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s_7D" sheetId="1" state="visible" r:id="rId1"/>
    <sheet xmlns:r="http://schemas.openxmlformats.org/officeDocument/2006/relationships" name="Signals_15D" sheetId="2" state="visible" r:id="rId2"/>
    <sheet xmlns:r="http://schemas.openxmlformats.org/officeDocument/2006/relationships" name="Circuit_UP_Tomorrow" sheetId="3" state="visible" r:id="rId3"/>
    <sheet xmlns:r="http://schemas.openxmlformats.org/officeDocument/2006/relationships" name="Circuit_DOWN_Tomorrow" sheetId="4" state="visible" r:id="rId4"/>
    <sheet xmlns:r="http://schemas.openxmlformats.org/officeDocument/2006/relationships" name="Swing_BUY_3_10D" sheetId="5" state="visible" r:id="rId5"/>
    <sheet xmlns:r="http://schemas.openxmlformats.org/officeDocument/2006/relationships" name="Swing_WATCH_3_10D" sheetId="6" state="visible" r:id="rId6"/>
    <sheet xmlns:r="http://schemas.openxmlformats.org/officeDocument/2006/relationships" name="Swing_AVOID_3_10D" sheetId="7" state="visible" r:id="rId7"/>
    <sheet xmlns:r="http://schemas.openxmlformats.org/officeDocument/2006/relationships" name="Swing_RANKED_TOP" sheetId="8" state="visible" r:id="rId8"/>
    <sheet xmlns:r="http://schemas.openxmlformats.org/officeDocument/2006/relationships" name="Sentiment_To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D32"/>
      </patternFill>
    </fill>
    <fill>
      <patternFill patternType="solid">
        <fgColor rgb="00B71C1C"/>
      </patternFill>
    </fill>
    <fill>
      <patternFill patternType="solid">
        <fgColor rgb="00FFEBEE"/>
      </patternFill>
    </fill>
    <fill>
      <patternFill patternType="solid">
        <fgColor rgb="00F9A825"/>
      </patternFill>
    </fill>
    <fill>
      <patternFill patternType="solid">
        <fgColor rgb="001565C0"/>
      </patternFill>
    </fill>
    <fill>
      <patternFill patternType="solid">
        <fgColor rgb="006A1B9A"/>
      </patternFill>
    </fill>
    <fill>
      <patternFill patternType="solid">
        <fgColor rgb="00E8F5E9"/>
      </patternFill>
    </fill>
    <fill>
      <patternFill patternType="solid">
        <fgColor rgb="00FFFD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164" fontId="0" fillId="5" borderId="0" pivotButton="0" quotePrefix="0" xfId="0"/>
    <xf numFmtId="0" fontId="0" fillId="5" borderId="0" pivotButton="0" quotePrefix="0" xfId="0"/>
    <xf numFmtId="4" fontId="0" fillId="5" borderId="0" pivotButton="0" quotePrefix="0" xfId="0"/>
    <xf numFmtId="1" fontId="0" fillId="5" borderId="0" pivotButton="0" quotePrefix="0" xfId="0"/>
    <xf numFmtId="2" fontId="0" fillId="5" borderId="0" pivotButton="0" quotePrefix="0" xfId="0"/>
    <xf numFmtId="3" fontId="0" fillId="5" borderId="0" pivotButton="0" quotePrefix="0" xfId="0"/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0" fillId="9" borderId="0" pivotButton="0" quotePrefix="0" xfId="0"/>
    <xf numFmtId="164" fontId="0" fillId="9" borderId="0" pivotButton="0" quotePrefix="0" xfId="0"/>
    <xf numFmtId="1" fontId="0" fillId="9" borderId="0" pivotButton="0" quotePrefix="0" xfId="0"/>
    <xf numFmtId="4" fontId="0" fillId="9" borderId="0" pivotButton="0" quotePrefix="0" xfId="0"/>
    <xf numFmtId="3" fontId="0" fillId="9" borderId="0" pivotButton="0" quotePrefix="0" xfId="0"/>
    <xf numFmtId="2" fontId="0" fillId="9" borderId="0" pivotButton="0" quotePrefix="0" xfId="0"/>
    <xf numFmtId="0" fontId="0" fillId="10" borderId="0" pivotButton="0" quotePrefix="0" xfId="0"/>
    <xf numFmtId="164" fontId="0" fillId="10" borderId="0" pivotButton="0" quotePrefix="0" xfId="0"/>
    <xf numFmtId="1" fontId="0" fillId="10" borderId="0" pivotButton="0" quotePrefix="0" xfId="0"/>
    <xf numFmtId="4" fontId="0" fillId="10" borderId="0" pivotButton="0" quotePrefix="0" xfId="0"/>
    <xf numFmtId="3" fontId="0" fillId="10" borderId="0" pivotButton="0" quotePrefix="0" xfId="0"/>
    <xf numFmtId="2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Signals7DTbl" displayName="Signals7DTbl" ref="A1:BG315" headerRowCount="1">
  <autoFilter ref="A1:BG315"/>
  <tableColumns count="59">
    <tableColumn id="1" name="Date"/>
    <tableColumn id="2" name="Symbol"/>
    <tableColumn id="3" name="Sector"/>
    <tableColumn id="4" name="Company"/>
    <tableColumn id="5" name="Stock Signal"/>
    <tableColumn id="6" name="BuyStrength"/>
    <tableColumn id="7" name="SellStrength"/>
    <tableColumn id="8" name="Bias"/>
    <tableColumn id="9" name="EarlyScore"/>
    <tableColumn id="10" name="Confidence"/>
    <tableColumn id="11" name="Confidence_Advanced"/>
    <tableColumn id="12" name="RankScore"/>
    <tableColumn id="13" name="Close"/>
    <tableColumn id="14" name="Volume"/>
    <tableColumn id="15" name="RET1_%"/>
    <tableColumn id="16" name="RET2_%"/>
    <tableColumn id="17" name="RET4_%"/>
    <tableColumn id="18" name="RET7_%"/>
    <tableColumn id="19" name="RET10_%"/>
    <tableColumn id="20" name="RET15_%"/>
    <tableColumn id="21" name="RET20_%"/>
    <tableColumn id="22" name="RET30_%"/>
    <tableColumn id="23" name="MA7"/>
    <tableColumn id="24" name="MA10"/>
    <tableColumn id="25" name="MA15"/>
    <tableColumn id="26" name="MA30"/>
    <tableColumn id="27" name="HH7"/>
    <tableColumn id="28" name="HH15"/>
    <tableColumn id="29" name="LL7"/>
    <tableColumn id="30" name="LL15"/>
    <tableColumn id="31" name="VMA7"/>
    <tableColumn id="32" name="VMA15"/>
    <tableColumn id="33" name="UpperWickPct"/>
    <tableColumn id="34" name="ATR7"/>
    <tableColumn id="35" name="ATR7_%"/>
    <tableColumn id="36" name="ATR15"/>
    <tableColumn id="37" name="ATR_%"/>
    <tableColumn id="38" name="VolRegime"/>
    <tableColumn id="39" name="PositionSizeHint"/>
    <tableColumn id="40" name="Close_Z20"/>
    <tableColumn id="41" name="Volume_Z20"/>
    <tableColumn id="42" name="StretchFlag"/>
    <tableColumn id="43" name="Slope20"/>
    <tableColumn id="44" name="R2_20"/>
    <tableColumn id="45" name="TrendHealth"/>
    <tableColumn id="46" name="VolExpansionFlag"/>
    <tableColumn id="47" name="FalseBreakoutFlag"/>
    <tableColumn id="48" name="FalseBreakoutScore"/>
    <tableColumn id="49" name="VolPriceFlag_W"/>
    <tableColumn id="50" name="Distribution_W"/>
    <tableColumn id="51" name="Absorption_W"/>
    <tableColumn id="52" name="FollowThrough_W"/>
    <tableColumn id="53" name="RetestBuy_W"/>
    <tableColumn id="54" name="AccumulationScore"/>
    <tableColumn id="55" name="DistributionScore"/>
    <tableColumn id="56" name="ShakeoutScore"/>
    <tableColumn id="57" name="SentimentSignal"/>
    <tableColumn id="58" name="SentimentReason"/>
    <tableColumn id="59" name="Reason"/>
  </tableColumns>
  <tableStyleInfo name="TableStyleMedium9" showRowStripes="1"/>
</table>
</file>

<file path=xl/tables/table2.xml><?xml version="1.0" encoding="utf-8"?>
<table xmlns="http://schemas.openxmlformats.org/spreadsheetml/2006/main" id="2" name="Signals15DTbl" displayName="Signals15DTbl" ref="A1:BG315" headerRowCount="1">
  <autoFilter ref="A1:BG315"/>
  <tableColumns count="59">
    <tableColumn id="1" name="Date"/>
    <tableColumn id="2" name="Symbol"/>
    <tableColumn id="3" name="Sector"/>
    <tableColumn id="4" name="Company"/>
    <tableColumn id="5" name="Stock Signal"/>
    <tableColumn id="6" name="BuyStrength"/>
    <tableColumn id="7" name="SellStrength"/>
    <tableColumn id="8" name="Bias"/>
    <tableColumn id="9" name="EarlyScore"/>
    <tableColumn id="10" name="Confidence"/>
    <tableColumn id="11" name="Confidence_Advanced"/>
    <tableColumn id="12" name="RankScore"/>
    <tableColumn id="13" name="Close"/>
    <tableColumn id="14" name="Volume"/>
    <tableColumn id="15" name="RET1_%"/>
    <tableColumn id="16" name="RET2_%"/>
    <tableColumn id="17" name="RET4_%"/>
    <tableColumn id="18" name="RET7_%"/>
    <tableColumn id="19" name="RET10_%"/>
    <tableColumn id="20" name="RET15_%"/>
    <tableColumn id="21" name="RET20_%"/>
    <tableColumn id="22" name="RET30_%"/>
    <tableColumn id="23" name="MA7"/>
    <tableColumn id="24" name="MA10"/>
    <tableColumn id="25" name="MA15"/>
    <tableColumn id="26" name="MA30"/>
    <tableColumn id="27" name="HH7"/>
    <tableColumn id="28" name="HH15"/>
    <tableColumn id="29" name="LL7"/>
    <tableColumn id="30" name="LL15"/>
    <tableColumn id="31" name="VMA7"/>
    <tableColumn id="32" name="VMA15"/>
    <tableColumn id="33" name="UpperWickPct"/>
    <tableColumn id="34" name="ATR7"/>
    <tableColumn id="35" name="ATR7_%"/>
    <tableColumn id="36" name="ATR15"/>
    <tableColumn id="37" name="ATR_%"/>
    <tableColumn id="38" name="VolRegime"/>
    <tableColumn id="39" name="PositionSizeHint"/>
    <tableColumn id="40" name="Close_Z20"/>
    <tableColumn id="41" name="Volume_Z20"/>
    <tableColumn id="42" name="StretchFlag"/>
    <tableColumn id="43" name="Slope20"/>
    <tableColumn id="44" name="R2_20"/>
    <tableColumn id="45" name="TrendHealth"/>
    <tableColumn id="46" name="VolExpansionFlag"/>
    <tableColumn id="47" name="FalseBreakoutFlag"/>
    <tableColumn id="48" name="FalseBreakoutScore"/>
    <tableColumn id="49" name="VolPriceFlag_W"/>
    <tableColumn id="50" name="Distribution_W"/>
    <tableColumn id="51" name="Absorption_W"/>
    <tableColumn id="52" name="FollowThrough_W"/>
    <tableColumn id="53" name="RetestBuy_W"/>
    <tableColumn id="54" name="AccumulationScore"/>
    <tableColumn id="55" name="DistributionScore"/>
    <tableColumn id="56" name="ShakeoutScore"/>
    <tableColumn id="57" name="SentimentSignal"/>
    <tableColumn id="58" name="SentimentReason"/>
    <tableColumn id="59" name="Reason"/>
  </tableColumns>
  <tableStyleInfo name="TableStyleMedium9" showRowStripes="1"/>
</table>
</file>

<file path=xl/tables/table3.xml><?xml version="1.0" encoding="utf-8"?>
<table xmlns="http://schemas.openxmlformats.org/spreadsheetml/2006/main" id="3" name="CircuitUpTbl" displayName="CircuitUpTbl" ref="A1:AA26" headerRowCount="1">
  <autoFilter ref="A1:AA26"/>
  <tableColumns count="27">
    <tableColumn id="1" name="Date"/>
    <tableColumn id="2" name="Symbol"/>
    <tableColumn id="3" name="Sector"/>
    <tableColumn id="4" name="Company"/>
    <tableColumn id="5" name="Close"/>
    <tableColumn id="6" name="UpperCircuitPrice"/>
    <tableColumn id="7" name="UpCircuitScore"/>
    <tableColumn id="8" name="RET1_%"/>
    <tableColumn id="9" name="RET2_%"/>
    <tableColumn id="10" name="RET4_%"/>
    <tableColumn id="11" name="Volume"/>
    <tableColumn id="12" name="VMA7"/>
    <tableColumn id="13" name="UpperWickPct"/>
    <tableColumn id="14" name="SentimentSignal"/>
    <tableColumn id="15" name="AccumulationScore"/>
    <tableColumn id="16" name="DistributionScore"/>
    <tableColumn id="17" name="ShakeoutScore"/>
    <tableColumn id="18" name="VolPriceFlag_W"/>
    <tableColumn id="19" name="Distribution_W"/>
    <tableColumn id="20" name="Absorption_W"/>
    <tableColumn id="21" name="FollowThrough_W"/>
    <tableColumn id="22" name="RetestBuy_W"/>
    <tableColumn id="23" name="Stock Signal"/>
    <tableColumn id="24" name="BuyStrength"/>
    <tableColumn id="25" name="Bias"/>
    <tableColumn id="26" name="Reason"/>
    <tableColumn id="27" name="CircuitPick"/>
  </tableColumns>
  <tableStyleInfo name="TableStyleMedium9" showRowStripes="1"/>
</table>
</file>

<file path=xl/tables/table4.xml><?xml version="1.0" encoding="utf-8"?>
<table xmlns="http://schemas.openxmlformats.org/spreadsheetml/2006/main" id="4" name="CircuitDownTbl" displayName="CircuitDownTbl" ref="A1:AA26" headerRowCount="1">
  <autoFilter ref="A1:AA26"/>
  <tableColumns count="27">
    <tableColumn id="1" name="Date"/>
    <tableColumn id="2" name="Symbol"/>
    <tableColumn id="3" name="Sector"/>
    <tableColumn id="4" name="Company"/>
    <tableColumn id="5" name="Close"/>
    <tableColumn id="6" name="LowerCircuitPrice"/>
    <tableColumn id="7" name="DownCircuitScore"/>
    <tableColumn id="8" name="RET1_%"/>
    <tableColumn id="9" name="RET2_%"/>
    <tableColumn id="10" name="RET4_%"/>
    <tableColumn id="11" name="Volume"/>
    <tableColumn id="12" name="VMA7"/>
    <tableColumn id="13" name="UpperWickPct"/>
    <tableColumn id="14" name="SentimentSignal"/>
    <tableColumn id="15" name="AccumulationScore"/>
    <tableColumn id="16" name="DistributionScore"/>
    <tableColumn id="17" name="ShakeoutScore"/>
    <tableColumn id="18" name="VolPriceFlag_W"/>
    <tableColumn id="19" name="Distribution_W"/>
    <tableColumn id="20" name="Absorption_W"/>
    <tableColumn id="21" name="FollowThrough_W"/>
    <tableColumn id="22" name="RetestBuy_W"/>
    <tableColumn id="23" name="Stock Signal"/>
    <tableColumn id="24" name="SellStrength"/>
    <tableColumn id="25" name="Bias"/>
    <tableColumn id="26" name="Reason"/>
    <tableColumn id="27" name="CircuitPick"/>
  </tableColumns>
  <tableStyleInfo name="TableStyleMedium9" showRowStripes="1"/>
</table>
</file>

<file path=xl/tables/table5.xml><?xml version="1.0" encoding="utf-8"?>
<table xmlns="http://schemas.openxmlformats.org/spreadsheetml/2006/main" id="5" name="SwingBuyTbl" displayName="SwingBuyTbl" ref="A1:AK5" headerRowCount="1">
  <autoFilter ref="A1:AK5"/>
  <tableColumns count="37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SentimentSignal"/>
    <tableColumn id="14" name="Close"/>
    <tableColumn id="15" name="VWAP"/>
    <tableColumn id="16" name="VWAP_Dist%"/>
    <tableColumn id="17" name="Volume"/>
    <tableColumn id="18" name="ValueTraded"/>
    <tableColumn id="19" name="VolSpike20"/>
    <tableColumn id="20" name="EMA10"/>
    <tableColumn id="21" name="EMA20"/>
    <tableColumn id="22" name="EMA50"/>
    <tableColumn id="23" name="RSI14"/>
    <tableColumn id="24" name="ATR14"/>
    <tableColumn id="25" name="Range%"/>
    <tableColumn id="26" name="ClosePos"/>
    <tableColumn id="27" name="Body%"/>
    <tableColumn id="28" name="Entry"/>
    <tableColumn id="29" name="Stop"/>
    <tableColumn id="30" name="T1_1.5R"/>
    <tableColumn id="31" name="T2_2.5R"/>
    <tableColumn id="32" name="T3_3R"/>
    <tableColumn id="33" name="ExpectedHoldDays"/>
    <tableColumn id="34" name="TimeStopDay"/>
    <tableColumn id="35" name="MaxHoldDays"/>
    <tableColumn id="36" name="SwingReason"/>
    <tableColumn id="37" name="SwingRank"/>
  </tableColumns>
  <tableStyleInfo name="TableStyleMedium9" showRowStripes="1"/>
</table>
</file>

<file path=xl/tables/table6.xml><?xml version="1.0" encoding="utf-8"?>
<table xmlns="http://schemas.openxmlformats.org/spreadsheetml/2006/main" id="6" name="SwingWatchTbl" displayName="SwingWatchTbl" ref="A1:AK4" headerRowCount="1">
  <autoFilter ref="A1:AK4"/>
  <tableColumns count="37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SentimentSignal"/>
    <tableColumn id="14" name="Close"/>
    <tableColumn id="15" name="VWAP"/>
    <tableColumn id="16" name="VWAP_Dist%"/>
    <tableColumn id="17" name="Volume"/>
    <tableColumn id="18" name="ValueTraded"/>
    <tableColumn id="19" name="VolSpike20"/>
    <tableColumn id="20" name="EMA10"/>
    <tableColumn id="21" name="EMA20"/>
    <tableColumn id="22" name="EMA50"/>
    <tableColumn id="23" name="RSI14"/>
    <tableColumn id="24" name="ATR14"/>
    <tableColumn id="25" name="Range%"/>
    <tableColumn id="26" name="ClosePos"/>
    <tableColumn id="27" name="Body%"/>
    <tableColumn id="28" name="Entry"/>
    <tableColumn id="29" name="Stop"/>
    <tableColumn id="30" name="T1_1.5R"/>
    <tableColumn id="31" name="T2_2.5R"/>
    <tableColumn id="32" name="T3_3R"/>
    <tableColumn id="33" name="ExpectedHoldDays"/>
    <tableColumn id="34" name="TimeStopDay"/>
    <tableColumn id="35" name="MaxHoldDays"/>
    <tableColumn id="36" name="SwingReason"/>
    <tableColumn id="37" name="SwingRank"/>
  </tableColumns>
  <tableStyleInfo name="TableStyleMedium9" showRowStripes="1"/>
</table>
</file>

<file path=xl/tables/table7.xml><?xml version="1.0" encoding="utf-8"?>
<table xmlns="http://schemas.openxmlformats.org/spreadsheetml/2006/main" id="7" name="SwingAvoidTbl" displayName="SwingAvoidTbl" ref="A1:AK309" headerRowCount="1">
  <autoFilter ref="A1:AK309"/>
  <tableColumns count="37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SentimentSignal"/>
    <tableColumn id="14" name="Close"/>
    <tableColumn id="15" name="VWAP"/>
    <tableColumn id="16" name="VWAP_Dist%"/>
    <tableColumn id="17" name="Volume"/>
    <tableColumn id="18" name="ValueTraded"/>
    <tableColumn id="19" name="VolSpike20"/>
    <tableColumn id="20" name="EMA10"/>
    <tableColumn id="21" name="EMA20"/>
    <tableColumn id="22" name="EMA50"/>
    <tableColumn id="23" name="RSI14"/>
    <tableColumn id="24" name="ATR14"/>
    <tableColumn id="25" name="Range%"/>
    <tableColumn id="26" name="ClosePos"/>
    <tableColumn id="27" name="Body%"/>
    <tableColumn id="28" name="Entry"/>
    <tableColumn id="29" name="Stop"/>
    <tableColumn id="30" name="T1_1.5R"/>
    <tableColumn id="31" name="T2_2.5R"/>
    <tableColumn id="32" name="T3_3R"/>
    <tableColumn id="33" name="ExpectedHoldDays"/>
    <tableColumn id="34" name="TimeStopDay"/>
    <tableColumn id="35" name="MaxHoldDays"/>
    <tableColumn id="36" name="SwingReason"/>
    <tableColumn id="37" name="SwingRank"/>
  </tableColumns>
  <tableStyleInfo name="TableStyleMedium9" showRowStripes="1"/>
</table>
</file>

<file path=xl/tables/table8.xml><?xml version="1.0" encoding="utf-8"?>
<table xmlns="http://schemas.openxmlformats.org/spreadsheetml/2006/main" id="8" name="SwingRankedTbl" displayName="SwingRankedTbl" ref="A1:AK121" headerRowCount="1">
  <autoFilter ref="A1:AK121"/>
  <tableColumns count="37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SentimentSignal"/>
    <tableColumn id="14" name="Close"/>
    <tableColumn id="15" name="VWAP"/>
    <tableColumn id="16" name="VWAP_Dist%"/>
    <tableColumn id="17" name="Volume"/>
    <tableColumn id="18" name="ValueTraded"/>
    <tableColumn id="19" name="VolSpike20"/>
    <tableColumn id="20" name="EMA10"/>
    <tableColumn id="21" name="EMA20"/>
    <tableColumn id="22" name="EMA50"/>
    <tableColumn id="23" name="RSI14"/>
    <tableColumn id="24" name="ATR14"/>
    <tableColumn id="25" name="Range%"/>
    <tableColumn id="26" name="ClosePos"/>
    <tableColumn id="27" name="Body%"/>
    <tableColumn id="28" name="Entry"/>
    <tableColumn id="29" name="Stop"/>
    <tableColumn id="30" name="T1_1.5R"/>
    <tableColumn id="31" name="T2_2.5R"/>
    <tableColumn id="32" name="T3_3R"/>
    <tableColumn id="33" name="ExpectedHoldDays"/>
    <tableColumn id="34" name="TimeStopDay"/>
    <tableColumn id="35" name="MaxHoldDays"/>
    <tableColumn id="36" name="SwingReason"/>
    <tableColumn id="37" name="SwingRank"/>
  </tableColumns>
  <tableStyleInfo name="TableStyleMedium9" showRowStripes="1"/>
</table>
</file>

<file path=xl/tables/table9.xml><?xml version="1.0" encoding="utf-8"?>
<table xmlns="http://schemas.openxmlformats.org/spreadsheetml/2006/main" id="9" name="SentimentTopTbl" displayName="SentimentTopTbl" ref="A1:O53" headerRowCount="1">
  <autoFilter ref="A1:O53"/>
  <tableColumns count="15">
    <tableColumn id="1" name="Category"/>
    <tableColumn id="2" name="Date"/>
    <tableColumn id="3" name="Symbol"/>
    <tableColumn id="4" name="Sector"/>
    <tableColumn id="5" name="Company"/>
    <tableColumn id="6" name="SentimentSignal"/>
    <tableColumn id="7" name="AccumulationScore"/>
    <tableColumn id="8" name="DistributionScore"/>
    <tableColumn id="9" name="ShakeoutScore"/>
    <tableColumn id="10" name="Close"/>
    <tableColumn id="11" name="Volume"/>
    <tableColumn id="12" name="RankScore"/>
    <tableColumn id="13" name="EarlyScore"/>
    <tableColumn id="14" name="Reason"/>
    <tableColumn id="15" name="SentimentReason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5" customWidth="1" min="4" max="4"/>
    <col width="14" customWidth="1" min="5" max="5"/>
    <col width="13" customWidth="1" min="6" max="6"/>
    <col width="14" customWidth="1" min="7" max="7"/>
    <col width="10" customWidth="1" min="8" max="8"/>
    <col width="12" customWidth="1" min="9" max="9"/>
    <col width="12" customWidth="1" min="10" max="10"/>
    <col width="21" customWidth="1" min="11" max="11"/>
    <col width="11" customWidth="1" min="12" max="12"/>
    <col width="10" customWidth="1" min="13" max="13"/>
    <col width="11" customWidth="1" min="14" max="14"/>
    <col width="22" customWidth="1" min="15" max="15"/>
    <col width="22" customWidth="1" min="16" max="16"/>
    <col width="23" customWidth="1" min="17" max="17"/>
    <col width="22" customWidth="1" min="18" max="18"/>
    <col width="23" customWidth="1" min="19" max="19"/>
    <col width="23" customWidth="1" min="20" max="20"/>
    <col width="22" customWidth="1" min="21" max="21"/>
    <col width="22" customWidth="1" min="22" max="22"/>
    <col width="20" customWidth="1" min="23" max="23"/>
    <col width="20" customWidth="1" min="24" max="24"/>
    <col width="20" customWidth="1" min="25" max="25"/>
    <col width="20" customWidth="1" min="26" max="26"/>
    <col width="10" customWidth="1" min="27" max="27"/>
    <col width="10" customWidth="1" min="28" max="28"/>
    <col width="10" customWidth="1" min="29" max="29"/>
    <col width="10" customWidth="1" min="30" max="30"/>
    <col width="20" customWidth="1" min="31" max="31"/>
    <col width="20" customWidth="1" min="32" max="32"/>
    <col width="23" customWidth="1" min="33" max="33"/>
    <col width="21" customWidth="1" min="34" max="34"/>
    <col width="20" customWidth="1" min="35" max="35"/>
    <col width="21" customWidth="1" min="36" max="36"/>
    <col width="20" customWidth="1" min="37" max="37"/>
    <col width="11" customWidth="1" min="38" max="38"/>
    <col width="18" customWidth="1" min="39" max="39"/>
    <col width="25" customWidth="1" min="40" max="40"/>
    <col width="23" customWidth="1" min="41" max="41"/>
    <col width="13" customWidth="1" min="42" max="42"/>
    <col width="23" customWidth="1" min="43" max="43"/>
    <col width="24" customWidth="1" min="44" max="44"/>
    <col width="13" customWidth="1" min="45" max="45"/>
    <col width="18" customWidth="1" min="46" max="46"/>
    <col width="19" customWidth="1" min="47" max="47"/>
    <col width="20" customWidth="1" min="48" max="48"/>
    <col width="16" customWidth="1" min="49" max="49"/>
    <col width="16" customWidth="1" min="50" max="50"/>
    <col width="14" customWidth="1" min="51" max="51"/>
    <col width="17" customWidth="1" min="52" max="52"/>
    <col width="13" customWidth="1" min="53" max="53"/>
    <col width="19" customWidth="1" min="54" max="54"/>
    <col width="19" customWidth="1" min="55" max="55"/>
    <col width="15" customWidth="1" min="56" max="56"/>
    <col width="17" customWidth="1" min="57" max="57"/>
    <col width="55" customWidth="1" min="58" max="58"/>
    <col width="55" customWidth="1" min="59" max="59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Sector</t>
        </is>
      </c>
      <c r="D1" s="1" t="inlineStr">
        <is>
          <t>Company</t>
        </is>
      </c>
      <c r="E1" s="1" t="inlineStr">
        <is>
          <t>Stock Signal</t>
        </is>
      </c>
      <c r="F1" s="1" t="inlineStr">
        <is>
          <t>BuyStrength</t>
        </is>
      </c>
      <c r="G1" s="1" t="inlineStr">
        <is>
          <t>SellStrength</t>
        </is>
      </c>
      <c r="H1" s="1" t="inlineStr">
        <is>
          <t>Bias</t>
        </is>
      </c>
      <c r="I1" s="1" t="inlineStr">
        <is>
          <t>EarlyScore</t>
        </is>
      </c>
      <c r="J1" s="1" t="inlineStr">
        <is>
          <t>Confidence</t>
        </is>
      </c>
      <c r="K1" s="1" t="inlineStr">
        <is>
          <t>Confidence_Advanced</t>
        </is>
      </c>
      <c r="L1" s="1" t="inlineStr">
        <is>
          <t>RankScore</t>
        </is>
      </c>
      <c r="M1" s="1" t="inlineStr">
        <is>
          <t>Close</t>
        </is>
      </c>
      <c r="N1" s="1" t="inlineStr">
        <is>
          <t>Volume</t>
        </is>
      </c>
      <c r="O1" s="1" t="inlineStr">
        <is>
          <t>RET1_%</t>
        </is>
      </c>
      <c r="P1" s="1" t="inlineStr">
        <is>
          <t>RET2_%</t>
        </is>
      </c>
      <c r="Q1" s="1" t="inlineStr">
        <is>
          <t>RET4_%</t>
        </is>
      </c>
      <c r="R1" s="1" t="inlineStr">
        <is>
          <t>RET7_%</t>
        </is>
      </c>
      <c r="S1" s="1" t="inlineStr">
        <is>
          <t>RET10_%</t>
        </is>
      </c>
      <c r="T1" s="1" t="inlineStr">
        <is>
          <t>RET15_%</t>
        </is>
      </c>
      <c r="U1" s="1" t="inlineStr">
        <is>
          <t>RET20_%</t>
        </is>
      </c>
      <c r="V1" s="1" t="inlineStr">
        <is>
          <t>RET30_%</t>
        </is>
      </c>
      <c r="W1" s="1" t="inlineStr">
        <is>
          <t>MA7</t>
        </is>
      </c>
      <c r="X1" s="1" t="inlineStr">
        <is>
          <t>MA10</t>
        </is>
      </c>
      <c r="Y1" s="1" t="inlineStr">
        <is>
          <t>MA15</t>
        </is>
      </c>
      <c r="Z1" s="1" t="inlineStr">
        <is>
          <t>MA30</t>
        </is>
      </c>
      <c r="AA1" s="1" t="inlineStr">
        <is>
          <t>HH7</t>
        </is>
      </c>
      <c r="AB1" s="1" t="inlineStr">
        <is>
          <t>HH15</t>
        </is>
      </c>
      <c r="AC1" s="1" t="inlineStr">
        <is>
          <t>LL7</t>
        </is>
      </c>
      <c r="AD1" s="1" t="inlineStr">
        <is>
          <t>LL15</t>
        </is>
      </c>
      <c r="AE1" s="1" t="inlineStr">
        <is>
          <t>VMA7</t>
        </is>
      </c>
      <c r="AF1" s="1" t="inlineStr">
        <is>
          <t>VMA15</t>
        </is>
      </c>
      <c r="AG1" s="1" t="inlineStr">
        <is>
          <t>UpperWickPct</t>
        </is>
      </c>
      <c r="AH1" s="1" t="inlineStr">
        <is>
          <t>ATR7</t>
        </is>
      </c>
      <c r="AI1" s="1" t="inlineStr">
        <is>
          <t>ATR7_%</t>
        </is>
      </c>
      <c r="AJ1" s="1" t="inlineStr">
        <is>
          <t>ATR15</t>
        </is>
      </c>
      <c r="AK1" s="1" t="inlineStr">
        <is>
          <t>ATR_%</t>
        </is>
      </c>
      <c r="AL1" s="1" t="inlineStr">
        <is>
          <t>VolRegime</t>
        </is>
      </c>
      <c r="AM1" s="1" t="inlineStr">
        <is>
          <t>PositionSizeHint</t>
        </is>
      </c>
      <c r="AN1" s="1" t="inlineStr">
        <is>
          <t>Close_Z20</t>
        </is>
      </c>
      <c r="AO1" s="1" t="inlineStr">
        <is>
          <t>Volume_Z20</t>
        </is>
      </c>
      <c r="AP1" s="1" t="inlineStr">
        <is>
          <t>StretchFlag</t>
        </is>
      </c>
      <c r="AQ1" s="1" t="inlineStr">
        <is>
          <t>Slope20</t>
        </is>
      </c>
      <c r="AR1" s="1" t="inlineStr">
        <is>
          <t>R2_20</t>
        </is>
      </c>
      <c r="AS1" s="1" t="inlineStr">
        <is>
          <t>TrendHealth</t>
        </is>
      </c>
      <c r="AT1" s="1" t="inlineStr">
        <is>
          <t>VolExpansionFlag</t>
        </is>
      </c>
      <c r="AU1" s="1" t="inlineStr">
        <is>
          <t>FalseBreakoutFlag</t>
        </is>
      </c>
      <c r="AV1" s="1" t="inlineStr">
        <is>
          <t>FalseBreakoutScore</t>
        </is>
      </c>
      <c r="AW1" s="1" t="inlineStr">
        <is>
          <t>VolPriceFlag_W</t>
        </is>
      </c>
      <c r="AX1" s="1" t="inlineStr">
        <is>
          <t>Distribution_W</t>
        </is>
      </c>
      <c r="AY1" s="1" t="inlineStr">
        <is>
          <t>Absorption_W</t>
        </is>
      </c>
      <c r="AZ1" s="1" t="inlineStr">
        <is>
          <t>FollowThrough_W</t>
        </is>
      </c>
      <c r="BA1" s="1" t="inlineStr">
        <is>
          <t>RetestBuy_W</t>
        </is>
      </c>
      <c r="BB1" s="1" t="inlineStr">
        <is>
          <t>AccumulationScore</t>
        </is>
      </c>
      <c r="BC1" s="1" t="inlineStr">
        <is>
          <t>DistributionScore</t>
        </is>
      </c>
      <c r="BD1" s="1" t="inlineStr">
        <is>
          <t>ShakeoutScore</t>
        </is>
      </c>
      <c r="BE1" s="1" t="inlineStr">
        <is>
          <t>SentimentSignal</t>
        </is>
      </c>
      <c r="BF1" s="1" t="inlineStr">
        <is>
          <t>SentimentReason</t>
        </is>
      </c>
      <c r="BG1" s="1" t="inlineStr">
        <is>
          <t>Reason</t>
        </is>
      </c>
    </row>
    <row r="2">
      <c r="A2" s="2" t="n">
        <v>46070</v>
      </c>
      <c r="B2" t="inlineStr">
        <is>
          <t>RBBD2088</t>
        </is>
      </c>
      <c r="C2" t="inlineStr">
        <is>
          <t>Corporate Debentures</t>
        </is>
      </c>
      <c r="D2" t="inlineStr">
        <is>
          <t>RBBL Debenture 2088</t>
        </is>
      </c>
      <c r="E2" t="inlineStr">
        <is>
          <t>HOLD</t>
        </is>
      </c>
      <c r="F2" t="inlineStr"/>
      <c r="G2" t="inlineStr"/>
      <c r="H2" t="inlineStr">
        <is>
          <t>NEUTRAL</t>
        </is>
      </c>
      <c r="I2" s="3" t="n">
        <v>100</v>
      </c>
      <c r="J2" s="4" t="n">
        <v>1</v>
      </c>
      <c r="K2" s="4" t="n">
        <v>1</v>
      </c>
      <c r="L2" s="4" t="n">
        <v>110</v>
      </c>
      <c r="M2" s="5" t="n">
        <v>1058</v>
      </c>
      <c r="N2" s="6" t="n">
        <v>125</v>
      </c>
      <c r="O2" s="4" t="n">
        <v>1.711209382810996</v>
      </c>
      <c r="P2" s="4" t="n">
        <v>0.6660323501427312</v>
      </c>
      <c r="Q2" s="4" t="n">
        <v>0.637306192333309</v>
      </c>
      <c r="R2" s="4" t="n">
        <v>0.7619047619047636</v>
      </c>
      <c r="S2" s="4" t="n">
        <v>0.2843601895734515</v>
      </c>
      <c r="T2" s="4" t="n">
        <v>0.4652929446396392</v>
      </c>
      <c r="U2" s="4" t="n">
        <v>-1.77328010398291</v>
      </c>
      <c r="V2" s="4" t="n">
        <v>-0.6852529803811125</v>
      </c>
      <c r="W2" s="5" t="n">
        <v>1051.157142857143</v>
      </c>
      <c r="X2" s="5" t="n">
        <v>1050.71</v>
      </c>
      <c r="Y2" s="5" t="n">
        <v>1052.88</v>
      </c>
      <c r="Z2" s="5" t="n">
        <v>1062.873333333333</v>
      </c>
      <c r="AA2" s="5" t="n">
        <v>1058</v>
      </c>
      <c r="AB2" s="5" t="n">
        <v>1060</v>
      </c>
      <c r="AC2" s="5" t="n">
        <v>1040.2</v>
      </c>
      <c r="AD2" s="5" t="n">
        <v>1040.2</v>
      </c>
      <c r="AE2" s="6" t="n">
        <v>70.71428571428571</v>
      </c>
      <c r="AF2" s="6" t="n">
        <v>103</v>
      </c>
      <c r="AG2" s="4" t="n">
        <v>0</v>
      </c>
      <c r="AH2" s="4" t="n">
        <v>6.199999999999981</v>
      </c>
      <c r="AI2" s="4" t="n">
        <v>0.5860113421550071</v>
      </c>
      <c r="AJ2" s="4" t="n">
        <v>5.4</v>
      </c>
      <c r="AK2" s="4" t="n">
        <v>0.5103969754253304</v>
      </c>
      <c r="AL2" t="inlineStr">
        <is>
          <t>LOW</t>
        </is>
      </c>
      <c r="AM2" t="inlineStr">
        <is>
          <t>BIG</t>
        </is>
      </c>
      <c r="AN2" s="4" t="n">
        <v>1.243343850036873</v>
      </c>
      <c r="AO2" s="4" t="n">
        <v>1.559377668996917</v>
      </c>
      <c r="AP2" t="inlineStr">
        <is>
          <t>HEALTHY</t>
        </is>
      </c>
      <c r="AQ2" s="4" t="n">
        <v>-0.482142857142857</v>
      </c>
      <c r="AR2" s="4" t="n">
        <v>0.03581507043139128</v>
      </c>
      <c r="AS2" t="inlineStr">
        <is>
          <t>DOWN</t>
        </is>
      </c>
      <c r="AT2" t="b">
        <v>0</v>
      </c>
      <c r="AU2" t="b">
        <v>0</v>
      </c>
      <c r="AV2" s="3" t="n">
        <v>0</v>
      </c>
      <c r="AW2" t="inlineStr">
        <is>
          <t>CONFIRMED</t>
        </is>
      </c>
      <c r="AX2" t="b">
        <v>0</v>
      </c>
      <c r="AY2" t="b">
        <v>0</v>
      </c>
      <c r="AZ2" t="b">
        <v>0</v>
      </c>
      <c r="BA2" t="b">
        <v>0</v>
      </c>
      <c r="BB2" s="3" t="n">
        <v>20</v>
      </c>
      <c r="BC2" s="3" t="n">
        <v>10</v>
      </c>
      <c r="BD2" s="3" t="n">
        <v>0</v>
      </c>
      <c r="BE2" t="inlineStr">
        <is>
          <t>NEUTRAL</t>
        </is>
      </c>
      <c r="BF2" t="inlineStr"/>
      <c r="BG2" t="inlineStr">
        <is>
          <t>near 7D breakout, volume &gt; VMA7, MA7&gt;MA10, low upper wick</t>
        </is>
      </c>
    </row>
    <row r="3">
      <c r="A3" s="2" t="n">
        <v>46075</v>
      </c>
      <c r="B3" t="inlineStr">
        <is>
          <t>ANLB</t>
        </is>
      </c>
      <c r="C3" t="inlineStr">
        <is>
          <t>Microfinance</t>
        </is>
      </c>
      <c r="D3" t="inlineStr">
        <is>
          <t>Aatmanirbhar Laghubitta Bittiya Sanstha Limited</t>
        </is>
      </c>
      <c r="E3" t="inlineStr">
        <is>
          <t>BUY</t>
        </is>
      </c>
      <c r="F3" t="inlineStr">
        <is>
          <t>STRONG BUY</t>
        </is>
      </c>
      <c r="G3" t="inlineStr"/>
      <c r="H3" t="inlineStr">
        <is>
          <t>UP</t>
        </is>
      </c>
      <c r="I3" s="3" t="n">
        <v>100</v>
      </c>
      <c r="J3" s="4" t="n">
        <v>1</v>
      </c>
      <c r="K3" s="4" t="n">
        <v>1</v>
      </c>
      <c r="L3" s="4" t="n">
        <v>108</v>
      </c>
      <c r="M3" s="5" t="n">
        <v>6250</v>
      </c>
      <c r="N3" s="6" t="n">
        <v>2452</v>
      </c>
      <c r="O3" s="4" t="n">
        <v>-0.7920760646994318</v>
      </c>
      <c r="P3" s="4" t="n">
        <v>-0.7448109387158675</v>
      </c>
      <c r="Q3" s="4" t="n">
        <v>2.057478772044408</v>
      </c>
      <c r="R3" s="4" t="n">
        <v>3.459692103956291</v>
      </c>
      <c r="S3" s="4" t="n">
        <v>4.149308448591893</v>
      </c>
      <c r="T3" s="4" t="n">
        <v>1.959248927388701</v>
      </c>
      <c r="U3" s="4" t="n">
        <v>2.511112204562971</v>
      </c>
      <c r="V3" s="4" t="n">
        <v>2.291325695581015</v>
      </c>
      <c r="W3" s="5" t="n">
        <v>6214.928571428572</v>
      </c>
      <c r="X3" s="5" t="n">
        <v>6160.030000000001</v>
      </c>
      <c r="Y3" s="5" t="n">
        <v>6119.353333333333</v>
      </c>
      <c r="Z3" s="5" t="n">
        <v>6100.493333333333</v>
      </c>
      <c r="AA3" s="5" t="n">
        <v>6398</v>
      </c>
      <c r="AB3" s="5" t="n">
        <v>6398</v>
      </c>
      <c r="AC3" s="5" t="n">
        <v>5950</v>
      </c>
      <c r="AD3" s="5" t="n">
        <v>5900</v>
      </c>
      <c r="AE3" s="6" t="n">
        <v>760.8571428571429</v>
      </c>
      <c r="AF3" s="6" t="n">
        <v>903.8666666666667</v>
      </c>
      <c r="AG3" s="4" t="n">
        <v>0.1520089285714294</v>
      </c>
      <c r="AH3" s="4" t="n">
        <v>249.2285714285712</v>
      </c>
      <c r="AI3" s="4" t="n">
        <v>3.987657142857139</v>
      </c>
      <c r="AJ3" s="4" t="n">
        <v>203.4599999999999</v>
      </c>
      <c r="AK3" s="4" t="n">
        <v>3.255359999999997</v>
      </c>
      <c r="AL3" t="inlineStr">
        <is>
          <t>HIGH</t>
        </is>
      </c>
      <c r="AM3" t="inlineStr">
        <is>
          <t>SMALL</t>
        </is>
      </c>
      <c r="AN3" s="4" t="n">
        <v>0.3584302454096217</v>
      </c>
      <c r="AO3" s="4" t="n">
        <v>1.961745193503294</v>
      </c>
      <c r="AP3" t="inlineStr">
        <is>
          <t>HEALTHY</t>
        </is>
      </c>
      <c r="AQ3" s="4" t="n">
        <v>28.90000000000014</v>
      </c>
      <c r="AR3" s="4" t="n">
        <v>0.4071035155688495</v>
      </c>
      <c r="AS3" t="inlineStr">
        <is>
          <t>WEAK</t>
        </is>
      </c>
      <c r="AT3" t="b">
        <v>0</v>
      </c>
      <c r="AU3" t="b">
        <v>0</v>
      </c>
      <c r="AV3" s="3" t="n">
        <v>0</v>
      </c>
      <c r="AW3" t="inlineStr">
        <is>
          <t>CONFIRMED</t>
        </is>
      </c>
      <c r="AX3" t="b">
        <v>0</v>
      </c>
      <c r="AY3" t="b">
        <v>0</v>
      </c>
      <c r="AZ3" t="b">
        <v>1</v>
      </c>
      <c r="BA3" t="b">
        <v>0</v>
      </c>
      <c r="BB3" s="3" t="n">
        <v>80</v>
      </c>
      <c r="BC3" s="3" t="n">
        <v>60</v>
      </c>
      <c r="BD3" s="3" t="n">
        <v>100</v>
      </c>
      <c r="BE3" t="inlineStr">
        <is>
          <t>SHAKEOUT</t>
        </is>
      </c>
      <c r="BF3" t="inlineStr">
        <is>
          <t>VolAvg5&gt;VolAvg20, tight range, body&lt;40%, Close&gt;VWAP, failed breakdown, long lower wick, vol spike</t>
        </is>
      </c>
      <c r="BG3" t="inlineStr">
        <is>
          <t>near 7D breakout, volume &gt; VMA7, MA7&gt;MA10, low upper wick, follow-through, sentiment:shakeout</t>
        </is>
      </c>
    </row>
    <row r="4">
      <c r="A4" s="2" t="n">
        <v>46075</v>
      </c>
      <c r="B4" t="inlineStr">
        <is>
          <t>CHDC</t>
        </is>
      </c>
      <c r="C4" t="inlineStr">
        <is>
          <t>Investment</t>
        </is>
      </c>
      <c r="D4" t="inlineStr">
        <is>
          <t>CEDB Holdings Limited</t>
        </is>
      </c>
      <c r="E4" t="inlineStr">
        <is>
          <t>BUY</t>
        </is>
      </c>
      <c r="F4" t="inlineStr">
        <is>
          <t>STRONG BUY</t>
        </is>
      </c>
      <c r="G4" t="inlineStr"/>
      <c r="H4" t="inlineStr">
        <is>
          <t>UP</t>
        </is>
      </c>
      <c r="I4" s="3" t="n">
        <v>100</v>
      </c>
      <c r="J4" s="4" t="n">
        <v>1</v>
      </c>
      <c r="K4" s="4" t="n">
        <v>1</v>
      </c>
      <c r="L4" s="4" t="n">
        <v>108</v>
      </c>
      <c r="M4" s="5" t="n">
        <v>2495</v>
      </c>
      <c r="N4" s="6" t="n">
        <v>57486</v>
      </c>
      <c r="O4" s="4" t="n">
        <v>-0.6371963361210708</v>
      </c>
      <c r="P4" s="4" t="n">
        <v>2.674897119341568</v>
      </c>
      <c r="Q4" s="4" t="n">
        <v>8.008658008657999</v>
      </c>
      <c r="R4" s="4" t="n">
        <v>4.131886477462432</v>
      </c>
      <c r="S4" s="4" t="n">
        <v>6.305922454196855</v>
      </c>
      <c r="T4" s="4" t="n">
        <v>1.587947882736152</v>
      </c>
      <c r="U4" s="4" t="n">
        <v>1.919934640522869</v>
      </c>
      <c r="V4" s="4" t="n">
        <v>10.39823008849559</v>
      </c>
      <c r="W4" s="5" t="n">
        <v>2401.428571428572</v>
      </c>
      <c r="X4" s="5" t="n">
        <v>2400</v>
      </c>
      <c r="Y4" s="5" t="n">
        <v>2404.466666666667</v>
      </c>
      <c r="Z4" s="5" t="n">
        <v>2374.833333333333</v>
      </c>
      <c r="AA4" s="5" t="n">
        <v>2561</v>
      </c>
      <c r="AB4" s="5" t="n">
        <v>2561</v>
      </c>
      <c r="AC4" s="5" t="n">
        <v>2292</v>
      </c>
      <c r="AD4" s="5" t="n">
        <v>2292</v>
      </c>
      <c r="AE4" s="6" t="n">
        <v>50130.28571428572</v>
      </c>
      <c r="AF4" s="6" t="n">
        <v>38174.93333333333</v>
      </c>
      <c r="AG4" s="4" t="n">
        <v>0</v>
      </c>
      <c r="AH4" s="4" t="n">
        <v>99.65714285714292</v>
      </c>
      <c r="AI4" s="4" t="n">
        <v>3.994274262811338</v>
      </c>
      <c r="AJ4" s="4" t="n">
        <v>82.81333333333335</v>
      </c>
      <c r="AK4" s="4" t="n">
        <v>3.319171676686706</v>
      </c>
      <c r="AL4" t="inlineStr">
        <is>
          <t>HIGH</t>
        </is>
      </c>
      <c r="AM4" t="inlineStr">
        <is>
          <t>SMALL</t>
        </is>
      </c>
      <c r="AN4" s="4" t="n">
        <v>1.189835118437634</v>
      </c>
      <c r="AO4" s="4" t="n">
        <v>0.2055554895088615</v>
      </c>
      <c r="AP4" t="inlineStr">
        <is>
          <t>HEALTHY</t>
        </is>
      </c>
      <c r="AQ4" s="4" t="n">
        <v>29.46428571428569</v>
      </c>
      <c r="AR4" s="4" t="n">
        <v>0.6550669094604898</v>
      </c>
      <c r="AS4" t="inlineStr">
        <is>
          <t>GOOD</t>
        </is>
      </c>
      <c r="AT4" t="b">
        <v>1</v>
      </c>
      <c r="AU4" t="b">
        <v>0</v>
      </c>
      <c r="AV4" s="3" t="n">
        <v>0</v>
      </c>
      <c r="AW4" t="inlineStr">
        <is>
          <t>CONFIRMED</t>
        </is>
      </c>
      <c r="AX4" t="b">
        <v>0</v>
      </c>
      <c r="AY4" t="b">
        <v>0</v>
      </c>
      <c r="AZ4" t="b">
        <v>1</v>
      </c>
      <c r="BA4" t="b">
        <v>0</v>
      </c>
      <c r="BB4" s="3" t="n">
        <v>60</v>
      </c>
      <c r="BC4" s="3" t="n">
        <v>35</v>
      </c>
      <c r="BD4" s="3" t="n">
        <v>0</v>
      </c>
      <c r="BE4" t="inlineStr">
        <is>
          <t>NEUTRAL</t>
        </is>
      </c>
      <c r="BF4" t="inlineStr"/>
      <c r="BG4" t="inlineStr">
        <is>
          <t>near 7D breakout, volume &gt; VMA7, MA7&gt;MA10, low upper wick, follow-through</t>
        </is>
      </c>
    </row>
    <row r="5">
      <c r="A5" s="2" t="n">
        <v>46075</v>
      </c>
      <c r="B5" t="inlineStr">
        <is>
          <t>JBLB</t>
        </is>
      </c>
      <c r="C5" t="inlineStr">
        <is>
          <t>Microfinance</t>
        </is>
      </c>
      <c r="D5" t="inlineStr">
        <is>
          <t>Jeevan Bikas Laghubitta Bittiya Sanstha Limited</t>
        </is>
      </c>
      <c r="E5" t="inlineStr">
        <is>
          <t>HOLD</t>
        </is>
      </c>
      <c r="F5" t="inlineStr"/>
      <c r="G5" t="inlineStr"/>
      <c r="H5" t="inlineStr">
        <is>
          <t>NEUTRAL</t>
        </is>
      </c>
      <c r="I5" s="3" t="n">
        <v>100</v>
      </c>
      <c r="J5" s="4" t="n">
        <v>1</v>
      </c>
      <c r="K5" s="4" t="n">
        <v>1</v>
      </c>
      <c r="L5" s="4" t="n">
        <v>108</v>
      </c>
      <c r="M5" s="5" t="n">
        <v>1300</v>
      </c>
      <c r="N5" s="6" t="n">
        <v>21464</v>
      </c>
      <c r="O5" s="4" t="n">
        <v>-1.057919171930899</v>
      </c>
      <c r="P5" s="4" t="n">
        <v>-0.990099009900991</v>
      </c>
      <c r="Q5" s="4" t="n">
        <v>-1.140684410646386</v>
      </c>
      <c r="R5" s="4" t="n">
        <v>-1.35073607527697</v>
      </c>
      <c r="S5" s="4" t="n">
        <v>-0.7633587786259555</v>
      </c>
      <c r="T5" s="4" t="n">
        <v>-2.255639097744366</v>
      </c>
      <c r="U5" s="4" t="n">
        <v>-2.985074626865669</v>
      </c>
      <c r="V5" s="4" t="n">
        <v>-11.29307403616513</v>
      </c>
      <c r="W5" s="5" t="n">
        <v>1312.7</v>
      </c>
      <c r="X5" s="5" t="n">
        <v>1312.57</v>
      </c>
      <c r="Y5" s="5" t="n">
        <v>1315.46</v>
      </c>
      <c r="Z5" s="5" t="n">
        <v>1338.92</v>
      </c>
      <c r="AA5" s="5" t="n">
        <v>1350</v>
      </c>
      <c r="AB5" s="5" t="n">
        <v>1350</v>
      </c>
      <c r="AC5" s="5" t="n">
        <v>1295.1</v>
      </c>
      <c r="AD5" s="5" t="n">
        <v>1295.1</v>
      </c>
      <c r="AE5" s="6" t="n">
        <v>9556.285714285714</v>
      </c>
      <c r="AF5" s="6" t="n">
        <v>7784.733333333334</v>
      </c>
      <c r="AG5" s="4" t="n">
        <v>0</v>
      </c>
      <c r="AH5" s="4" t="n">
        <v>26.10000000000004</v>
      </c>
      <c r="AI5" s="4" t="n">
        <v>2.007692307692309</v>
      </c>
      <c r="AJ5" s="4" t="n">
        <v>24.1066666666667</v>
      </c>
      <c r="AK5" s="4" t="n">
        <v>1.854358974358976</v>
      </c>
      <c r="AL5" t="inlineStr">
        <is>
          <t>NORMAL</t>
        </is>
      </c>
      <c r="AM5" t="inlineStr">
        <is>
          <t>MEDIUM</t>
        </is>
      </c>
      <c r="AN5" s="4" t="n">
        <v>-2.161252117480926</v>
      </c>
      <c r="AO5" s="4" t="n">
        <v>2.102665142342928</v>
      </c>
      <c r="AP5" t="inlineStr">
        <is>
          <t>OVERSOLD</t>
        </is>
      </c>
      <c r="AQ5" s="4" t="n">
        <v>-1.935714285714254</v>
      </c>
      <c r="AR5" s="4" t="n">
        <v>0.5063988526195264</v>
      </c>
      <c r="AS5" t="inlineStr">
        <is>
          <t>DOWN</t>
        </is>
      </c>
      <c r="AT5" t="b">
        <v>0</v>
      </c>
      <c r="AU5" t="b">
        <v>0</v>
      </c>
      <c r="AV5" s="3" t="n">
        <v>0</v>
      </c>
      <c r="AW5" t="inlineStr">
        <is>
          <t>SELL_PRESSURE</t>
        </is>
      </c>
      <c r="AX5" t="b">
        <v>0</v>
      </c>
      <c r="AY5" t="b">
        <v>1</v>
      </c>
      <c r="AZ5" t="b">
        <v>0</v>
      </c>
      <c r="BA5" t="b">
        <v>0</v>
      </c>
      <c r="BB5" s="3" t="n">
        <v>60</v>
      </c>
      <c r="BC5" s="3" t="n">
        <v>70</v>
      </c>
      <c r="BD5" s="3" t="n">
        <v>20</v>
      </c>
      <c r="BE5" t="inlineStr">
        <is>
          <t>DISTRIBUTION</t>
        </is>
      </c>
      <c r="BF5" t="inlineStr">
        <is>
          <t>climax vol, upper wick rejection, no progress, Close&lt;VWAP</t>
        </is>
      </c>
      <c r="BG5" t="inlineStr">
        <is>
          <t>volume &gt; VMA7, MA7&gt;MA10, low upper wick, absorption, sentiment:distribution</t>
        </is>
      </c>
    </row>
    <row r="6">
      <c r="A6" s="2" t="n">
        <v>46070</v>
      </c>
      <c r="B6" t="inlineStr">
        <is>
          <t>NABILD2089</t>
        </is>
      </c>
      <c r="C6" t="inlineStr">
        <is>
          <t>Corporate Debentures</t>
        </is>
      </c>
      <c r="D6" t="inlineStr">
        <is>
          <t>NABIL Debenture 2089</t>
        </is>
      </c>
      <c r="E6" t="inlineStr">
        <is>
          <t>HOLD</t>
        </is>
      </c>
      <c r="F6" t="inlineStr"/>
      <c r="G6" t="inlineStr"/>
      <c r="H6" t="inlineStr">
        <is>
          <t>NEUTRAL</t>
        </is>
      </c>
      <c r="I6" s="3" t="n">
        <v>100</v>
      </c>
      <c r="J6" s="4" t="n">
        <v>1</v>
      </c>
      <c r="K6" s="4" t="n">
        <v>1</v>
      </c>
      <c r="L6" s="4" t="n">
        <v>108</v>
      </c>
      <c r="M6" s="5" t="n">
        <v>1066.1</v>
      </c>
      <c r="N6" s="6" t="n">
        <v>520</v>
      </c>
      <c r="O6" s="4" t="n">
        <v>0.1032863849765198</v>
      </c>
      <c r="P6" s="4" t="n">
        <v>0.4522755111655563</v>
      </c>
      <c r="Q6" s="4" t="n">
        <v>0.5754716981132058</v>
      </c>
      <c r="R6" s="4" t="n">
        <v>0.9277667329357087</v>
      </c>
      <c r="S6" s="4" t="n">
        <v>1.013833617585735</v>
      </c>
      <c r="T6" s="4" t="n">
        <v>-2.639269406392697</v>
      </c>
      <c r="U6" s="4" t="n">
        <v>-2.816773017319973</v>
      </c>
      <c r="V6" s="4" t="n">
        <v>-3.345421577515872</v>
      </c>
      <c r="W6" s="5" t="n">
        <v>1060.371428571429</v>
      </c>
      <c r="X6" s="5" t="n">
        <v>1058.39</v>
      </c>
      <c r="Y6" s="5" t="n">
        <v>1058.813333333333</v>
      </c>
      <c r="Z6" s="5" t="n">
        <v>1072.843333333333</v>
      </c>
      <c r="AA6" s="5" t="n">
        <v>1080</v>
      </c>
      <c r="AB6" s="5" t="n">
        <v>1080</v>
      </c>
      <c r="AC6" s="5" t="n">
        <v>1052.8</v>
      </c>
      <c r="AD6" s="5" t="n">
        <v>1045</v>
      </c>
      <c r="AE6" s="6" t="n">
        <v>204.1428571428571</v>
      </c>
      <c r="AF6" s="6" t="n">
        <v>127.0666666666667</v>
      </c>
      <c r="AG6" s="4" t="n">
        <v>0</v>
      </c>
      <c r="AH6" s="4" t="n">
        <v>5.314285714285721</v>
      </c>
      <c r="AI6" s="4" t="n">
        <v>0.4984791027376153</v>
      </c>
      <c r="AJ6" s="4" t="n">
        <v>8.473333333333358</v>
      </c>
      <c r="AK6" s="4" t="n">
        <v>0.7947972360316434</v>
      </c>
      <c r="AL6" t="inlineStr">
        <is>
          <t>LOW</t>
        </is>
      </c>
      <c r="AM6" t="inlineStr">
        <is>
          <t>BIG</t>
        </is>
      </c>
      <c r="AN6" s="4" t="n">
        <v>1.260451744720525</v>
      </c>
      <c r="AO6" s="4" t="n">
        <v>1.674843967894793</v>
      </c>
      <c r="AP6" t="inlineStr">
        <is>
          <t>HEALTHY</t>
        </is>
      </c>
      <c r="AQ6" s="4" t="n">
        <v>2.042857142857116</v>
      </c>
      <c r="AR6" s="4" t="n">
        <v>0.9428498974110681</v>
      </c>
      <c r="AS6" t="inlineStr">
        <is>
          <t>GOOD</t>
        </is>
      </c>
      <c r="AT6" t="b">
        <v>0</v>
      </c>
      <c r="AU6" t="b">
        <v>0</v>
      </c>
      <c r="AV6" s="3" t="n">
        <v>0</v>
      </c>
      <c r="AW6" t="inlineStr">
        <is>
          <t>CONFIRMED</t>
        </is>
      </c>
      <c r="AX6" t="b">
        <v>0</v>
      </c>
      <c r="AY6" t="b">
        <v>0</v>
      </c>
      <c r="AZ6" t="b">
        <v>1</v>
      </c>
      <c r="BA6" t="b">
        <v>0</v>
      </c>
      <c r="BB6" s="3" t="n">
        <v>40</v>
      </c>
      <c r="BC6" s="3" t="n">
        <v>60</v>
      </c>
      <c r="BD6" s="3" t="n">
        <v>70</v>
      </c>
      <c r="BE6" t="inlineStr">
        <is>
          <t>SHAKEOUT</t>
        </is>
      </c>
      <c r="BF6" t="inlineStr">
        <is>
          <t>failed breakdown, long lower wick, vol spike</t>
        </is>
      </c>
      <c r="BG6" t="inlineStr">
        <is>
          <t>near 7D breakout, volume &gt; VMA7, MA7&gt;MA10, low upper wick, follow-through, sentiment:shakeout</t>
        </is>
      </c>
    </row>
    <row r="7">
      <c r="A7" s="2" t="n">
        <v>46070</v>
      </c>
      <c r="B7" t="inlineStr">
        <is>
          <t>SFMF</t>
        </is>
      </c>
      <c r="C7" t="inlineStr">
        <is>
          <t>Mutual Fund</t>
        </is>
      </c>
      <c r="D7" t="inlineStr">
        <is>
          <t>Sunrise First Mutual Fund</t>
        </is>
      </c>
      <c r="E7" t="inlineStr">
        <is>
          <t>BUY</t>
        </is>
      </c>
      <c r="F7" t="inlineStr">
        <is>
          <t>STRONG BUY</t>
        </is>
      </c>
      <c r="G7" t="inlineStr"/>
      <c r="H7" t="inlineStr">
        <is>
          <t>UP</t>
        </is>
      </c>
      <c r="I7" s="3" t="n">
        <v>100</v>
      </c>
      <c r="J7" s="4" t="n">
        <v>1</v>
      </c>
      <c r="K7" s="4" t="n">
        <v>1</v>
      </c>
      <c r="L7" s="4" t="n">
        <v>108</v>
      </c>
      <c r="M7" s="5" t="n">
        <v>10.26</v>
      </c>
      <c r="N7" s="6" t="n">
        <v>22138</v>
      </c>
      <c r="O7" s="4" t="n">
        <v>-0.09737098344693162</v>
      </c>
      <c r="P7" s="4" t="n">
        <v>0.2932551319648091</v>
      </c>
      <c r="Q7" s="4" t="n">
        <v>0.4897159647404337</v>
      </c>
      <c r="R7" s="4" t="n">
        <v>0.4897159647404337</v>
      </c>
      <c r="S7" s="4" t="n">
        <v>0.6869479882237517</v>
      </c>
      <c r="T7" s="4" t="n">
        <v>1.083743842364537</v>
      </c>
      <c r="U7" s="4" t="n">
        <v>0.09756097560975618</v>
      </c>
      <c r="V7" s="4" t="n">
        <v>0.4897159647404337</v>
      </c>
      <c r="W7" s="5" t="n">
        <v>10.24857142857143</v>
      </c>
      <c r="X7" s="5" t="n">
        <v>10.215</v>
      </c>
      <c r="Y7" s="5" t="n">
        <v>10.2</v>
      </c>
      <c r="Z7" s="5" t="n">
        <v>10.23433333333333</v>
      </c>
      <c r="AA7" s="5" t="n">
        <v>10.38</v>
      </c>
      <c r="AB7" s="5" t="n">
        <v>10.38</v>
      </c>
      <c r="AC7" s="5" t="n">
        <v>10.01</v>
      </c>
      <c r="AD7" s="5" t="n">
        <v>10</v>
      </c>
      <c r="AE7" s="6" t="n">
        <v>9278.857142857143</v>
      </c>
      <c r="AF7" s="6" t="n">
        <v>22896.13333333334</v>
      </c>
      <c r="AG7" s="4" t="n">
        <v>0</v>
      </c>
      <c r="AH7" s="4" t="n">
        <v>0.1585714285714293</v>
      </c>
      <c r="AI7" s="4" t="n">
        <v>1.54553049289877</v>
      </c>
      <c r="AJ7" s="4" t="n">
        <v>0.158666666666667</v>
      </c>
      <c r="AK7" s="4" t="n">
        <v>1.546458739441048</v>
      </c>
      <c r="AL7" t="inlineStr">
        <is>
          <t>NORMAL</t>
        </is>
      </c>
      <c r="AM7" t="inlineStr">
        <is>
          <t>MEDIUM</t>
        </is>
      </c>
      <c r="AN7" s="4" t="n">
        <v>0.1739952913135256</v>
      </c>
      <c r="AO7" s="4" t="n">
        <v>1.414805984323739</v>
      </c>
      <c r="AP7" t="inlineStr">
        <is>
          <t>HEALTHY</t>
        </is>
      </c>
      <c r="AQ7" s="4" t="n">
        <v>0.001428571428570929</v>
      </c>
      <c r="AR7" s="4" t="n">
        <v>0.002207505518763502</v>
      </c>
      <c r="AS7" t="inlineStr">
        <is>
          <t>NOISY</t>
        </is>
      </c>
      <c r="AT7" t="b">
        <v>0</v>
      </c>
      <c r="AU7" t="b">
        <v>0</v>
      </c>
      <c r="AV7" s="3" t="n">
        <v>0</v>
      </c>
      <c r="AW7" t="inlineStr">
        <is>
          <t>CONFIRMED</t>
        </is>
      </c>
      <c r="AX7" t="b">
        <v>0</v>
      </c>
      <c r="AY7" t="b">
        <v>0</v>
      </c>
      <c r="AZ7" t="b">
        <v>1</v>
      </c>
      <c r="BA7" t="b">
        <v>0</v>
      </c>
      <c r="BB7" s="3" t="n">
        <v>20</v>
      </c>
      <c r="BC7" s="3" t="n">
        <v>35</v>
      </c>
      <c r="BD7" s="3" t="n">
        <v>0</v>
      </c>
      <c r="BE7" t="inlineStr">
        <is>
          <t>NEUTRAL</t>
        </is>
      </c>
      <c r="BF7" t="inlineStr"/>
      <c r="BG7" t="inlineStr">
        <is>
          <t>near 7D breakout, volume &gt; VMA7, MA7&gt;MA10, low upper wick, follow-through</t>
        </is>
      </c>
    </row>
    <row r="8">
      <c r="A8" s="2" t="n">
        <v>46075</v>
      </c>
      <c r="B8" t="inlineStr">
        <is>
          <t>TVCL</t>
        </is>
      </c>
      <c r="C8" t="inlineStr">
        <is>
          <t>Hydropower</t>
        </is>
      </c>
      <c r="D8" t="inlineStr">
        <is>
          <t>Trishuli Jal Vidhyut Company Limited</t>
        </is>
      </c>
      <c r="E8" t="inlineStr">
        <is>
          <t>BUY</t>
        </is>
      </c>
      <c r="F8" t="inlineStr">
        <is>
          <t>STRONG BUY</t>
        </is>
      </c>
      <c r="G8" t="inlineStr"/>
      <c r="H8" t="inlineStr">
        <is>
          <t>UP</t>
        </is>
      </c>
      <c r="I8" s="3" t="n">
        <v>100</v>
      </c>
      <c r="J8" s="4" t="n">
        <v>1</v>
      </c>
      <c r="K8" s="4" t="n">
        <v>1</v>
      </c>
      <c r="L8" s="4" t="n">
        <v>108</v>
      </c>
      <c r="M8" s="5" t="n">
        <v>667</v>
      </c>
      <c r="N8" s="6" t="n">
        <v>243601</v>
      </c>
      <c r="O8" s="4" t="n">
        <v>2.018966044661985</v>
      </c>
      <c r="P8" s="4" t="n">
        <v>8.455284552845521</v>
      </c>
      <c r="Q8" s="4" t="n">
        <v>9.344262295081961</v>
      </c>
      <c r="R8" s="4" t="n">
        <v>13.22356136479375</v>
      </c>
      <c r="S8" s="4" t="n">
        <v>22.61029411764706</v>
      </c>
      <c r="T8" s="4" t="n">
        <v>33.93574297188755</v>
      </c>
      <c r="U8" s="4" t="n">
        <v>71.86292192733829</v>
      </c>
      <c r="V8" s="4" t="n">
        <v>71.46529562982005</v>
      </c>
      <c r="W8" s="5" t="n">
        <v>629.0285714285714</v>
      </c>
      <c r="X8" s="5" t="n">
        <v>610.4299999999999</v>
      </c>
      <c r="Y8" s="5" t="n">
        <v>589.9466666666667</v>
      </c>
      <c r="Z8" s="5" t="n">
        <v>500.3433333333334</v>
      </c>
      <c r="AA8" s="5" t="n">
        <v>680</v>
      </c>
      <c r="AB8" s="5" t="n">
        <v>680</v>
      </c>
      <c r="AC8" s="5" t="n">
        <v>586.2</v>
      </c>
      <c r="AD8" s="5" t="n">
        <v>492</v>
      </c>
      <c r="AE8" s="6" t="n">
        <v>133907.2857142857</v>
      </c>
      <c r="AF8" s="6" t="n">
        <v>113251.6666666667</v>
      </c>
      <c r="AG8" s="4" t="n">
        <v>0.2961275626423692</v>
      </c>
      <c r="AH8" s="4" t="n">
        <v>40.94285714285714</v>
      </c>
      <c r="AI8" s="4" t="n">
        <v>6.138359391732696</v>
      </c>
      <c r="AJ8" s="4" t="n">
        <v>38.43333333333333</v>
      </c>
      <c r="AK8" s="4" t="n">
        <v>5.762118940529726</v>
      </c>
      <c r="AL8" t="inlineStr">
        <is>
          <t>HIGH</t>
        </is>
      </c>
      <c r="AM8" t="inlineStr">
        <is>
          <t>SMALL</t>
        </is>
      </c>
      <c r="AN8" s="4" t="n">
        <v>1.724402861333482</v>
      </c>
      <c r="AO8" s="4" t="n">
        <v>1.891431669528292</v>
      </c>
      <c r="AP8" t="inlineStr">
        <is>
          <t>HEALTHY</t>
        </is>
      </c>
      <c r="AQ8" s="4" t="n">
        <v>7.867857142857116</v>
      </c>
      <c r="AR8" s="4" t="n">
        <v>0.595776418041489</v>
      </c>
      <c r="AS8" t="inlineStr">
        <is>
          <t>GOOD</t>
        </is>
      </c>
      <c r="AT8" t="b">
        <v>0</v>
      </c>
      <c r="AU8" t="b">
        <v>0</v>
      </c>
      <c r="AV8" s="3" t="n">
        <v>0</v>
      </c>
      <c r="AW8" t="inlineStr">
        <is>
          <t>CONFIRMED</t>
        </is>
      </c>
      <c r="AX8" t="b">
        <v>0</v>
      </c>
      <c r="AY8" t="b">
        <v>0</v>
      </c>
      <c r="AZ8" t="b">
        <v>1</v>
      </c>
      <c r="BA8" t="b">
        <v>0</v>
      </c>
      <c r="BB8" s="3" t="n">
        <v>80</v>
      </c>
      <c r="BC8" s="3" t="n">
        <v>35</v>
      </c>
      <c r="BD8" s="3" t="n">
        <v>50</v>
      </c>
      <c r="BE8" t="inlineStr">
        <is>
          <t>ACCUMULATION</t>
        </is>
      </c>
      <c r="BF8" t="inlineStr">
        <is>
          <t>VolAvg5&gt;VolAvg20, tight range, body&lt;40%, Close&gt;VWAP</t>
        </is>
      </c>
      <c r="BG8" t="inlineStr">
        <is>
          <t>near 7D breakout, volume &gt; VMA7, MA7&gt;MA10, low upper wick, follow-through, sentiment:accumulation</t>
        </is>
      </c>
    </row>
    <row r="9">
      <c r="A9" s="2" t="n">
        <v>46075</v>
      </c>
      <c r="B9" t="inlineStr">
        <is>
          <t>ACLBSL</t>
        </is>
      </c>
      <c r="C9" t="inlineStr">
        <is>
          <t>Microfinance</t>
        </is>
      </c>
      <c r="D9" t="inlineStr">
        <is>
          <t>Aarambha Chautari Laghubitta Bittiya Sanstha Limited</t>
        </is>
      </c>
      <c r="E9" t="inlineStr">
        <is>
          <t>BUY</t>
        </is>
      </c>
      <c r="F9" t="inlineStr">
        <is>
          <t>STRONG BUY</t>
        </is>
      </c>
      <c r="G9" t="inlineStr"/>
      <c r="H9" t="inlineStr">
        <is>
          <t>UP</t>
        </is>
      </c>
      <c r="I9" s="3" t="n">
        <v>100</v>
      </c>
      <c r="J9" s="4" t="n">
        <v>1</v>
      </c>
      <c r="K9" s="4" t="n">
        <v>1</v>
      </c>
      <c r="L9" s="4" t="n">
        <v>105</v>
      </c>
      <c r="M9" s="5" t="n">
        <v>994</v>
      </c>
      <c r="N9" s="6" t="n">
        <v>3320</v>
      </c>
      <c r="O9" s="4" t="n">
        <v>-2.26155358898722</v>
      </c>
      <c r="P9" s="4" t="n">
        <v>3.552453380560472</v>
      </c>
      <c r="Q9" s="4" t="n">
        <v>0.8113590263691739</v>
      </c>
      <c r="R9" s="4" t="n">
        <v>0.7092198581560183</v>
      </c>
      <c r="S9" s="4" t="n">
        <v>5.408271474019077</v>
      </c>
      <c r="T9" s="4" t="n">
        <v>4.08376963350785</v>
      </c>
      <c r="U9" s="4" t="n">
        <v>2.474226804123703</v>
      </c>
      <c r="V9" s="4" t="n">
        <v>5.408271474019077</v>
      </c>
      <c r="W9" s="5" t="n">
        <v>985.6999999999999</v>
      </c>
      <c r="X9" s="5" t="n">
        <v>980.14</v>
      </c>
      <c r="Y9" s="5" t="n">
        <v>970.2266666666667</v>
      </c>
      <c r="Z9" s="5" t="n">
        <v>961.2966666666667</v>
      </c>
      <c r="AA9" s="5" t="n">
        <v>1024</v>
      </c>
      <c r="AB9" s="5" t="n">
        <v>1049.9</v>
      </c>
      <c r="AC9" s="5" t="n">
        <v>942.1</v>
      </c>
      <c r="AD9" s="5" t="n">
        <v>940</v>
      </c>
      <c r="AE9" s="6" t="n">
        <v>2259.285714285714</v>
      </c>
      <c r="AF9" s="6" t="n">
        <v>3056.4</v>
      </c>
      <c r="AG9" s="4" t="n">
        <v>0.06990881458966432</v>
      </c>
      <c r="AH9" s="4" t="n">
        <v>49.47142857142855</v>
      </c>
      <c r="AI9" s="4" t="n">
        <v>4.97700488646162</v>
      </c>
      <c r="AJ9" s="4" t="n">
        <v>47.30666666666665</v>
      </c>
      <c r="AK9" s="4" t="n">
        <v>4.759221998658612</v>
      </c>
      <c r="AL9" t="inlineStr">
        <is>
          <t>HIGH</t>
        </is>
      </c>
      <c r="AM9" t="inlineStr">
        <is>
          <t>SMALL</t>
        </is>
      </c>
      <c r="AN9" s="4" t="n">
        <v>0.4463634485067144</v>
      </c>
      <c r="AO9" s="4" t="n">
        <v>1.054297378452116</v>
      </c>
      <c r="AP9" t="inlineStr">
        <is>
          <t>HEALTHY</t>
        </is>
      </c>
      <c r="AQ9" s="4" t="n">
        <v>1.782142857142872</v>
      </c>
      <c r="AR9" s="4" t="n">
        <v>0.0428659914640209</v>
      </c>
      <c r="AS9" t="inlineStr">
        <is>
          <t>NOISY</t>
        </is>
      </c>
      <c r="AT9" t="b">
        <v>0</v>
      </c>
      <c r="AU9" t="b">
        <v>0</v>
      </c>
      <c r="AV9" s="3" t="n">
        <v>0</v>
      </c>
      <c r="AW9" t="inlineStr">
        <is>
          <t>CONFIRMED</t>
        </is>
      </c>
      <c r="AX9" t="b">
        <v>0</v>
      </c>
      <c r="AY9" t="b">
        <v>0</v>
      </c>
      <c r="AZ9" t="b">
        <v>0</v>
      </c>
      <c r="BA9" t="b">
        <v>0</v>
      </c>
      <c r="BB9" s="3" t="n">
        <v>80</v>
      </c>
      <c r="BC9" s="3" t="n">
        <v>25</v>
      </c>
      <c r="BD9" s="3" t="n">
        <v>30</v>
      </c>
      <c r="BE9" t="inlineStr">
        <is>
          <t>ACCUMULATION</t>
        </is>
      </c>
      <c r="BF9" t="inlineStr">
        <is>
          <t>VolAvg5&gt;VolAvg20, tight range, body&lt;40%, Close&gt;VWAP</t>
        </is>
      </c>
      <c r="BG9" t="inlineStr">
        <is>
          <t>near 7D breakout, volume &gt; VMA7, MA7&gt;MA10, low upper wick, sentiment:accumulation</t>
        </is>
      </c>
    </row>
    <row r="10">
      <c r="A10" s="2" t="n">
        <v>46075</v>
      </c>
      <c r="B10" t="inlineStr">
        <is>
          <t>DDBL</t>
        </is>
      </c>
      <c r="C10" t="inlineStr">
        <is>
          <t>Microfinance</t>
        </is>
      </c>
      <c r="D10" t="inlineStr">
        <is>
          <t>Deprosc Laghubitta Bittiya Sanstha Limited</t>
        </is>
      </c>
      <c r="E10" t="inlineStr">
        <is>
          <t>HOLD</t>
        </is>
      </c>
      <c r="F10" t="inlineStr"/>
      <c r="G10" t="inlineStr"/>
      <c r="H10" t="inlineStr">
        <is>
          <t>NEUTRAL</t>
        </is>
      </c>
      <c r="I10" s="3" t="n">
        <v>100</v>
      </c>
      <c r="J10" s="4" t="n">
        <v>1</v>
      </c>
      <c r="K10" s="4" t="n">
        <v>1</v>
      </c>
      <c r="L10" s="4" t="n">
        <v>105</v>
      </c>
      <c r="M10" s="5" t="n">
        <v>830</v>
      </c>
      <c r="N10" s="6" t="n">
        <v>16479</v>
      </c>
      <c r="O10" s="4" t="n">
        <v>0</v>
      </c>
      <c r="P10" s="4" t="n">
        <v>-0.7177033492822948</v>
      </c>
      <c r="Q10" s="4" t="n">
        <v>-0.3601440576230464</v>
      </c>
      <c r="R10" s="4" t="n">
        <v>-1.891252955082745</v>
      </c>
      <c r="S10" s="4" t="n">
        <v>0.4599370612442533</v>
      </c>
      <c r="T10" s="4" t="n">
        <v>-0.02409058058300273</v>
      </c>
      <c r="U10" s="4" t="n">
        <v>-1.131625967838001</v>
      </c>
      <c r="V10" s="4" t="n">
        <v>3.246672471700474</v>
      </c>
      <c r="W10" s="5" t="n">
        <v>833.9714285714286</v>
      </c>
      <c r="X10" s="5" t="n">
        <v>833.1699999999998</v>
      </c>
      <c r="Y10" s="5" t="n">
        <v>834.4</v>
      </c>
      <c r="Z10" s="5" t="n">
        <v>829.8733333333333</v>
      </c>
      <c r="AA10" s="5" t="n">
        <v>850</v>
      </c>
      <c r="AB10" s="5" t="n">
        <v>856.2</v>
      </c>
      <c r="AC10" s="5" t="n">
        <v>822.1</v>
      </c>
      <c r="AD10" s="5" t="n">
        <v>811.1</v>
      </c>
      <c r="AE10" s="6" t="n">
        <v>11739.42857142857</v>
      </c>
      <c r="AF10" s="6" t="n">
        <v>12185.46666666667</v>
      </c>
      <c r="AG10" s="4" t="n">
        <v>0.3361344537815132</v>
      </c>
      <c r="AH10" s="4" t="n">
        <v>13.94285714285713</v>
      </c>
      <c r="AI10" s="4" t="n">
        <v>1.679862306368327</v>
      </c>
      <c r="AJ10" s="4" t="n">
        <v>17.87999999999998</v>
      </c>
      <c r="AK10" s="4" t="n">
        <v>2.154216867469875</v>
      </c>
      <c r="AL10" t="inlineStr">
        <is>
          <t>NORMAL</t>
        </is>
      </c>
      <c r="AM10" t="inlineStr">
        <is>
          <t>MEDIUM</t>
        </is>
      </c>
      <c r="AN10" s="4" t="n">
        <v>-1.060057678998725</v>
      </c>
      <c r="AO10" s="4" t="n">
        <v>1.376207612355946</v>
      </c>
      <c r="AP10" t="inlineStr">
        <is>
          <t>HEALTHY</t>
        </is>
      </c>
      <c r="AQ10" s="4" t="n">
        <v>-1.096428571428587</v>
      </c>
      <c r="AR10" s="4" t="n">
        <v>0.3996988973706532</v>
      </c>
      <c r="AS10" t="inlineStr">
        <is>
          <t>DOWN</t>
        </is>
      </c>
      <c r="AT10" t="b">
        <v>0</v>
      </c>
      <c r="AU10" t="b">
        <v>0</v>
      </c>
      <c r="AV10" s="3" t="n">
        <v>0</v>
      </c>
      <c r="AW10" t="inlineStr">
        <is>
          <t>SELL_PRESSURE</t>
        </is>
      </c>
      <c r="AX10" t="b">
        <v>0</v>
      </c>
      <c r="AY10" t="b">
        <v>0</v>
      </c>
      <c r="AZ10" t="b">
        <v>0</v>
      </c>
      <c r="BA10" t="b">
        <v>0</v>
      </c>
      <c r="BB10" s="3" t="n">
        <v>80</v>
      </c>
      <c r="BC10" s="3" t="n">
        <v>25</v>
      </c>
      <c r="BD10" s="3" t="n">
        <v>0</v>
      </c>
      <c r="BE10" t="inlineStr">
        <is>
          <t>ACCUMULATION</t>
        </is>
      </c>
      <c r="BF10" t="inlineStr">
        <is>
          <t>VolAvg5&gt;VolAvg20, tight range, body&lt;40%, Close&gt;VWAP</t>
        </is>
      </c>
      <c r="BG10" t="inlineStr">
        <is>
          <t>near 7D breakout, volume &gt; VMA7, MA7&gt;MA10, sentiment:accumulation</t>
        </is>
      </c>
    </row>
    <row r="11">
      <c r="A11" s="2" t="n">
        <v>46075</v>
      </c>
      <c r="B11" t="inlineStr">
        <is>
          <t>RMF2</t>
        </is>
      </c>
      <c r="C11" t="inlineStr">
        <is>
          <t>Mutual Fund</t>
        </is>
      </c>
      <c r="D11" t="inlineStr">
        <is>
          <t>RBB Mutual Fund 2</t>
        </is>
      </c>
      <c r="E11" t="inlineStr">
        <is>
          <t>BUY</t>
        </is>
      </c>
      <c r="F11" t="inlineStr">
        <is>
          <t>STRONG BUY</t>
        </is>
      </c>
      <c r="G11" t="inlineStr"/>
      <c r="H11" t="inlineStr">
        <is>
          <t>UP</t>
        </is>
      </c>
      <c r="I11" s="3" t="n">
        <v>100</v>
      </c>
      <c r="J11" s="4" t="n">
        <v>1</v>
      </c>
      <c r="K11" s="4" t="n">
        <v>1</v>
      </c>
      <c r="L11" s="4" t="n">
        <v>105</v>
      </c>
      <c r="M11" s="5" t="n">
        <v>9.869999999999999</v>
      </c>
      <c r="N11" s="6" t="n">
        <v>11000</v>
      </c>
      <c r="O11" s="4" t="n">
        <v>-0.8040201005025116</v>
      </c>
      <c r="P11" s="4" t="n">
        <v>0.6116207951070152</v>
      </c>
      <c r="Q11" s="4" t="n">
        <v>-0.3030303030303161</v>
      </c>
      <c r="R11" s="4" t="n">
        <v>-1.300000000000012</v>
      </c>
      <c r="S11" s="4" t="n">
        <v>1.4388489208633</v>
      </c>
      <c r="T11" s="4" t="n">
        <v>2.492211838006209</v>
      </c>
      <c r="U11" s="4" t="n">
        <v>0.5091649694500822</v>
      </c>
      <c r="V11" s="4" t="n">
        <v>3.350785340314122</v>
      </c>
      <c r="W11" s="5" t="n">
        <v>9.957142857142856</v>
      </c>
      <c r="X11" s="5" t="n">
        <v>9.949</v>
      </c>
      <c r="Y11" s="5" t="n">
        <v>9.866666666666667</v>
      </c>
      <c r="Z11" s="5" t="n">
        <v>9.738666666666667</v>
      </c>
      <c r="AA11" s="5" t="n">
        <v>10.18</v>
      </c>
      <c r="AB11" s="5" t="n">
        <v>10.18</v>
      </c>
      <c r="AC11" s="5" t="n">
        <v>9.68</v>
      </c>
      <c r="AD11" s="5" t="n">
        <v>9.529999999999999</v>
      </c>
      <c r="AE11" s="6" t="n">
        <v>8078.571428571428</v>
      </c>
      <c r="AF11" s="6" t="n">
        <v>12337.6</v>
      </c>
      <c r="AG11" s="4" t="n">
        <v>0</v>
      </c>
      <c r="AH11" s="4" t="n">
        <v>0.2485714285714281</v>
      </c>
      <c r="AI11" s="4" t="n">
        <v>2.518454190186453</v>
      </c>
      <c r="AJ11" s="4" t="n">
        <v>0.2106666666666666</v>
      </c>
      <c r="AK11" s="4" t="n">
        <v>2.134414049307449</v>
      </c>
      <c r="AL11" t="inlineStr">
        <is>
          <t>NORMAL</t>
        </is>
      </c>
      <c r="AM11" t="inlineStr">
        <is>
          <t>MEDIUM</t>
        </is>
      </c>
      <c r="AN11" s="4" t="n">
        <v>-0.7315319692553152</v>
      </c>
      <c r="AO11" s="4" t="n">
        <v>0.3198955638406202</v>
      </c>
      <c r="AP11" t="inlineStr">
        <is>
          <t>HEALTHY</t>
        </is>
      </c>
      <c r="AQ11" s="4" t="n">
        <v>-0.01999999999999994</v>
      </c>
      <c r="AR11" s="4" t="n">
        <v>0.131543624161076</v>
      </c>
      <c r="AS11" t="inlineStr">
        <is>
          <t>DOWN</t>
        </is>
      </c>
      <c r="AT11" t="b">
        <v>0</v>
      </c>
      <c r="AU11" t="b">
        <v>0</v>
      </c>
      <c r="AV11" s="3" t="n">
        <v>0</v>
      </c>
      <c r="AW11" t="inlineStr">
        <is>
          <t>SELL_PRESSURE</t>
        </is>
      </c>
      <c r="AX11" t="b">
        <v>0</v>
      </c>
      <c r="AY11" t="b">
        <v>0</v>
      </c>
      <c r="AZ11" t="b">
        <v>0</v>
      </c>
      <c r="BA11" t="b">
        <v>0</v>
      </c>
      <c r="BB11" s="3" t="n">
        <v>40</v>
      </c>
      <c r="BC11" s="3" t="n">
        <v>25</v>
      </c>
      <c r="BD11" s="3" t="n">
        <v>0</v>
      </c>
      <c r="BE11" t="inlineStr">
        <is>
          <t>NEUTRAL</t>
        </is>
      </c>
      <c r="BF11" t="inlineStr"/>
      <c r="BG11" t="inlineStr">
        <is>
          <t>volume &gt; VMA7, MA7&gt;MA10, low upper wick</t>
        </is>
      </c>
    </row>
    <row r="12">
      <c r="A12" s="2" t="n">
        <v>46075</v>
      </c>
      <c r="B12" t="inlineStr">
        <is>
          <t>SEF</t>
        </is>
      </c>
      <c r="C12" t="inlineStr">
        <is>
          <t>Mutual Fund</t>
        </is>
      </c>
      <c r="D12" t="inlineStr">
        <is>
          <t>Siddhartha Equity Fund</t>
        </is>
      </c>
      <c r="E12" t="inlineStr">
        <is>
          <t>HOLD</t>
        </is>
      </c>
      <c r="F12" t="inlineStr"/>
      <c r="G12" t="inlineStr"/>
      <c r="H12" t="inlineStr">
        <is>
          <t>NEUTRAL</t>
        </is>
      </c>
      <c r="I12" s="3" t="n">
        <v>100</v>
      </c>
      <c r="J12" s="4" t="n">
        <v>1</v>
      </c>
      <c r="K12" s="4" t="n">
        <v>1</v>
      </c>
      <c r="L12" s="4" t="n">
        <v>105</v>
      </c>
      <c r="M12" s="5" t="n">
        <v>9.43</v>
      </c>
      <c r="N12" s="6" t="n">
        <v>52030</v>
      </c>
      <c r="O12" s="4" t="n">
        <v>-3.083247687564239</v>
      </c>
      <c r="P12" s="4" t="n">
        <v>-2.279792746113996</v>
      </c>
      <c r="Q12" s="4" t="n">
        <v>-3.67722165474974</v>
      </c>
      <c r="R12" s="4" t="n">
        <v>-2.582644628099173</v>
      </c>
      <c r="S12" s="4" t="n">
        <v>-1.975051975051967</v>
      </c>
      <c r="T12" s="4" t="n">
        <v>-2.88362512873328</v>
      </c>
      <c r="U12" s="4" t="n">
        <v>-2.279792746113996</v>
      </c>
      <c r="V12" s="4" t="n">
        <v>0.3191489361701993</v>
      </c>
      <c r="W12" s="5" t="n">
        <v>9.697142857142856</v>
      </c>
      <c r="X12" s="5" t="n">
        <v>9.677</v>
      </c>
      <c r="Y12" s="5" t="n">
        <v>9.663999999999998</v>
      </c>
      <c r="Z12" s="5" t="n">
        <v>9.680666666666667</v>
      </c>
      <c r="AA12" s="5" t="n">
        <v>9.890000000000001</v>
      </c>
      <c r="AB12" s="5" t="n">
        <v>9.890000000000001</v>
      </c>
      <c r="AC12" s="5" t="n">
        <v>9.43</v>
      </c>
      <c r="AD12" s="5" t="n">
        <v>9.43</v>
      </c>
      <c r="AE12" s="6" t="n">
        <v>17623.57142857143</v>
      </c>
      <c r="AF12" s="6" t="n">
        <v>55865.33333333334</v>
      </c>
      <c r="AG12" s="4" t="n">
        <v>0.2352941176470539</v>
      </c>
      <c r="AH12" s="4" t="n">
        <v>0.2142857142857146</v>
      </c>
      <c r="AI12" s="4" t="n">
        <v>2.27238297227669</v>
      </c>
      <c r="AJ12" s="4" t="n">
        <v>0.1973333333333336</v>
      </c>
      <c r="AK12" s="4" t="n">
        <v>2.092612230469912</v>
      </c>
      <c r="AL12" t="inlineStr">
        <is>
          <t>NORMAL</t>
        </is>
      </c>
      <c r="AM12" t="inlineStr">
        <is>
          <t>MEDIUM</t>
        </is>
      </c>
      <c r="AN12" s="4" t="n">
        <v>-2.06368582196462</v>
      </c>
      <c r="AO12" s="4" t="n">
        <v>2.1234866816655</v>
      </c>
      <c r="AP12" t="inlineStr">
        <is>
          <t>OVERSOLD</t>
        </is>
      </c>
      <c r="AQ12" s="4" t="n">
        <v>-0.0414285714285712</v>
      </c>
      <c r="AR12" s="4" t="n">
        <v>0.4779766979255445</v>
      </c>
      <c r="AS12" t="inlineStr">
        <is>
          <t>DOWN</t>
        </is>
      </c>
      <c r="AT12" t="b">
        <v>0</v>
      </c>
      <c r="AU12" t="b">
        <v>0</v>
      </c>
      <c r="AV12" s="3" t="n">
        <v>0</v>
      </c>
      <c r="AW12" t="inlineStr">
        <is>
          <t>SELL_PRESSURE</t>
        </is>
      </c>
      <c r="AX12" t="b">
        <v>0</v>
      </c>
      <c r="AY12" t="b">
        <v>0</v>
      </c>
      <c r="AZ12" t="b">
        <v>0</v>
      </c>
      <c r="BA12" t="b">
        <v>0</v>
      </c>
      <c r="BB12" s="3" t="n">
        <v>0</v>
      </c>
      <c r="BC12" s="3" t="n">
        <v>45</v>
      </c>
      <c r="BD12" s="3" t="n">
        <v>0</v>
      </c>
      <c r="BE12" t="inlineStr">
        <is>
          <t>NEUTRAL</t>
        </is>
      </c>
      <c r="BF12" t="inlineStr"/>
      <c r="BG12" t="inlineStr">
        <is>
          <t>volume &gt; VMA7, MA7&gt;MA10, low upper wick</t>
        </is>
      </c>
    </row>
    <row r="13">
      <c r="A13" s="2" t="n">
        <v>46075</v>
      </c>
      <c r="B13" t="inlineStr">
        <is>
          <t>MNMF1</t>
        </is>
      </c>
      <c r="C13" t="inlineStr">
        <is>
          <t>Mutual Fund</t>
        </is>
      </c>
      <c r="D13" t="inlineStr">
        <is>
          <t>Muktinath Mutual Fund 1</t>
        </is>
      </c>
      <c r="E13" t="inlineStr">
        <is>
          <t>BUY</t>
        </is>
      </c>
      <c r="F13" t="inlineStr">
        <is>
          <t>STRONG BUY</t>
        </is>
      </c>
      <c r="G13" t="inlineStr"/>
      <c r="H13" t="inlineStr">
        <is>
          <t>UP</t>
        </is>
      </c>
      <c r="I13" s="3" t="n">
        <v>100</v>
      </c>
      <c r="J13" s="4" t="n">
        <v>1</v>
      </c>
      <c r="K13" s="4" t="n">
        <v>0.98</v>
      </c>
      <c r="L13" s="4" t="n">
        <v>102</v>
      </c>
      <c r="M13" s="5" t="n">
        <v>9.77</v>
      </c>
      <c r="N13" s="6" t="n">
        <v>26500</v>
      </c>
      <c r="O13" s="4" t="n">
        <v>3.276955602536979</v>
      </c>
      <c r="P13" s="4" t="n">
        <v>1.770833333333344</v>
      </c>
      <c r="Q13" s="4" t="n">
        <v>3.386243386243382</v>
      </c>
      <c r="R13" s="4" t="n">
        <v>0.3080082135523465</v>
      </c>
      <c r="S13" s="4" t="n">
        <v>3.386243386243382</v>
      </c>
      <c r="T13" s="4" t="n">
        <v>2.84210526315789</v>
      </c>
      <c r="U13" s="4" t="n">
        <v>5.621621621621609</v>
      </c>
      <c r="V13" s="4" t="n">
        <v>7.95580110497236</v>
      </c>
      <c r="W13" s="5" t="n">
        <v>9.581428571428573</v>
      </c>
      <c r="X13" s="5" t="n">
        <v>9.556000000000001</v>
      </c>
      <c r="Y13" s="5" t="n">
        <v>9.534666666666668</v>
      </c>
      <c r="Z13" s="5" t="n">
        <v>9.372333333333332</v>
      </c>
      <c r="AA13" s="5" t="n">
        <v>9.91</v>
      </c>
      <c r="AB13" s="5" t="n">
        <v>9.91</v>
      </c>
      <c r="AC13" s="5" t="n">
        <v>9.26</v>
      </c>
      <c r="AD13" s="5" t="n">
        <v>9.210000000000001</v>
      </c>
      <c r="AE13" s="6" t="n">
        <v>22308.71428571429</v>
      </c>
      <c r="AF13" s="6" t="n">
        <v>23495.93333333333</v>
      </c>
      <c r="AG13" s="4" t="n">
        <v>0.02127659574468045</v>
      </c>
      <c r="AH13" s="4" t="n">
        <v>0.4214285714285713</v>
      </c>
      <c r="AI13" s="4" t="n">
        <v>4.313496125164056</v>
      </c>
      <c r="AJ13" s="4" t="n">
        <v>0.3626666666666667</v>
      </c>
      <c r="AK13" s="4" t="n">
        <v>3.712043671101634</v>
      </c>
      <c r="AL13" t="inlineStr">
        <is>
          <t>HIGH</t>
        </is>
      </c>
      <c r="AM13" t="inlineStr">
        <is>
          <t>SMALL</t>
        </is>
      </c>
      <c r="AN13" s="4" t="n">
        <v>1.180549451933689</v>
      </c>
      <c r="AO13" s="4" t="n">
        <v>0.1626466199759343</v>
      </c>
      <c r="AP13" t="inlineStr">
        <is>
          <t>HEALTHY</t>
        </is>
      </c>
      <c r="AQ13" s="4" t="n">
        <v>0.03000000000000031</v>
      </c>
      <c r="AR13" s="4" t="n">
        <v>0.1646136618141104</v>
      </c>
      <c r="AS13" t="inlineStr">
        <is>
          <t>NOISY</t>
        </is>
      </c>
      <c r="AT13" t="b">
        <v>0</v>
      </c>
      <c r="AU13" t="b">
        <v>0</v>
      </c>
      <c r="AV13" s="3" t="n">
        <v>0</v>
      </c>
      <c r="AW13" t="inlineStr">
        <is>
          <t>DIVERGENCE</t>
        </is>
      </c>
      <c r="AX13" t="b">
        <v>0</v>
      </c>
      <c r="AY13" t="b">
        <v>0</v>
      </c>
      <c r="AZ13" t="b">
        <v>0</v>
      </c>
      <c r="BA13" t="b">
        <v>0</v>
      </c>
      <c r="BB13" s="3" t="n">
        <v>20</v>
      </c>
      <c r="BC13" s="3" t="n">
        <v>10</v>
      </c>
      <c r="BD13" s="3" t="n">
        <v>50</v>
      </c>
      <c r="BE13" t="inlineStr">
        <is>
          <t>NEUTRAL</t>
        </is>
      </c>
      <c r="BF13" t="inlineStr"/>
      <c r="BG13" t="inlineStr">
        <is>
          <t>near 7D breakout, volume &gt; VMA7, MA7&gt;MA10, low upper wick, vol-price divergence</t>
        </is>
      </c>
    </row>
    <row r="14">
      <c r="A14" s="2" t="n">
        <v>46075</v>
      </c>
      <c r="B14" t="inlineStr">
        <is>
          <t>H8020</t>
        </is>
      </c>
      <c r="C14" t="inlineStr">
        <is>
          <t>Mutual Fund</t>
        </is>
      </c>
      <c r="D14" t="inlineStr">
        <is>
          <t>Himalayan 80-20</t>
        </is>
      </c>
      <c r="E14" t="inlineStr">
        <is>
          <t>BUY</t>
        </is>
      </c>
      <c r="F14" t="inlineStr">
        <is>
          <t>STRONG BUY</t>
        </is>
      </c>
      <c r="G14" t="inlineStr"/>
      <c r="H14" t="inlineStr">
        <is>
          <t>UP</t>
        </is>
      </c>
      <c r="I14" s="3" t="n">
        <v>85</v>
      </c>
      <c r="J14" s="4" t="n">
        <v>0.85</v>
      </c>
      <c r="K14" s="4" t="n">
        <v>0.91</v>
      </c>
      <c r="L14" s="4" t="n">
        <v>93</v>
      </c>
      <c r="M14" s="5" t="n">
        <v>11.42</v>
      </c>
      <c r="N14" s="6" t="n">
        <v>27100</v>
      </c>
      <c r="O14" s="4" t="n">
        <v>0.08764241893075564</v>
      </c>
      <c r="P14" s="4" t="n">
        <v>-0.2620087336244525</v>
      </c>
      <c r="Q14" s="4" t="n">
        <v>-1.974248927038635</v>
      </c>
      <c r="R14" s="4" t="n">
        <v>0.3514938488576425</v>
      </c>
      <c r="S14" s="4" t="n">
        <v>-1.296456352636133</v>
      </c>
      <c r="T14" s="4" t="n">
        <v>-0.2620087336244525</v>
      </c>
      <c r="U14" s="4" t="n">
        <v>-1.551724137931032</v>
      </c>
      <c r="V14" s="4" t="n">
        <v>6.035283194057572</v>
      </c>
      <c r="W14" s="5" t="n">
        <v>11.50714285714286</v>
      </c>
      <c r="X14" s="5" t="n">
        <v>11.497</v>
      </c>
      <c r="Y14" s="5" t="n">
        <v>11.50733333333333</v>
      </c>
      <c r="Z14" s="5" t="n">
        <v>11.43133333333333</v>
      </c>
      <c r="AA14" s="5" t="n">
        <v>11.9</v>
      </c>
      <c r="AB14" s="5" t="n">
        <v>11.9</v>
      </c>
      <c r="AC14" s="5" t="n">
        <v>11.2</v>
      </c>
      <c r="AD14" s="5" t="n">
        <v>11.2</v>
      </c>
      <c r="AE14" s="6" t="n">
        <v>16547.14285714286</v>
      </c>
      <c r="AF14" s="6" t="n">
        <v>11816.53333333333</v>
      </c>
      <c r="AG14" s="4" t="n">
        <v>0.9545454545454557</v>
      </c>
      <c r="AH14" s="4" t="n">
        <v>0.3357142857142859</v>
      </c>
      <c r="AI14" s="4" t="n">
        <v>2.939704778583682</v>
      </c>
      <c r="AJ14" s="4" t="n">
        <v>0.3146666666666669</v>
      </c>
      <c r="AK14" s="4" t="n">
        <v>2.755399883245528</v>
      </c>
      <c r="AL14" t="inlineStr">
        <is>
          <t>NORMAL</t>
        </is>
      </c>
      <c r="AM14" t="inlineStr">
        <is>
          <t>MEDIUM</t>
        </is>
      </c>
      <c r="AN14" s="4" t="n">
        <v>-0.7298196365996052</v>
      </c>
      <c r="AO14" s="4" t="n">
        <v>0.868129529155476</v>
      </c>
      <c r="AP14" t="inlineStr">
        <is>
          <t>HEALTHY</t>
        </is>
      </c>
      <c r="AQ14" s="4" t="n">
        <v>-0.03642857142857141</v>
      </c>
      <c r="AR14" s="4" t="n">
        <v>0.4343687374749503</v>
      </c>
      <c r="AS14" t="inlineStr">
        <is>
          <t>DOWN</t>
        </is>
      </c>
      <c r="AT14" t="b">
        <v>0</v>
      </c>
      <c r="AU14" t="b">
        <v>0</v>
      </c>
      <c r="AV14" s="3" t="n">
        <v>45</v>
      </c>
      <c r="AW14" t="inlineStr">
        <is>
          <t>CONFIRMED</t>
        </is>
      </c>
      <c r="AX14" t="b">
        <v>0</v>
      </c>
      <c r="AY14" t="b">
        <v>0</v>
      </c>
      <c r="AZ14" t="b">
        <v>1</v>
      </c>
      <c r="BA14" t="b">
        <v>0</v>
      </c>
      <c r="BB14" s="3" t="n">
        <v>40</v>
      </c>
      <c r="BC14" s="3" t="n">
        <v>65</v>
      </c>
      <c r="BD14" s="3" t="n">
        <v>0</v>
      </c>
      <c r="BE14" t="inlineStr">
        <is>
          <t>NEUTRAL</t>
        </is>
      </c>
      <c r="BF14" t="inlineStr"/>
      <c r="BG14" t="inlineStr">
        <is>
          <t>volume &gt; VMA7, MA7&gt;MA10, follow-through</t>
        </is>
      </c>
    </row>
    <row r="15">
      <c r="A15" s="2" t="n">
        <v>46075</v>
      </c>
      <c r="B15" t="inlineStr">
        <is>
          <t>NICFC</t>
        </is>
      </c>
      <c r="C15" t="inlineStr">
        <is>
          <t>Mutual Fund</t>
        </is>
      </c>
      <c r="D15" t="inlineStr">
        <is>
          <t>NIC Asia Flexi Cap Fund</t>
        </is>
      </c>
      <c r="E15" t="inlineStr">
        <is>
          <t>BUY</t>
        </is>
      </c>
      <c r="F15" t="inlineStr">
        <is>
          <t>STRONG BUY</t>
        </is>
      </c>
      <c r="G15" t="inlineStr"/>
      <c r="H15" t="inlineStr">
        <is>
          <t>UP</t>
        </is>
      </c>
      <c r="I15" s="3" t="n">
        <v>85</v>
      </c>
      <c r="J15" s="4" t="n">
        <v>0.85</v>
      </c>
      <c r="K15" s="4" t="n">
        <v>0.88</v>
      </c>
      <c r="L15" s="4" t="n">
        <v>90</v>
      </c>
      <c r="M15" s="5" t="n">
        <v>9.16</v>
      </c>
      <c r="N15" s="6" t="n">
        <v>45250</v>
      </c>
      <c r="O15" s="4" t="n">
        <v>-0.4347826086956386</v>
      </c>
      <c r="P15" s="4" t="n">
        <v>-0.4347826086956386</v>
      </c>
      <c r="Q15" s="4" t="n">
        <v>0</v>
      </c>
      <c r="R15" s="4" t="n">
        <v>-0.3264417845484147</v>
      </c>
      <c r="S15" s="4" t="n">
        <v>0.659340659340657</v>
      </c>
      <c r="T15" s="4" t="n">
        <v>0.2188183807439792</v>
      </c>
      <c r="U15" s="4" t="n">
        <v>0.659340659340657</v>
      </c>
      <c r="V15" s="4" t="n">
        <v>2.805836139169471</v>
      </c>
      <c r="W15" s="5" t="n">
        <v>9.17</v>
      </c>
      <c r="X15" s="5" t="n">
        <v>9.169</v>
      </c>
      <c r="Y15" s="5" t="n">
        <v>9.151999999999999</v>
      </c>
      <c r="Z15" s="5" t="n">
        <v>9.071666666666665</v>
      </c>
      <c r="AA15" s="5" t="n">
        <v>9.279999999999999</v>
      </c>
      <c r="AB15" s="5" t="n">
        <v>9.48</v>
      </c>
      <c r="AC15" s="5" t="n">
        <v>9</v>
      </c>
      <c r="AD15" s="5" t="n">
        <v>8.960000000000001</v>
      </c>
      <c r="AE15" s="6" t="n">
        <v>9608.571428571429</v>
      </c>
      <c r="AF15" s="6" t="n">
        <v>9090.666666666666</v>
      </c>
      <c r="AG15" s="4" t="n">
        <v>0.75</v>
      </c>
      <c r="AH15" s="4" t="n">
        <v>0.1314285714285709</v>
      </c>
      <c r="AI15" s="4" t="n">
        <v>1.434809731752801</v>
      </c>
      <c r="AJ15" s="4" t="n">
        <v>0.1846666666666662</v>
      </c>
      <c r="AK15" s="4" t="n">
        <v>2.01601164483238</v>
      </c>
      <c r="AL15" t="inlineStr">
        <is>
          <t>LOW</t>
        </is>
      </c>
      <c r="AM15" t="inlineStr">
        <is>
          <t>BIG</t>
        </is>
      </c>
      <c r="AN15" s="4" t="n">
        <v>-0.4803844613919748</v>
      </c>
      <c r="AO15" s="4" t="n">
        <v>2.263238996318162</v>
      </c>
      <c r="AP15" t="inlineStr">
        <is>
          <t>HEALTHY</t>
        </is>
      </c>
      <c r="AQ15" s="4" t="n">
        <v>0.00500000000000001</v>
      </c>
      <c r="AR15" s="4" t="n">
        <v>0.2692307692307693</v>
      </c>
      <c r="AS15" t="inlineStr">
        <is>
          <t>NOISY</t>
        </is>
      </c>
      <c r="AT15" t="b">
        <v>0</v>
      </c>
      <c r="AU15" t="b">
        <v>0</v>
      </c>
      <c r="AV15" s="3" t="n">
        <v>45</v>
      </c>
      <c r="AW15" t="inlineStr">
        <is>
          <t>SELL_PRESSURE</t>
        </is>
      </c>
      <c r="AX15" t="b">
        <v>0</v>
      </c>
      <c r="AY15" t="b">
        <v>0</v>
      </c>
      <c r="AZ15" t="b">
        <v>0</v>
      </c>
      <c r="BA15" t="b">
        <v>0</v>
      </c>
      <c r="BB15" s="3" t="n">
        <v>40</v>
      </c>
      <c r="BC15" s="3" t="n">
        <v>90</v>
      </c>
      <c r="BD15" s="3" t="n">
        <v>20</v>
      </c>
      <c r="BE15" t="inlineStr">
        <is>
          <t>DISTRIBUTION</t>
        </is>
      </c>
      <c r="BF15" t="inlineStr">
        <is>
          <t>climax vol, upper wick rejection, no progress, Close&lt;VWAP</t>
        </is>
      </c>
      <c r="BG15" t="inlineStr">
        <is>
          <t>near 7D breakout, volume &gt; VMA7, MA7&gt;MA10, sentiment:distribution</t>
        </is>
      </c>
    </row>
    <row r="16">
      <c r="A16" s="2" t="n">
        <v>46075</v>
      </c>
      <c r="B16" t="inlineStr">
        <is>
          <t>KEF</t>
        </is>
      </c>
      <c r="C16" t="inlineStr">
        <is>
          <t>Mutual Fund</t>
        </is>
      </c>
      <c r="D16" t="inlineStr">
        <is>
          <t>Kumari Equity Fund</t>
        </is>
      </c>
      <c r="E16" t="inlineStr">
        <is>
          <t>HOLD</t>
        </is>
      </c>
      <c r="F16" t="inlineStr"/>
      <c r="G16" t="inlineStr"/>
      <c r="H16" t="inlineStr">
        <is>
          <t>NEUTRAL</t>
        </is>
      </c>
      <c r="I16" s="3" t="n">
        <v>75</v>
      </c>
      <c r="J16" s="4" t="n">
        <v>0.75</v>
      </c>
      <c r="K16" s="4" t="n">
        <v>0.82</v>
      </c>
      <c r="L16" s="4" t="n">
        <v>83</v>
      </c>
      <c r="M16" s="5" t="n">
        <v>9.4</v>
      </c>
      <c r="N16" s="6" t="n">
        <v>8450</v>
      </c>
      <c r="O16" s="4" t="n">
        <v>-1.673640167364021</v>
      </c>
      <c r="P16" s="4" t="n">
        <v>-1.673640167364021</v>
      </c>
      <c r="Q16" s="4" t="n">
        <v>1.0752688172043</v>
      </c>
      <c r="R16" s="4" t="n">
        <v>0.5347593582887722</v>
      </c>
      <c r="S16" s="4" t="n">
        <v>-2.992776057791524</v>
      </c>
      <c r="T16" s="4" t="n">
        <v>-3.490759753593431</v>
      </c>
      <c r="U16" s="4" t="n">
        <v>1.0752688172043</v>
      </c>
      <c r="V16" s="4" t="n">
        <v>4.212860310421296</v>
      </c>
      <c r="W16" s="5" t="n">
        <v>9.445714285714287</v>
      </c>
      <c r="X16" s="5" t="n">
        <v>9.418000000000001</v>
      </c>
      <c r="Y16" s="5" t="n">
        <v>9.510666666666667</v>
      </c>
      <c r="Z16" s="5" t="n">
        <v>9.415999999999999</v>
      </c>
      <c r="AA16" s="5" t="n">
        <v>9.58</v>
      </c>
      <c r="AB16" s="5" t="n">
        <v>9.93</v>
      </c>
      <c r="AC16" s="5" t="n">
        <v>9.18</v>
      </c>
      <c r="AD16" s="5" t="n">
        <v>9.16</v>
      </c>
      <c r="AE16" s="6" t="n">
        <v>10085</v>
      </c>
      <c r="AF16" s="6" t="n">
        <v>29305.46666666667</v>
      </c>
      <c r="AG16" s="4" t="n">
        <v>0</v>
      </c>
      <c r="AH16" s="4" t="n">
        <v>0.2785714285714287</v>
      </c>
      <c r="AI16" s="4" t="n">
        <v>2.963525835865948</v>
      </c>
      <c r="AJ16" s="4" t="n">
        <v>0.3006666666666667</v>
      </c>
      <c r="AK16" s="4" t="n">
        <v>3.198581560283349</v>
      </c>
      <c r="AL16" t="inlineStr">
        <is>
          <t>NORMAL</t>
        </is>
      </c>
      <c r="AM16" t="inlineStr">
        <is>
          <t>MEDIUM</t>
        </is>
      </c>
      <c r="AN16" s="4" t="n">
        <v>-0.3887436245966337</v>
      </c>
      <c r="AO16" s="4" t="n">
        <v>-0.2192012835270659</v>
      </c>
      <c r="AP16" t="inlineStr">
        <is>
          <t>HEALTHY</t>
        </is>
      </c>
      <c r="AQ16" s="4" t="n">
        <v>0.01428571428571438</v>
      </c>
      <c r="AR16" s="4" t="n">
        <v>0.06887052341597875</v>
      </c>
      <c r="AS16" t="inlineStr">
        <is>
          <t>NOISY</t>
        </is>
      </c>
      <c r="AT16" t="b">
        <v>0</v>
      </c>
      <c r="AU16" t="b">
        <v>0</v>
      </c>
      <c r="AV16" s="3" t="n">
        <v>11</v>
      </c>
      <c r="AW16" t="inlineStr">
        <is>
          <t>CONFIRMED</t>
        </is>
      </c>
      <c r="AX16" t="b">
        <v>0</v>
      </c>
      <c r="AY16" t="b">
        <v>1</v>
      </c>
      <c r="AZ16" t="b">
        <v>0</v>
      </c>
      <c r="BA16" t="b">
        <v>0</v>
      </c>
      <c r="BB16" s="3" t="n">
        <v>40</v>
      </c>
      <c r="BC16" s="3" t="n">
        <v>25</v>
      </c>
      <c r="BD16" s="3" t="n">
        <v>0</v>
      </c>
      <c r="BE16" t="inlineStr">
        <is>
          <t>NEUTRAL</t>
        </is>
      </c>
      <c r="BF16" t="inlineStr"/>
      <c r="BG16" t="inlineStr">
        <is>
          <t>near 7D breakout, MA7&gt;MA10, low upper wick, absorption</t>
        </is>
      </c>
    </row>
    <row r="17">
      <c r="A17" s="2" t="n">
        <v>46075</v>
      </c>
      <c r="B17" t="inlineStr">
        <is>
          <t>RBCL</t>
        </is>
      </c>
      <c r="C17" t="inlineStr">
        <is>
          <t>Non-Life Insurance</t>
        </is>
      </c>
      <c r="D17" t="inlineStr">
        <is>
          <t>Rastriya Beema Company Limited</t>
        </is>
      </c>
      <c r="E17" t="inlineStr">
        <is>
          <t>HOLD</t>
        </is>
      </c>
      <c r="F17" t="inlineStr"/>
      <c r="G17" t="inlineStr"/>
      <c r="H17" t="inlineStr">
        <is>
          <t>NEUTRAL</t>
        </is>
      </c>
      <c r="I17" s="3" t="n">
        <v>75</v>
      </c>
      <c r="J17" s="4" t="n">
        <v>0.75</v>
      </c>
      <c r="K17" s="4" t="n">
        <v>0.82</v>
      </c>
      <c r="L17" s="4" t="n">
        <v>83</v>
      </c>
      <c r="M17" s="5" t="n">
        <v>14900</v>
      </c>
      <c r="N17" s="6" t="n">
        <v>160</v>
      </c>
      <c r="O17" s="4" t="n">
        <v>-0.666666666666671</v>
      </c>
      <c r="P17" s="4" t="n">
        <v>-0.9966777408637828</v>
      </c>
      <c r="Q17" s="4" t="n">
        <v>-0.7725093233883817</v>
      </c>
      <c r="R17" s="4" t="n">
        <v>-0.6997667444185285</v>
      </c>
      <c r="S17" s="4" t="n">
        <v>0.2624318686494931</v>
      </c>
      <c r="T17" s="4" t="n">
        <v>-0.2276684076603752</v>
      </c>
      <c r="U17" s="4" t="n">
        <v>-0.7526810097915115</v>
      </c>
      <c r="V17" s="4" t="n">
        <v>0.3975473350852354</v>
      </c>
      <c r="W17" s="5" t="n">
        <v>15033</v>
      </c>
      <c r="X17" s="5" t="n">
        <v>15014.6</v>
      </c>
      <c r="Y17" s="5" t="n">
        <v>14995.66</v>
      </c>
      <c r="Z17" s="5" t="n">
        <v>14955.9</v>
      </c>
      <c r="AA17" s="5" t="n">
        <v>15200</v>
      </c>
      <c r="AB17" s="5" t="n">
        <v>15200</v>
      </c>
      <c r="AC17" s="5" t="n">
        <v>14858</v>
      </c>
      <c r="AD17" s="5" t="n">
        <v>14810</v>
      </c>
      <c r="AE17" s="6" t="n">
        <v>350.4285714285714</v>
      </c>
      <c r="AF17" s="6" t="n">
        <v>410.8</v>
      </c>
      <c r="AG17" s="4" t="n">
        <v>0.2083333333333333</v>
      </c>
      <c r="AH17" s="4" t="n">
        <v>211.1428571428571</v>
      </c>
      <c r="AI17" s="4" t="n">
        <v>1.417066155321189</v>
      </c>
      <c r="AJ17" s="4" t="n">
        <v>199.4</v>
      </c>
      <c r="AK17" s="4" t="n">
        <v>1.338255033557047</v>
      </c>
      <c r="AL17" t="inlineStr">
        <is>
          <t>LOW</t>
        </is>
      </c>
      <c r="AM17" t="inlineStr">
        <is>
          <t>BIG</t>
        </is>
      </c>
      <c r="AN17" s="4" t="n">
        <v>-1.475381469983998</v>
      </c>
      <c r="AO17" s="4" t="n">
        <v>-0.6965989563781135</v>
      </c>
      <c r="AP17" t="inlineStr">
        <is>
          <t>HEALTHY</t>
        </is>
      </c>
      <c r="AQ17" s="4" t="n">
        <v>-14.32142857142877</v>
      </c>
      <c r="AR17" s="4" t="n">
        <v>0.1177836018118639</v>
      </c>
      <c r="AS17" t="inlineStr">
        <is>
          <t>DOWN</t>
        </is>
      </c>
      <c r="AT17" t="b">
        <v>0</v>
      </c>
      <c r="AU17" t="b">
        <v>0</v>
      </c>
      <c r="AV17" s="3" t="n">
        <v>35</v>
      </c>
      <c r="AW17" t="inlineStr">
        <is>
          <t>NEUTRAL</t>
        </is>
      </c>
      <c r="AX17" t="b">
        <v>0</v>
      </c>
      <c r="AY17" t="b">
        <v>1</v>
      </c>
      <c r="AZ17" t="b">
        <v>0</v>
      </c>
      <c r="BA17" t="b">
        <v>0</v>
      </c>
      <c r="BB17" s="3" t="n">
        <v>80</v>
      </c>
      <c r="BC17" s="3" t="n">
        <v>35</v>
      </c>
      <c r="BD17" s="3" t="n">
        <v>80</v>
      </c>
      <c r="BE17" t="inlineStr">
        <is>
          <t>SHAKEOUT</t>
        </is>
      </c>
      <c r="BF17" t="inlineStr">
        <is>
          <t>VolAvg5&gt;VolAvg20, tight range, body&lt;40%, Close&gt;VWAP, failed breakdown, long lower wick, vol spike</t>
        </is>
      </c>
      <c r="BG17" t="inlineStr">
        <is>
          <t>near 7D breakout, MA7&gt;MA10, low upper wick, absorption, sentiment:shakeout</t>
        </is>
      </c>
    </row>
    <row r="18">
      <c r="A18" s="2" t="n">
        <v>46075</v>
      </c>
      <c r="B18" t="inlineStr">
        <is>
          <t>SCB</t>
        </is>
      </c>
      <c r="C18" t="inlineStr">
        <is>
          <t>Commercial Bank</t>
        </is>
      </c>
      <c r="D18" t="inlineStr">
        <is>
          <t>Standard Chartered Bank Nepal Limited</t>
        </is>
      </c>
      <c r="E18" t="inlineStr">
        <is>
          <t>BUY</t>
        </is>
      </c>
      <c r="F18" t="inlineStr">
        <is>
          <t>STRONG BUY</t>
        </is>
      </c>
      <c r="G18" t="inlineStr"/>
      <c r="H18" t="inlineStr">
        <is>
          <t>UP</t>
        </is>
      </c>
      <c r="I18" s="3" t="n">
        <v>75</v>
      </c>
      <c r="J18" s="4" t="n">
        <v>0.75</v>
      </c>
      <c r="K18" s="4" t="n">
        <v>0.82</v>
      </c>
      <c r="L18" s="4" t="n">
        <v>83</v>
      </c>
      <c r="M18" s="5" t="n">
        <v>637</v>
      </c>
      <c r="N18" s="6" t="n">
        <v>16872</v>
      </c>
      <c r="O18" s="4" t="n">
        <v>-0.5930087390761507</v>
      </c>
      <c r="P18" s="4" t="n">
        <v>-0.4687499999999956</v>
      </c>
      <c r="Q18" s="4" t="n">
        <v>-0.4687499999999956</v>
      </c>
      <c r="R18" s="4" t="n">
        <v>-0.156739811912221</v>
      </c>
      <c r="S18" s="4" t="n">
        <v>0.6319115323854652</v>
      </c>
      <c r="T18" s="4" t="n">
        <v>0.6001263423878633</v>
      </c>
      <c r="U18" s="4" t="n">
        <v>-0.5619731501717129</v>
      </c>
      <c r="V18" s="4" t="n">
        <v>0.9508716323296307</v>
      </c>
      <c r="W18" s="5" t="n">
        <v>638.3571428571429</v>
      </c>
      <c r="X18" s="5" t="n">
        <v>637.74</v>
      </c>
      <c r="Y18" s="5" t="n">
        <v>635.8733333333333</v>
      </c>
      <c r="Z18" s="5" t="n">
        <v>635.5133333333332</v>
      </c>
      <c r="AA18" s="5" t="n">
        <v>653.6</v>
      </c>
      <c r="AB18" s="5" t="n">
        <v>653.6</v>
      </c>
      <c r="AC18" s="5" t="n">
        <v>629.2</v>
      </c>
      <c r="AD18" s="5" t="n">
        <v>621</v>
      </c>
      <c r="AE18" s="6" t="n">
        <v>23473.14285714286</v>
      </c>
      <c r="AF18" s="6" t="n">
        <v>24763.86666666666</v>
      </c>
      <c r="AG18" s="4" t="n">
        <v>0</v>
      </c>
      <c r="AH18" s="4" t="n">
        <v>10.11428571428569</v>
      </c>
      <c r="AI18" s="4" t="n">
        <v>1.587799955146888</v>
      </c>
      <c r="AJ18" s="4" t="n">
        <v>8.959999999999983</v>
      </c>
      <c r="AK18" s="4" t="n">
        <v>1.406593406593402</v>
      </c>
      <c r="AL18" t="inlineStr">
        <is>
          <t>NORMAL</t>
        </is>
      </c>
      <c r="AM18" t="inlineStr">
        <is>
          <t>MEDIUM</t>
        </is>
      </c>
      <c r="AN18" s="4" t="n">
        <v>-0.6713766947268938</v>
      </c>
      <c r="AO18" s="4" t="n">
        <v>-0.482520581808871</v>
      </c>
      <c r="AP18" t="inlineStr">
        <is>
          <t>HEALTHY</t>
        </is>
      </c>
      <c r="AQ18" s="4" t="n">
        <v>0.4035714285714082</v>
      </c>
      <c r="AR18" s="4" t="n">
        <v>0.186006875655516</v>
      </c>
      <c r="AS18" t="inlineStr">
        <is>
          <t>NOISY</t>
        </is>
      </c>
      <c r="AT18" t="b">
        <v>0</v>
      </c>
      <c r="AU18" t="b">
        <v>0</v>
      </c>
      <c r="AV18" s="3" t="n">
        <v>20</v>
      </c>
      <c r="AW18" t="inlineStr">
        <is>
          <t>SELL_PRESSURE</t>
        </is>
      </c>
      <c r="AX18" t="b">
        <v>0</v>
      </c>
      <c r="AY18" t="b">
        <v>1</v>
      </c>
      <c r="AZ18" t="b">
        <v>0</v>
      </c>
      <c r="BA18" t="b">
        <v>0</v>
      </c>
      <c r="BB18" s="3" t="n">
        <v>60</v>
      </c>
      <c r="BC18" s="3" t="n">
        <v>35</v>
      </c>
      <c r="BD18" s="3" t="n">
        <v>0</v>
      </c>
      <c r="BE18" t="inlineStr">
        <is>
          <t>NEUTRAL</t>
        </is>
      </c>
      <c r="BF18" t="inlineStr"/>
      <c r="BG18" t="inlineStr">
        <is>
          <t>near 7D breakout, MA7&gt;MA10, low upper wick, absorption</t>
        </is>
      </c>
    </row>
    <row r="19">
      <c r="A19" s="2" t="n">
        <v>46075</v>
      </c>
      <c r="B19" t="inlineStr">
        <is>
          <t>SAGF</t>
        </is>
      </c>
      <c r="C19" t="inlineStr">
        <is>
          <t>Mutual Fund</t>
        </is>
      </c>
      <c r="D19" t="inlineStr">
        <is>
          <t>Sanima Growth Fund</t>
        </is>
      </c>
      <c r="E19" t="inlineStr">
        <is>
          <t>HOLD</t>
        </is>
      </c>
      <c r="F19" t="inlineStr"/>
      <c r="G19" t="inlineStr"/>
      <c r="H19" t="inlineStr">
        <is>
          <t>NEUTRAL</t>
        </is>
      </c>
      <c r="I19" s="3" t="n">
        <v>75</v>
      </c>
      <c r="J19" s="4" t="n">
        <v>0.75</v>
      </c>
      <c r="K19" s="4" t="n">
        <v>0.8100000000000001</v>
      </c>
      <c r="L19" s="4" t="n">
        <v>83</v>
      </c>
      <c r="M19" s="5" t="n">
        <v>10.06</v>
      </c>
      <c r="N19" s="6" t="n">
        <v>11598</v>
      </c>
      <c r="O19" s="4" t="n">
        <v>1.925025329280672</v>
      </c>
      <c r="P19" s="4" t="n">
        <v>0.700700700700696</v>
      </c>
      <c r="Q19" s="4" t="n">
        <v>1.925025329280672</v>
      </c>
      <c r="R19" s="4" t="n">
        <v>2.131979695431485</v>
      </c>
      <c r="S19" s="4" t="n">
        <v>2.443991853360483</v>
      </c>
      <c r="T19" s="4" t="n">
        <v>-0.3960396039603853</v>
      </c>
      <c r="U19" s="4" t="n">
        <v>2.028397565922924</v>
      </c>
      <c r="V19" s="4" t="n">
        <v>2.548419979612637</v>
      </c>
      <c r="W19" s="5" t="n">
        <v>9.874285714285715</v>
      </c>
      <c r="X19" s="5" t="n">
        <v>9.863999999999999</v>
      </c>
      <c r="Y19" s="5" t="n">
        <v>9.949999999999999</v>
      </c>
      <c r="Z19" s="5" t="n">
        <v>9.902333333333333</v>
      </c>
      <c r="AA19" s="5" t="n">
        <v>10.2</v>
      </c>
      <c r="AB19" s="5" t="n">
        <v>11.31</v>
      </c>
      <c r="AC19" s="5" t="n">
        <v>9.699999999999999</v>
      </c>
      <c r="AD19" s="5" t="n">
        <v>9.65</v>
      </c>
      <c r="AE19" s="6" t="n">
        <v>13685.42857142857</v>
      </c>
      <c r="AF19" s="6" t="n">
        <v>16447.33333333333</v>
      </c>
      <c r="AG19" s="4" t="n">
        <v>0</v>
      </c>
      <c r="AH19" s="4" t="n">
        <v>0.2599999999999995</v>
      </c>
      <c r="AI19" s="4" t="n">
        <v>2.584493041749241</v>
      </c>
      <c r="AJ19" s="4" t="n">
        <v>0.3366666666666663</v>
      </c>
      <c r="AK19" s="4" t="n">
        <v>3.346587143803507</v>
      </c>
      <c r="AL19" t="inlineStr">
        <is>
          <t>NORMAL</t>
        </is>
      </c>
      <c r="AM19" t="inlineStr">
        <is>
          <t>MEDIUM</t>
        </is>
      </c>
      <c r="AN19" s="4" t="n">
        <v>1.5132314670554</v>
      </c>
      <c r="AO19" s="4" t="n">
        <v>-0.1274576144194753</v>
      </c>
      <c r="AP19" t="inlineStr">
        <is>
          <t>HEALTHY</t>
        </is>
      </c>
      <c r="AQ19" s="4" t="n">
        <v>0.05035714285714284</v>
      </c>
      <c r="AR19" s="4" t="n">
        <v>0.7856860575403083</v>
      </c>
      <c r="AS19" t="inlineStr">
        <is>
          <t>GOOD</t>
        </is>
      </c>
      <c r="AT19" t="b">
        <v>0</v>
      </c>
      <c r="AU19" t="b">
        <v>0</v>
      </c>
      <c r="AV19" s="3" t="n">
        <v>11</v>
      </c>
      <c r="AW19" t="inlineStr">
        <is>
          <t>CONFIRMED</t>
        </is>
      </c>
      <c r="AX19" t="b">
        <v>0</v>
      </c>
      <c r="AY19" t="b">
        <v>0</v>
      </c>
      <c r="AZ19" t="b">
        <v>1</v>
      </c>
      <c r="BA19" t="b">
        <v>0</v>
      </c>
      <c r="BB19" s="3" t="n">
        <v>20</v>
      </c>
      <c r="BC19" s="3" t="n">
        <v>0</v>
      </c>
      <c r="BD19" s="3" t="n">
        <v>50</v>
      </c>
      <c r="BE19" t="inlineStr">
        <is>
          <t>NEUTRAL</t>
        </is>
      </c>
      <c r="BF19" t="inlineStr"/>
      <c r="BG19" t="inlineStr">
        <is>
          <t>near 7D breakout, MA7&gt;MA10, low upper wick, follow-through</t>
        </is>
      </c>
    </row>
    <row r="20">
      <c r="A20" s="2" t="n">
        <v>46075</v>
      </c>
      <c r="B20" t="inlineStr">
        <is>
          <t>AVYAN</t>
        </is>
      </c>
      <c r="C20" t="inlineStr">
        <is>
          <t>Microfinance</t>
        </is>
      </c>
      <c r="D20" t="inlineStr">
        <is>
          <t>Aviyan Laghubitta Bittiya Sanstha Limited</t>
        </is>
      </c>
      <c r="E20" t="inlineStr">
        <is>
          <t>HOLD</t>
        </is>
      </c>
      <c r="F20" t="inlineStr"/>
      <c r="G20" t="inlineStr"/>
      <c r="H20" t="inlineStr">
        <is>
          <t>NEUTRAL</t>
        </is>
      </c>
      <c r="I20" s="3" t="n">
        <v>75</v>
      </c>
      <c r="J20" s="4" t="n">
        <v>0.75</v>
      </c>
      <c r="K20" s="4" t="n">
        <v>0.78</v>
      </c>
      <c r="L20" s="4" t="n">
        <v>80</v>
      </c>
      <c r="M20" s="5" t="n">
        <v>946</v>
      </c>
      <c r="N20" s="6" t="n">
        <v>4891</v>
      </c>
      <c r="O20" s="4" t="n">
        <v>-1.458333333333328</v>
      </c>
      <c r="P20" s="4" t="n">
        <v>-2.684908959983545</v>
      </c>
      <c r="Q20" s="4" t="n">
        <v>-0.4315335227870754</v>
      </c>
      <c r="R20" s="4" t="n">
        <v>-2.070393374741197</v>
      </c>
      <c r="S20" s="4" t="n">
        <v>0.5313496280552554</v>
      </c>
      <c r="T20" s="4" t="n">
        <v>-2.674897119341568</v>
      </c>
      <c r="U20" s="4" t="n">
        <v>-1.324710545530405</v>
      </c>
      <c r="V20" s="4" t="n">
        <v>0.8528784648187626</v>
      </c>
      <c r="W20" s="5" t="n">
        <v>963.1714285714287</v>
      </c>
      <c r="X20" s="5" t="n">
        <v>960.9199999999998</v>
      </c>
      <c r="Y20" s="5" t="n">
        <v>961.4133333333333</v>
      </c>
      <c r="Z20" s="5" t="n">
        <v>957.6933333333334</v>
      </c>
      <c r="AA20" s="5" t="n">
        <v>992</v>
      </c>
      <c r="AB20" s="5" t="n">
        <v>1009.8</v>
      </c>
      <c r="AC20" s="5" t="n">
        <v>936</v>
      </c>
      <c r="AD20" s="5" t="n">
        <v>930</v>
      </c>
      <c r="AE20" s="6" t="n">
        <v>6405.285714285715</v>
      </c>
      <c r="AF20" s="6" t="n">
        <v>6835.533333333334</v>
      </c>
      <c r="AG20" s="4" t="n">
        <v>0</v>
      </c>
      <c r="AH20" s="4" t="n">
        <v>29.12857142857143</v>
      </c>
      <c r="AI20" s="4" t="n">
        <v>3.079130172153425</v>
      </c>
      <c r="AJ20" s="4" t="n">
        <v>33.23999999999999</v>
      </c>
      <c r="AK20" s="4" t="n">
        <v>3.513742071881602</v>
      </c>
      <c r="AL20" t="inlineStr">
        <is>
          <t>HIGH</t>
        </is>
      </c>
      <c r="AM20" t="inlineStr">
        <is>
          <t>SMALL</t>
        </is>
      </c>
      <c r="AN20" s="4" t="n">
        <v>-1.472424963620139</v>
      </c>
      <c r="AO20" s="4" t="n">
        <v>-0.4584629901046514</v>
      </c>
      <c r="AP20" t="inlineStr">
        <is>
          <t>HEALTHY</t>
        </is>
      </c>
      <c r="AQ20" s="4" t="n">
        <v>-2.571428571428564</v>
      </c>
      <c r="AR20" s="4" t="n">
        <v>0.2268867841949547</v>
      </c>
      <c r="AS20" t="inlineStr">
        <is>
          <t>DOWN</t>
        </is>
      </c>
      <c r="AT20" t="b">
        <v>0</v>
      </c>
      <c r="AU20" t="b">
        <v>0</v>
      </c>
      <c r="AV20" s="3" t="n">
        <v>17</v>
      </c>
      <c r="AW20" t="inlineStr">
        <is>
          <t>NEUTRAL</t>
        </is>
      </c>
      <c r="AX20" t="b">
        <v>0</v>
      </c>
      <c r="AY20" t="b">
        <v>0</v>
      </c>
      <c r="AZ20" t="b">
        <v>0</v>
      </c>
      <c r="BA20" t="b">
        <v>0</v>
      </c>
      <c r="BB20" s="3" t="n">
        <v>40</v>
      </c>
      <c r="BC20" s="3" t="n">
        <v>45</v>
      </c>
      <c r="BD20" s="3" t="n">
        <v>0</v>
      </c>
      <c r="BE20" t="inlineStr">
        <is>
          <t>NEUTRAL</t>
        </is>
      </c>
      <c r="BF20" t="inlineStr"/>
      <c r="BG20" t="inlineStr">
        <is>
          <t>MA7&gt;MA10, low upper wick</t>
        </is>
      </c>
    </row>
    <row r="21">
      <c r="A21" s="2" t="n">
        <v>46075</v>
      </c>
      <c r="B21" t="inlineStr">
        <is>
          <t>EBLD91</t>
        </is>
      </c>
      <c r="C21" t="inlineStr">
        <is>
          <t>Corporate Debentures</t>
        </is>
      </c>
      <c r="D21" t="inlineStr">
        <is>
          <t>(Everest Bank Debenture 2091)</t>
        </is>
      </c>
      <c r="E21" t="inlineStr">
        <is>
          <t>BUY</t>
        </is>
      </c>
      <c r="F21" t="inlineStr">
        <is>
          <t>STRONG BUY</t>
        </is>
      </c>
      <c r="G21" t="inlineStr"/>
      <c r="H21" t="inlineStr">
        <is>
          <t>UP</t>
        </is>
      </c>
      <c r="I21" s="3" t="n">
        <v>75</v>
      </c>
      <c r="J21" s="4" t="n">
        <v>0.75</v>
      </c>
      <c r="K21" s="4" t="n">
        <v>0.78</v>
      </c>
      <c r="L21" s="4" t="n">
        <v>80</v>
      </c>
      <c r="M21" s="5" t="n">
        <v>1100</v>
      </c>
      <c r="N21" s="6" t="n">
        <v>75</v>
      </c>
      <c r="O21" s="4" t="n">
        <v>0</v>
      </c>
      <c r="P21" s="4" t="n">
        <v>0.3558069519204565</v>
      </c>
      <c r="Q21" s="4" t="n">
        <v>1.40117994100295</v>
      </c>
      <c r="R21" s="4" t="n">
        <v>0.8249312557286892</v>
      </c>
      <c r="S21" s="4" t="n">
        <v>2.325581395348841</v>
      </c>
      <c r="T21" s="4" t="n">
        <v>4.14694186707063</v>
      </c>
      <c r="U21" s="4" t="n">
        <v>3.189493433395874</v>
      </c>
      <c r="V21" s="4" t="n">
        <v>-1.079136690647486</v>
      </c>
      <c r="W21" s="5" t="n">
        <v>1096.071428571429</v>
      </c>
      <c r="X21" s="5" t="n">
        <v>1095.8</v>
      </c>
      <c r="Y21" s="5" t="n">
        <v>1091.4</v>
      </c>
      <c r="Z21" s="5" t="n">
        <v>1094.15</v>
      </c>
      <c r="AA21" s="5" t="n">
        <v>1110</v>
      </c>
      <c r="AB21" s="5" t="n">
        <v>1110</v>
      </c>
      <c r="AC21" s="5" t="n">
        <v>1065.3</v>
      </c>
      <c r="AD21" s="5" t="n">
        <v>1054</v>
      </c>
      <c r="AE21" s="6" t="n">
        <v>332.2857142857143</v>
      </c>
      <c r="AF21" s="6" t="n">
        <v>420.3333333333333</v>
      </c>
      <c r="AG21" s="4" t="n">
        <v>0</v>
      </c>
      <c r="AH21" s="4" t="n">
        <v>17.0428571428572</v>
      </c>
      <c r="AI21" s="4" t="n">
        <v>1.549350649350653</v>
      </c>
      <c r="AJ21" s="4" t="n">
        <v>20.65333333333336</v>
      </c>
      <c r="AK21" s="4" t="n">
        <v>1.877575757575758</v>
      </c>
      <c r="AL21" t="inlineStr">
        <is>
          <t>NORMAL</t>
        </is>
      </c>
      <c r="AM21" t="inlineStr">
        <is>
          <t>MEDIUM</t>
        </is>
      </c>
      <c r="AN21" s="4" t="n">
        <v>0.5197639589942897</v>
      </c>
      <c r="AO21" s="4" t="n">
        <v>-0.4069153812921304</v>
      </c>
      <c r="AP21" t="inlineStr">
        <is>
          <t>HEALTHY</t>
        </is>
      </c>
      <c r="AQ21" s="4" t="n">
        <v>1.839285714285739</v>
      </c>
      <c r="AR21" s="4" t="n">
        <v>0.276342824515925</v>
      </c>
      <c r="AS21" t="inlineStr">
        <is>
          <t>NOISY</t>
        </is>
      </c>
      <c r="AT21" t="b">
        <v>0</v>
      </c>
      <c r="AU21" t="b">
        <v>0</v>
      </c>
      <c r="AV21" s="3" t="n">
        <v>35</v>
      </c>
      <c r="AW21" t="inlineStr">
        <is>
          <t>CONFIRMED</t>
        </is>
      </c>
      <c r="AX21" t="b">
        <v>0</v>
      </c>
      <c r="AY21" t="b">
        <v>0</v>
      </c>
      <c r="AZ21" t="b">
        <v>0</v>
      </c>
      <c r="BA21" t="b">
        <v>0</v>
      </c>
      <c r="BB21" s="3" t="n">
        <v>80</v>
      </c>
      <c r="BC21" s="3" t="n">
        <v>35</v>
      </c>
      <c r="BD21" s="3" t="n">
        <v>30</v>
      </c>
      <c r="BE21" t="inlineStr">
        <is>
          <t>ACCUMULATION</t>
        </is>
      </c>
      <c r="BF21" t="inlineStr">
        <is>
          <t>VolAvg5&gt;VolAvg20, tight range, body&lt;40%, Close&gt;VWAP</t>
        </is>
      </c>
      <c r="BG21" t="inlineStr">
        <is>
          <t>near 7D breakout, MA7&gt;MA10, low upper wick, sentiment:accumulation</t>
        </is>
      </c>
    </row>
    <row r="22">
      <c r="A22" s="2" t="n">
        <v>46075</v>
      </c>
      <c r="B22" t="inlineStr">
        <is>
          <t>HEIP</t>
        </is>
      </c>
      <c r="C22" t="inlineStr">
        <is>
          <t>Promoter Share</t>
        </is>
      </c>
      <c r="D22" t="inlineStr">
        <is>
          <t>Himalayan Everest Insurance Promoter</t>
        </is>
      </c>
      <c r="E22" t="inlineStr">
        <is>
          <t>BUY</t>
        </is>
      </c>
      <c r="F22" t="inlineStr">
        <is>
          <t>STRONG BUY</t>
        </is>
      </c>
      <c r="G22" t="inlineStr"/>
      <c r="H22" t="inlineStr">
        <is>
          <t>UP</t>
        </is>
      </c>
      <c r="I22" s="3" t="n">
        <v>75</v>
      </c>
      <c r="J22" s="4" t="n">
        <v>0.75</v>
      </c>
      <c r="K22" s="4" t="n">
        <v>0.78</v>
      </c>
      <c r="L22" s="4" t="n">
        <v>80</v>
      </c>
      <c r="M22" s="5" t="n">
        <v>317</v>
      </c>
      <c r="N22" s="6" t="n">
        <v>610</v>
      </c>
      <c r="O22" s="4" t="n">
        <v>0.3164556962025333</v>
      </c>
      <c r="P22" s="4" t="n">
        <v>3.832296102194555</v>
      </c>
      <c r="Q22" s="4" t="n">
        <v>2.922077922077926</v>
      </c>
      <c r="R22" s="4" t="n">
        <v>4.242025649457415</v>
      </c>
      <c r="S22" s="4" t="n">
        <v>2.027679433537188</v>
      </c>
      <c r="T22" s="4" t="n">
        <v>-2.160493827160492</v>
      </c>
      <c r="U22" s="4" t="n">
        <v>0.2847200253084381</v>
      </c>
      <c r="V22" s="4" t="n">
        <v>-3.764420157862769</v>
      </c>
      <c r="W22" s="5" t="n">
        <v>309.0571428571429</v>
      </c>
      <c r="X22" s="5" t="n">
        <v>307.72</v>
      </c>
      <c r="Y22" s="5" t="n">
        <v>310.78</v>
      </c>
      <c r="Z22" s="5" t="n">
        <v>315.5333333333334</v>
      </c>
      <c r="AA22" s="5" t="n">
        <v>318.9</v>
      </c>
      <c r="AB22" s="5" t="n">
        <v>323</v>
      </c>
      <c r="AC22" s="5" t="n">
        <v>302.5</v>
      </c>
      <c r="AD22" s="5" t="n">
        <v>302</v>
      </c>
      <c r="AE22" s="6" t="n">
        <v>1081.428571428571</v>
      </c>
      <c r="AF22" s="6" t="n">
        <v>2440.066666666667</v>
      </c>
      <c r="AG22" s="4" t="n">
        <v>0</v>
      </c>
      <c r="AH22" s="4" t="n">
        <v>6.428571428571437</v>
      </c>
      <c r="AI22" s="4" t="n">
        <v>2.027940513744926</v>
      </c>
      <c r="AJ22" s="4" t="n">
        <v>7.633333333333337</v>
      </c>
      <c r="AK22" s="4" t="n">
        <v>2.407991587802307</v>
      </c>
      <c r="AL22" t="inlineStr">
        <is>
          <t>NORMAL</t>
        </is>
      </c>
      <c r="AM22" t="inlineStr">
        <is>
          <t>MEDIUM</t>
        </is>
      </c>
      <c r="AN22" s="4" t="n">
        <v>1.522613516124462</v>
      </c>
      <c r="AO22" s="4" t="n">
        <v>-0.3799174975037916</v>
      </c>
      <c r="AP22" t="inlineStr">
        <is>
          <t>HEALTHY</t>
        </is>
      </c>
      <c r="AQ22" s="4" t="n">
        <v>1.749999999999984</v>
      </c>
      <c r="AR22" s="4" t="n">
        <v>0.5251806744011055</v>
      </c>
      <c r="AS22" t="inlineStr">
        <is>
          <t>GOOD</t>
        </is>
      </c>
      <c r="AT22" t="b">
        <v>0</v>
      </c>
      <c r="AU22" t="b">
        <v>0</v>
      </c>
      <c r="AV22" s="3" t="n">
        <v>31</v>
      </c>
      <c r="AW22" t="inlineStr">
        <is>
          <t>CONFIRMED</t>
        </is>
      </c>
      <c r="AX22" t="b">
        <v>0</v>
      </c>
      <c r="AY22" t="b">
        <v>0</v>
      </c>
      <c r="AZ22" t="b">
        <v>0</v>
      </c>
      <c r="BA22" t="b">
        <v>0</v>
      </c>
      <c r="BB22" s="3" t="n">
        <v>60</v>
      </c>
      <c r="BC22" s="3" t="n">
        <v>25</v>
      </c>
      <c r="BD22" s="3" t="n">
        <v>30</v>
      </c>
      <c r="BE22" t="inlineStr">
        <is>
          <t>NEUTRAL</t>
        </is>
      </c>
      <c r="BF22" t="inlineStr"/>
      <c r="BG22" t="inlineStr">
        <is>
          <t>near 7D breakout, MA7&gt;MA10, low upper wick</t>
        </is>
      </c>
    </row>
    <row r="23">
      <c r="A23" s="2" t="n">
        <v>46075</v>
      </c>
      <c r="B23" t="inlineStr">
        <is>
          <t>NICAD2091</t>
        </is>
      </c>
      <c r="C23" t="inlineStr">
        <is>
          <t>Corporate Debentures</t>
        </is>
      </c>
      <c r="D23" t="inlineStr">
        <is>
          <t>7% NIC Asia Debenture 2091</t>
        </is>
      </c>
      <c r="E23" t="inlineStr">
        <is>
          <t>BUY</t>
        </is>
      </c>
      <c r="F23" t="inlineStr">
        <is>
          <t>STRONG BUY</t>
        </is>
      </c>
      <c r="G23" t="inlineStr"/>
      <c r="H23" t="inlineStr">
        <is>
          <t>UP</t>
        </is>
      </c>
      <c r="I23" s="3" t="n">
        <v>75</v>
      </c>
      <c r="J23" s="4" t="n">
        <v>0.75</v>
      </c>
      <c r="K23" s="4" t="n">
        <v>0.78</v>
      </c>
      <c r="L23" s="4" t="n">
        <v>80</v>
      </c>
      <c r="M23" s="5" t="n">
        <v>1060</v>
      </c>
      <c r="N23" s="6" t="n">
        <v>50</v>
      </c>
      <c r="O23" s="4" t="n">
        <v>-1.578458681522743</v>
      </c>
      <c r="P23" s="4" t="n">
        <v>-0.3759398496240629</v>
      </c>
      <c r="Q23" s="4" t="n">
        <v>-0.469483568075113</v>
      </c>
      <c r="R23" s="4" t="n">
        <v>1.135387844671309</v>
      </c>
      <c r="S23" s="4" t="n">
        <v>0.1890359168241984</v>
      </c>
      <c r="T23" s="4" t="n">
        <v>0</v>
      </c>
      <c r="U23" s="4" t="n">
        <v>-3.107861060329065</v>
      </c>
      <c r="V23" s="4" t="n">
        <v>-3.636363636363638</v>
      </c>
      <c r="W23" s="5" t="n">
        <v>1066.085714285714</v>
      </c>
      <c r="X23" s="5" t="n">
        <v>1061.07</v>
      </c>
      <c r="Y23" s="5" t="n">
        <v>1059.993333333333</v>
      </c>
      <c r="Z23" s="5" t="n">
        <v>1067.463333333333</v>
      </c>
      <c r="AA23" s="5" t="n">
        <v>1077</v>
      </c>
      <c r="AB23" s="5" t="n">
        <v>1077</v>
      </c>
      <c r="AC23" s="5" t="n">
        <v>1055.6</v>
      </c>
      <c r="AD23" s="5" t="n">
        <v>1040</v>
      </c>
      <c r="AE23" s="6" t="n">
        <v>298.8571428571428</v>
      </c>
      <c r="AF23" s="6" t="n">
        <v>181.6666666666667</v>
      </c>
      <c r="AG23" s="4" t="n">
        <v>0</v>
      </c>
      <c r="AH23" s="4" t="n">
        <v>14.10000000000004</v>
      </c>
      <c r="AI23" s="4" t="n">
        <v>1.330188679245285</v>
      </c>
      <c r="AJ23" s="4" t="n">
        <v>13.59333333333336</v>
      </c>
      <c r="AK23" s="4" t="n">
        <v>1.282389937106919</v>
      </c>
      <c r="AL23" t="inlineStr">
        <is>
          <t>LOW</t>
        </is>
      </c>
      <c r="AM23" t="inlineStr">
        <is>
          <t>BIG</t>
        </is>
      </c>
      <c r="AN23" s="4" t="n">
        <v>-0.773814193921893</v>
      </c>
      <c r="AO23" s="4" t="n">
        <v>-0.6834977301153889</v>
      </c>
      <c r="AP23" t="inlineStr">
        <is>
          <t>HEALTHY</t>
        </is>
      </c>
      <c r="AQ23" s="4" t="n">
        <v>-0.5000000000000057</v>
      </c>
      <c r="AR23" s="4" t="n">
        <v>0.01886240453313614</v>
      </c>
      <c r="AS23" t="inlineStr">
        <is>
          <t>DOWN</t>
        </is>
      </c>
      <c r="AT23" t="b">
        <v>0</v>
      </c>
      <c r="AU23" t="b">
        <v>0</v>
      </c>
      <c r="AV23" s="3" t="n">
        <v>35</v>
      </c>
      <c r="AW23" t="inlineStr">
        <is>
          <t>CONFIRMED</t>
        </is>
      </c>
      <c r="AX23" t="b">
        <v>0</v>
      </c>
      <c r="AY23" t="b">
        <v>0</v>
      </c>
      <c r="AZ23" t="b">
        <v>0</v>
      </c>
      <c r="BA23" t="b">
        <v>0</v>
      </c>
      <c r="BB23" s="3" t="n">
        <v>40</v>
      </c>
      <c r="BC23" s="3" t="n">
        <v>35</v>
      </c>
      <c r="BD23" s="3" t="n">
        <v>0</v>
      </c>
      <c r="BE23" t="inlineStr">
        <is>
          <t>NEUTRAL</t>
        </is>
      </c>
      <c r="BF23" t="inlineStr"/>
      <c r="BG23" t="inlineStr">
        <is>
          <t>near 7D breakout, MA7&gt;MA10, low upper wick</t>
        </is>
      </c>
    </row>
    <row r="24">
      <c r="A24" s="2" t="n">
        <v>46075</v>
      </c>
      <c r="B24" t="inlineStr">
        <is>
          <t>NMB</t>
        </is>
      </c>
      <c r="C24" t="inlineStr">
        <is>
          <t>Commercial Bank</t>
        </is>
      </c>
      <c r="D24" t="inlineStr">
        <is>
          <t>NMB Bank Limited</t>
        </is>
      </c>
      <c r="E24" t="inlineStr">
        <is>
          <t>HOLD</t>
        </is>
      </c>
      <c r="F24" t="inlineStr"/>
      <c r="G24" t="inlineStr"/>
      <c r="H24" t="inlineStr">
        <is>
          <t>NEUTRAL</t>
        </is>
      </c>
      <c r="I24" s="3" t="n">
        <v>75</v>
      </c>
      <c r="J24" s="4" t="n">
        <v>0.75</v>
      </c>
      <c r="K24" s="4" t="n">
        <v>0.78</v>
      </c>
      <c r="L24" s="4" t="n">
        <v>80</v>
      </c>
      <c r="M24" s="5" t="n">
        <v>234</v>
      </c>
      <c r="N24" s="6" t="n">
        <v>25804</v>
      </c>
      <c r="O24" s="4" t="n">
        <v>-0.4255319148936176</v>
      </c>
      <c r="P24" s="4" t="n">
        <v>-0.4255319148936176</v>
      </c>
      <c r="Q24" s="4" t="n">
        <v>0.30004286326617</v>
      </c>
      <c r="R24" s="4" t="n">
        <v>-0.1280409731113985</v>
      </c>
      <c r="S24" s="4" t="n">
        <v>-0.8054260279779624</v>
      </c>
      <c r="T24" s="4" t="n">
        <v>-2.540608079966677</v>
      </c>
      <c r="U24" s="4" t="n">
        <v>-2.702702702702697</v>
      </c>
      <c r="V24" s="4" t="n">
        <v>-1.763224181360201</v>
      </c>
      <c r="W24" s="5" t="n">
        <v>234</v>
      </c>
      <c r="X24" s="5" t="n">
        <v>233.94</v>
      </c>
      <c r="Y24" s="5" t="n">
        <v>235.34</v>
      </c>
      <c r="Z24" s="5" t="n">
        <v>237.73</v>
      </c>
      <c r="AA24" s="5" t="n">
        <v>237</v>
      </c>
      <c r="AB24" s="5" t="n">
        <v>244</v>
      </c>
      <c r="AC24" s="5" t="n">
        <v>232.1</v>
      </c>
      <c r="AD24" s="5" t="n">
        <v>231.2</v>
      </c>
      <c r="AE24" s="6" t="n">
        <v>30313.42857142857</v>
      </c>
      <c r="AF24" s="6" t="n">
        <v>38865.06666666667</v>
      </c>
      <c r="AG24" s="4" t="n">
        <v>0.3448275862068959</v>
      </c>
      <c r="AH24" s="4" t="n">
        <v>2.942857142857146</v>
      </c>
      <c r="AI24" s="4" t="n">
        <v>1.257631257631254</v>
      </c>
      <c r="AJ24" s="4" t="n">
        <v>3.786666666666671</v>
      </c>
      <c r="AK24" s="4" t="n">
        <v>1.618233618233613</v>
      </c>
      <c r="AL24" t="inlineStr">
        <is>
          <t>LOW</t>
        </is>
      </c>
      <c r="AM24" t="inlineStr">
        <is>
          <t>BIG</t>
        </is>
      </c>
      <c r="AN24" s="4" t="n">
        <v>0</v>
      </c>
      <c r="AO24" s="4" t="n">
        <v>-0.4695514917747797</v>
      </c>
      <c r="AP24" t="inlineStr">
        <is>
          <t>HEALTHY</t>
        </is>
      </c>
      <c r="AQ24" s="4" t="n">
        <v>0.2714285714285686</v>
      </c>
      <c r="AR24" s="4" t="n">
        <v>0.4935064935064948</v>
      </c>
      <c r="AS24" t="inlineStr">
        <is>
          <t>WEAK</t>
        </is>
      </c>
      <c r="AT24" t="b">
        <v>0</v>
      </c>
      <c r="AU24" t="b">
        <v>0</v>
      </c>
      <c r="AV24" s="3" t="n">
        <v>10</v>
      </c>
      <c r="AW24" t="inlineStr">
        <is>
          <t>NEUTRAL</t>
        </is>
      </c>
      <c r="AX24" t="b">
        <v>0</v>
      </c>
      <c r="AY24" t="b">
        <v>0</v>
      </c>
      <c r="AZ24" t="b">
        <v>0</v>
      </c>
      <c r="BA24" t="b">
        <v>0</v>
      </c>
      <c r="BB24" s="3" t="n">
        <v>40</v>
      </c>
      <c r="BC24" s="3" t="n">
        <v>25</v>
      </c>
      <c r="BD24" s="3" t="n">
        <v>50</v>
      </c>
      <c r="BE24" t="inlineStr">
        <is>
          <t>NEUTRAL</t>
        </is>
      </c>
      <c r="BF24" t="inlineStr"/>
      <c r="BG24" t="inlineStr">
        <is>
          <t>near 7D breakout, MA7&gt;MA10</t>
        </is>
      </c>
    </row>
    <row r="25">
      <c r="A25" s="2" t="n">
        <v>46075</v>
      </c>
      <c r="B25" t="inlineStr">
        <is>
          <t>NMFBS</t>
        </is>
      </c>
      <c r="C25" t="inlineStr">
        <is>
          <t>Microfinance</t>
        </is>
      </c>
      <c r="D25" t="inlineStr">
        <is>
          <t>National Laghubitta Bittiya Sanstha Limited</t>
        </is>
      </c>
      <c r="E25" t="inlineStr">
        <is>
          <t>HOLD</t>
        </is>
      </c>
      <c r="F25" t="inlineStr"/>
      <c r="G25" t="inlineStr"/>
      <c r="H25" t="inlineStr">
        <is>
          <t>NEUTRAL</t>
        </is>
      </c>
      <c r="I25" s="3" t="n">
        <v>75</v>
      </c>
      <c r="J25" s="4" t="n">
        <v>0.75</v>
      </c>
      <c r="K25" s="4" t="n">
        <v>0.78</v>
      </c>
      <c r="L25" s="4" t="n">
        <v>80</v>
      </c>
      <c r="M25" s="5" t="n">
        <v>1123</v>
      </c>
      <c r="N25" s="6" t="n">
        <v>2286</v>
      </c>
      <c r="O25" s="4" t="n">
        <v>0.3574620196604039</v>
      </c>
      <c r="P25" s="4" t="n">
        <v>-0.1777777777777767</v>
      </c>
      <c r="Q25" s="4" t="n">
        <v>0.267857142857153</v>
      </c>
      <c r="R25" s="4" t="n">
        <v>1.080108010801073</v>
      </c>
      <c r="S25" s="4" t="n">
        <v>1.463679074810265</v>
      </c>
      <c r="T25" s="4" t="n">
        <v>0.5191550304332271</v>
      </c>
      <c r="U25" s="4" t="n">
        <v>-0.6897771489211113</v>
      </c>
      <c r="V25" s="4" t="n">
        <v>-14.86619664923053</v>
      </c>
      <c r="W25" s="5" t="n">
        <v>1117.428571428571</v>
      </c>
      <c r="X25" s="5" t="n">
        <v>1114.59</v>
      </c>
      <c r="Y25" s="5" t="n">
        <v>1113.066666666667</v>
      </c>
      <c r="Z25" s="5" t="n">
        <v>1132.996666666667</v>
      </c>
      <c r="AA25" s="5" t="n">
        <v>1134.5</v>
      </c>
      <c r="AB25" s="5" t="n">
        <v>1134.5</v>
      </c>
      <c r="AC25" s="5" t="n">
        <v>1090</v>
      </c>
      <c r="AD25" s="5" t="n">
        <v>1090</v>
      </c>
      <c r="AE25" s="6" t="n">
        <v>3164.428571428572</v>
      </c>
      <c r="AF25" s="6" t="n">
        <v>3446.6</v>
      </c>
      <c r="AG25" s="4" t="n">
        <v>0.08</v>
      </c>
      <c r="AH25" s="4" t="n">
        <v>19.67142857142858</v>
      </c>
      <c r="AI25" s="4" t="n">
        <v>1.751685536191323</v>
      </c>
      <c r="AJ25" s="4" t="n">
        <v>17.18</v>
      </c>
      <c r="AK25" s="4" t="n">
        <v>1.529830810329474</v>
      </c>
      <c r="AL25" t="inlineStr">
        <is>
          <t>NORMAL</t>
        </is>
      </c>
      <c r="AM25" t="inlineStr">
        <is>
          <t>MEDIUM</t>
        </is>
      </c>
      <c r="AN25" s="4" t="n">
        <v>0.9515025711230026</v>
      </c>
      <c r="AO25" s="4" t="n">
        <v>-0.9999676910614379</v>
      </c>
      <c r="AP25" t="inlineStr">
        <is>
          <t>HEALTHY</t>
        </is>
      </c>
      <c r="AQ25" s="4" t="n">
        <v>2.107142857142803</v>
      </c>
      <c r="AR25" s="4" t="n">
        <v>0.6043402777777778</v>
      </c>
      <c r="AS25" t="inlineStr">
        <is>
          <t>GOOD</t>
        </is>
      </c>
      <c r="AT25" t="b">
        <v>0</v>
      </c>
      <c r="AU25" t="b">
        <v>0</v>
      </c>
      <c r="AV25" s="3" t="n">
        <v>19</v>
      </c>
      <c r="AW25" t="inlineStr">
        <is>
          <t>CONFIRMED</t>
        </is>
      </c>
      <c r="AX25" t="b">
        <v>0</v>
      </c>
      <c r="AY25" t="b">
        <v>0</v>
      </c>
      <c r="AZ25" t="b">
        <v>0</v>
      </c>
      <c r="BA25" t="b">
        <v>0</v>
      </c>
      <c r="BB25" s="3" t="n">
        <v>20</v>
      </c>
      <c r="BC25" s="3" t="n">
        <v>35</v>
      </c>
      <c r="BD25" s="3" t="n">
        <v>50</v>
      </c>
      <c r="BE25" t="inlineStr">
        <is>
          <t>NEUTRAL</t>
        </is>
      </c>
      <c r="BF25" t="inlineStr"/>
      <c r="BG25" t="inlineStr">
        <is>
          <t>near 7D breakout, MA7&gt;MA10, low upper wick</t>
        </is>
      </c>
    </row>
    <row r="26">
      <c r="A26" s="2" t="n">
        <v>46075</v>
      </c>
      <c r="B26" t="inlineStr">
        <is>
          <t>SBCF</t>
        </is>
      </c>
      <c r="C26" t="inlineStr">
        <is>
          <t>Mutual Fund</t>
        </is>
      </c>
      <c r="D26" t="inlineStr">
        <is>
          <t>Sunrise Bluechip Fund</t>
        </is>
      </c>
      <c r="E26" t="inlineStr">
        <is>
          <t>BUY</t>
        </is>
      </c>
      <c r="F26" t="inlineStr">
        <is>
          <t>STRONG BUY</t>
        </is>
      </c>
      <c r="G26" t="inlineStr"/>
      <c r="H26" t="inlineStr">
        <is>
          <t>UP</t>
        </is>
      </c>
      <c r="I26" s="3" t="n">
        <v>75</v>
      </c>
      <c r="J26" s="4" t="n">
        <v>0.75</v>
      </c>
      <c r="K26" s="4" t="n">
        <v>0.78</v>
      </c>
      <c r="L26" s="4" t="n">
        <v>80</v>
      </c>
      <c r="M26" s="5" t="n">
        <v>9.58</v>
      </c>
      <c r="N26" s="6" t="n">
        <v>8300</v>
      </c>
      <c r="O26" s="4" t="n">
        <v>1.914893617021263</v>
      </c>
      <c r="P26" s="4" t="n">
        <v>0</v>
      </c>
      <c r="Q26" s="4" t="n">
        <v>0.8421052631578885</v>
      </c>
      <c r="R26" s="4" t="n">
        <v>1.375661375661386</v>
      </c>
      <c r="S26" s="4" t="n">
        <v>0.2092050209204999</v>
      </c>
      <c r="T26" s="4" t="n">
        <v>-1.642710472279263</v>
      </c>
      <c r="U26" s="4" t="n">
        <v>4.017372421281218</v>
      </c>
      <c r="V26" s="4" t="n">
        <v>5.622932745314224</v>
      </c>
      <c r="W26" s="5" t="n">
        <v>9.498571428571427</v>
      </c>
      <c r="X26" s="5" t="n">
        <v>9.494</v>
      </c>
      <c r="Y26" s="5" t="n">
        <v>9.517333333333333</v>
      </c>
      <c r="Z26" s="5" t="n">
        <v>9.385</v>
      </c>
      <c r="AA26" s="5" t="n">
        <v>9.77</v>
      </c>
      <c r="AB26" s="5" t="n">
        <v>9.789999999999999</v>
      </c>
      <c r="AC26" s="5" t="n">
        <v>9.26</v>
      </c>
      <c r="AD26" s="5" t="n">
        <v>9.26</v>
      </c>
      <c r="AE26" s="6" t="n">
        <v>28087</v>
      </c>
      <c r="AF26" s="6" t="n">
        <v>32974.53333333333</v>
      </c>
      <c r="AG26" s="4" t="n">
        <v>0</v>
      </c>
      <c r="AH26" s="4" t="n">
        <v>0.2428571428571425</v>
      </c>
      <c r="AI26" s="4" t="n">
        <v>2.535043244855085</v>
      </c>
      <c r="AJ26" s="4" t="n">
        <v>0.2386666666666664</v>
      </c>
      <c r="AK26" s="4" t="n">
        <v>2.491301322198764</v>
      </c>
      <c r="AL26" t="inlineStr">
        <is>
          <t>NORMAL</t>
        </is>
      </c>
      <c r="AM26" t="inlineStr">
        <is>
          <t>MEDIUM</t>
        </is>
      </c>
      <c r="AN26" s="4" t="n">
        <v>1.086749778815916</v>
      </c>
      <c r="AO26" s="4" t="n">
        <v>-0.4519675625195251</v>
      </c>
      <c r="AP26" t="inlineStr">
        <is>
          <t>HEALTHY</t>
        </is>
      </c>
      <c r="AQ26" s="4" t="n">
        <v>0.001071428571428514</v>
      </c>
      <c r="AR26" s="4" t="n">
        <v>0.0009541984732826323</v>
      </c>
      <c r="AS26" t="inlineStr">
        <is>
          <t>NOISY</t>
        </is>
      </c>
      <c r="AT26" t="b">
        <v>0</v>
      </c>
      <c r="AU26" t="b">
        <v>0</v>
      </c>
      <c r="AV26" s="3" t="n">
        <v>35</v>
      </c>
      <c r="AW26" t="inlineStr">
        <is>
          <t>CONFIRMED</t>
        </is>
      </c>
      <c r="AX26" t="b">
        <v>0</v>
      </c>
      <c r="AY26" t="b">
        <v>0</v>
      </c>
      <c r="AZ26" t="b">
        <v>0</v>
      </c>
      <c r="BA26" t="b">
        <v>0</v>
      </c>
      <c r="BB26" s="3" t="n">
        <v>20</v>
      </c>
      <c r="BC26" s="3" t="n">
        <v>10</v>
      </c>
      <c r="BD26" s="3" t="n">
        <v>50</v>
      </c>
      <c r="BE26" t="inlineStr">
        <is>
          <t>NEUTRAL</t>
        </is>
      </c>
      <c r="BF26" t="inlineStr"/>
      <c r="BG26" t="inlineStr">
        <is>
          <t>near 7D breakout, MA7&gt;MA10, low upper wick</t>
        </is>
      </c>
    </row>
    <row r="27">
      <c r="A27" s="2" t="n">
        <v>46075</v>
      </c>
      <c r="B27" t="inlineStr">
        <is>
          <t>SHPC</t>
        </is>
      </c>
      <c r="C27" t="inlineStr">
        <is>
          <t>Hydropower</t>
        </is>
      </c>
      <c r="D27" t="inlineStr">
        <is>
          <t>Sanima Mai Hydropower Limited</t>
        </is>
      </c>
      <c r="E27" t="inlineStr">
        <is>
          <t>HOLD</t>
        </is>
      </c>
      <c r="F27" t="inlineStr"/>
      <c r="G27" t="inlineStr"/>
      <c r="H27" t="inlineStr">
        <is>
          <t>NEUTRAL</t>
        </is>
      </c>
      <c r="I27" s="3" t="n">
        <v>75</v>
      </c>
      <c r="J27" s="4" t="n">
        <v>0.75</v>
      </c>
      <c r="K27" s="4" t="n">
        <v>0.78</v>
      </c>
      <c r="L27" s="4" t="n">
        <v>80</v>
      </c>
      <c r="M27" s="5" t="n">
        <v>530</v>
      </c>
      <c r="N27" s="6" t="n">
        <v>92088</v>
      </c>
      <c r="O27" s="4" t="n">
        <v>-1.119402985074625</v>
      </c>
      <c r="P27" s="4" t="n">
        <v>-2.752293577981646</v>
      </c>
      <c r="Q27" s="4" t="n">
        <v>-2.752293577981646</v>
      </c>
      <c r="R27" s="4" t="n">
        <v>-1.027077497665729</v>
      </c>
      <c r="S27" s="4" t="n">
        <v>-0.9715994020926821</v>
      </c>
      <c r="T27" s="4" t="n">
        <v>-3.985507246376807</v>
      </c>
      <c r="U27" s="4" t="n">
        <v>-5.187835420393561</v>
      </c>
      <c r="V27" s="4" t="n">
        <v>0</v>
      </c>
      <c r="W27" s="5" t="n">
        <v>537.3857142857142</v>
      </c>
      <c r="X27" s="5" t="n">
        <v>537.3700000000001</v>
      </c>
      <c r="Y27" s="5" t="n">
        <v>538.3733333333333</v>
      </c>
      <c r="Z27" s="5" t="n">
        <v>541.0533333333334</v>
      </c>
      <c r="AA27" s="5" t="n">
        <v>557.4</v>
      </c>
      <c r="AB27" s="5" t="n">
        <v>561</v>
      </c>
      <c r="AC27" s="5" t="n">
        <v>520</v>
      </c>
      <c r="AD27" s="5" t="n">
        <v>520</v>
      </c>
      <c r="AE27" s="6" t="n">
        <v>134897.5714285714</v>
      </c>
      <c r="AF27" s="6" t="n">
        <v>113133.9333333333</v>
      </c>
      <c r="AG27" s="4" t="n">
        <v>0.08737864077669624</v>
      </c>
      <c r="AH27" s="4" t="n">
        <v>16.74285714285713</v>
      </c>
      <c r="AI27" s="4" t="n">
        <v>3.159029649595679</v>
      </c>
      <c r="AJ27" s="4" t="n">
        <v>15.32666666666666</v>
      </c>
      <c r="AK27" s="4" t="n">
        <v>2.891823899371062</v>
      </c>
      <c r="AL27" t="inlineStr">
        <is>
          <t>HIGH</t>
        </is>
      </c>
      <c r="AM27" t="inlineStr">
        <is>
          <t>SMALL</t>
        </is>
      </c>
      <c r="AN27" s="4" t="n">
        <v>-0.6935587261683918</v>
      </c>
      <c r="AO27" s="4" t="n">
        <v>-0.6311589649094278</v>
      </c>
      <c r="AP27" t="inlineStr">
        <is>
          <t>HEALTHY</t>
        </is>
      </c>
      <c r="AQ27" s="4" t="n">
        <v>0.9428571428571401</v>
      </c>
      <c r="AR27" s="4" t="n">
        <v>0.03658306143787579</v>
      </c>
      <c r="AS27" t="inlineStr">
        <is>
          <t>NOISY</t>
        </is>
      </c>
      <c r="AT27" t="b">
        <v>0</v>
      </c>
      <c r="AU27" t="b">
        <v>0</v>
      </c>
      <c r="AV27" s="3" t="n">
        <v>22</v>
      </c>
      <c r="AW27" t="inlineStr">
        <is>
          <t>NEUTRAL</t>
        </is>
      </c>
      <c r="AX27" t="b">
        <v>0</v>
      </c>
      <c r="AY27" t="b">
        <v>0</v>
      </c>
      <c r="AZ27" t="b">
        <v>0</v>
      </c>
      <c r="BA27" t="b">
        <v>0</v>
      </c>
      <c r="BB27" s="3" t="n">
        <v>100</v>
      </c>
      <c r="BC27" s="3" t="n">
        <v>25</v>
      </c>
      <c r="BD27" s="3" t="n">
        <v>30</v>
      </c>
      <c r="BE27" t="inlineStr">
        <is>
          <t>ACCUMULATION</t>
        </is>
      </c>
      <c r="BF27" t="inlineStr">
        <is>
          <t>VolAvg5&gt;VolAvg20, tight range, body&lt;40%, Close&gt;VWAP</t>
        </is>
      </c>
      <c r="BG27" t="inlineStr">
        <is>
          <t>MA7&gt;MA10, low upper wick, sentiment:accumulation</t>
        </is>
      </c>
    </row>
    <row r="28">
      <c r="A28" s="2" t="n">
        <v>46075</v>
      </c>
      <c r="B28" t="inlineStr">
        <is>
          <t>STC</t>
        </is>
      </c>
      <c r="C28" t="inlineStr">
        <is>
          <t>Trading</t>
        </is>
      </c>
      <c r="D28" t="inlineStr">
        <is>
          <t>Salt Trading Corporation Limited</t>
        </is>
      </c>
      <c r="E28" t="inlineStr">
        <is>
          <t>HOLD</t>
        </is>
      </c>
      <c r="F28" t="inlineStr"/>
      <c r="G28" t="inlineStr"/>
      <c r="H28" t="inlineStr">
        <is>
          <t>NEUTRAL</t>
        </is>
      </c>
      <c r="I28" s="3" t="n">
        <v>75</v>
      </c>
      <c r="J28" s="4" t="n">
        <v>0.75</v>
      </c>
      <c r="K28" s="4" t="n">
        <v>0.78</v>
      </c>
      <c r="L28" s="4" t="n">
        <v>80</v>
      </c>
      <c r="M28" s="5" t="n">
        <v>5594</v>
      </c>
      <c r="N28" s="6" t="n">
        <v>985</v>
      </c>
      <c r="O28" s="4" t="n">
        <v>0.8109569291764318</v>
      </c>
      <c r="P28" s="4" t="n">
        <v>0.5211141060197599</v>
      </c>
      <c r="Q28" s="4" t="n">
        <v>1.709090909090905</v>
      </c>
      <c r="R28" s="4" t="n">
        <v>2.154857560262968</v>
      </c>
      <c r="S28" s="4" t="n">
        <v>-0.01787310098302353</v>
      </c>
      <c r="T28" s="4" t="n">
        <v>0.6658268850098903</v>
      </c>
      <c r="U28" s="4" t="n">
        <v>-0.28520499108734</v>
      </c>
      <c r="V28" s="4" t="n">
        <v>1.248868778280543</v>
      </c>
      <c r="W28" s="5" t="n">
        <v>5519.142857142857</v>
      </c>
      <c r="X28" s="5" t="n">
        <v>5518.8</v>
      </c>
      <c r="Y28" s="5" t="n">
        <v>5556.733333333334</v>
      </c>
      <c r="Z28" s="5" t="n">
        <v>5563.066666666667</v>
      </c>
      <c r="AA28" s="5" t="n">
        <v>5620</v>
      </c>
      <c r="AB28" s="5" t="n">
        <v>5750</v>
      </c>
      <c r="AC28" s="5" t="n">
        <v>5415</v>
      </c>
      <c r="AD28" s="5" t="n">
        <v>5415</v>
      </c>
      <c r="AE28" s="6" t="n">
        <v>1287.285714285714</v>
      </c>
      <c r="AF28" s="6" t="n">
        <v>1905</v>
      </c>
      <c r="AG28" s="4" t="n">
        <v>0</v>
      </c>
      <c r="AH28" s="4" t="n">
        <v>90.68571428571431</v>
      </c>
      <c r="AI28" s="4" t="n">
        <v>1.621124674396037</v>
      </c>
      <c r="AJ28" s="4" t="n">
        <v>94.43999999999997</v>
      </c>
      <c r="AK28" s="4" t="n">
        <v>1.688237397211297</v>
      </c>
      <c r="AL28" t="inlineStr">
        <is>
          <t>NORMAL</t>
        </is>
      </c>
      <c r="AM28" t="inlineStr">
        <is>
          <t>MEDIUM</t>
        </is>
      </c>
      <c r="AN28" s="4" t="n">
        <v>1.206357492350326</v>
      </c>
      <c r="AO28" s="4" t="n">
        <v>-0.3963380449757413</v>
      </c>
      <c r="AP28" t="inlineStr">
        <is>
          <t>HEALTHY</t>
        </is>
      </c>
      <c r="AQ28" s="4" t="n">
        <v>27.07142857142834</v>
      </c>
      <c r="AR28" s="4" t="n">
        <v>0.8882080138511007</v>
      </c>
      <c r="AS28" t="inlineStr">
        <is>
          <t>GOOD</t>
        </is>
      </c>
      <c r="AT28" t="b">
        <v>0</v>
      </c>
      <c r="AU28" t="b">
        <v>0</v>
      </c>
      <c r="AV28" s="3" t="n">
        <v>16</v>
      </c>
      <c r="AW28" t="inlineStr">
        <is>
          <t>CONFIRMED</t>
        </is>
      </c>
      <c r="AX28" t="b">
        <v>0</v>
      </c>
      <c r="AY28" t="b">
        <v>0</v>
      </c>
      <c r="AZ28" t="b">
        <v>0</v>
      </c>
      <c r="BA28" t="b">
        <v>0</v>
      </c>
      <c r="BB28" s="3" t="n">
        <v>40</v>
      </c>
      <c r="BC28" s="3" t="n">
        <v>10</v>
      </c>
      <c r="BD28" s="3" t="n">
        <v>50</v>
      </c>
      <c r="BE28" t="inlineStr">
        <is>
          <t>NEUTRAL</t>
        </is>
      </c>
      <c r="BF28" t="inlineStr"/>
      <c r="BG28" t="inlineStr">
        <is>
          <t>near 7D breakout, MA7&gt;MA10, low upper wick</t>
        </is>
      </c>
    </row>
    <row r="29">
      <c r="A29" s="2" t="n">
        <v>46075</v>
      </c>
      <c r="B29" t="inlineStr">
        <is>
          <t>NIBSF2</t>
        </is>
      </c>
      <c r="C29" t="inlineStr">
        <is>
          <t>Mutual Fund</t>
        </is>
      </c>
      <c r="D29" t="inlineStr">
        <is>
          <t>NIBL Samriddhi Fund - 2</t>
        </is>
      </c>
      <c r="E29" t="inlineStr">
        <is>
          <t>HOLD</t>
        </is>
      </c>
      <c r="F29" t="inlineStr"/>
      <c r="G29" t="inlineStr"/>
      <c r="H29" t="inlineStr">
        <is>
          <t>NEUTRAL</t>
        </is>
      </c>
      <c r="I29" s="3" t="n">
        <v>70</v>
      </c>
      <c r="J29" s="4" t="n">
        <v>0.7</v>
      </c>
      <c r="K29" s="4" t="n">
        <v>0.73</v>
      </c>
      <c r="L29" s="4" t="n">
        <v>78</v>
      </c>
      <c r="M29" s="5" t="n">
        <v>9.57</v>
      </c>
      <c r="N29" s="6" t="n">
        <v>27455</v>
      </c>
      <c r="O29" s="4" t="n">
        <v>3.3477321814255</v>
      </c>
      <c r="P29" s="4" t="n">
        <v>5.396475770925102</v>
      </c>
      <c r="Q29" s="4" t="n">
        <v>4.590163934426239</v>
      </c>
      <c r="R29" s="4" t="n">
        <v>3.459459459459469</v>
      </c>
      <c r="S29" s="4" t="n">
        <v>0.3144654088050425</v>
      </c>
      <c r="T29" s="4" t="n">
        <v>5.164835164835169</v>
      </c>
      <c r="U29" s="4" t="n">
        <v>8.135593220338988</v>
      </c>
      <c r="V29" s="4" t="n">
        <v>11.79906542056075</v>
      </c>
      <c r="W29" s="5" t="n">
        <v>9.258571428571429</v>
      </c>
      <c r="X29" s="5" t="n">
        <v>9.319000000000001</v>
      </c>
      <c r="Y29" s="5" t="n">
        <v>9.31</v>
      </c>
      <c r="Z29" s="5" t="n">
        <v>9.012333333333334</v>
      </c>
      <c r="AA29" s="5" t="n">
        <v>9.57</v>
      </c>
      <c r="AB29" s="5" t="n">
        <v>9.800000000000001</v>
      </c>
      <c r="AC29" s="5" t="n">
        <v>8.17</v>
      </c>
      <c r="AD29" s="5" t="n">
        <v>8.17</v>
      </c>
      <c r="AE29" s="6" t="n">
        <v>13175.71428571429</v>
      </c>
      <c r="AF29" s="6" t="n">
        <v>43264.13333333333</v>
      </c>
      <c r="AG29" s="4" t="n">
        <v>0</v>
      </c>
      <c r="AH29" s="4" t="n">
        <v>0.3500000000000001</v>
      </c>
      <c r="AI29" s="4" t="n">
        <v>3.657262277951552</v>
      </c>
      <c r="AJ29" s="4" t="n">
        <v>0.4220000000000003</v>
      </c>
      <c r="AK29" s="4" t="n">
        <v>4.409613375130158</v>
      </c>
      <c r="AL29" t="inlineStr">
        <is>
          <t>HIGH</t>
        </is>
      </c>
      <c r="AM29" t="inlineStr">
        <is>
          <t>SMALL</t>
        </is>
      </c>
      <c r="AN29" s="4" t="n">
        <v>1.930867624726433</v>
      </c>
      <c r="AO29" s="4" t="n">
        <v>0.9521636008159207</v>
      </c>
      <c r="AP29" t="inlineStr">
        <is>
          <t>HEALTHY</t>
        </is>
      </c>
      <c r="AQ29" s="4" t="n">
        <v>0.02392857142857103</v>
      </c>
      <c r="AR29" s="4" t="n">
        <v>0.1027137104155231</v>
      </c>
      <c r="AS29" t="inlineStr">
        <is>
          <t>NOISY</t>
        </is>
      </c>
      <c r="AT29" t="b">
        <v>0</v>
      </c>
      <c r="AU29" t="b">
        <v>0</v>
      </c>
      <c r="AV29" s="3" t="n">
        <v>0</v>
      </c>
      <c r="AW29" t="inlineStr">
        <is>
          <t>CONFIRMED</t>
        </is>
      </c>
      <c r="AX29" t="b">
        <v>0</v>
      </c>
      <c r="AY29" t="b">
        <v>0</v>
      </c>
      <c r="AZ29" t="b">
        <v>1</v>
      </c>
      <c r="BA29" t="b">
        <v>0</v>
      </c>
      <c r="BB29" s="3" t="n">
        <v>60</v>
      </c>
      <c r="BC29" s="3" t="n">
        <v>10</v>
      </c>
      <c r="BD29" s="3" t="n">
        <v>0</v>
      </c>
      <c r="BE29" t="inlineStr">
        <is>
          <t>NEUTRAL</t>
        </is>
      </c>
      <c r="BF29" t="inlineStr"/>
      <c r="BG29" t="inlineStr">
        <is>
          <t>near 7D breakout, volume &gt; VMA7, low upper wick, follow-through</t>
        </is>
      </c>
    </row>
    <row r="30">
      <c r="A30" s="2" t="n">
        <v>46075</v>
      </c>
      <c r="B30" t="inlineStr">
        <is>
          <t>RSY</t>
        </is>
      </c>
      <c r="C30" t="inlineStr">
        <is>
          <t>Mutual Fund</t>
        </is>
      </c>
      <c r="D30" t="inlineStr">
        <is>
          <t>Reliable Samriddhi Yojana</t>
        </is>
      </c>
      <c r="E30" t="inlineStr">
        <is>
          <t>BUY</t>
        </is>
      </c>
      <c r="F30" t="inlineStr">
        <is>
          <t>STRONG BUY</t>
        </is>
      </c>
      <c r="G30" t="inlineStr"/>
      <c r="H30" t="inlineStr">
        <is>
          <t>UP</t>
        </is>
      </c>
      <c r="I30" s="3" t="n">
        <v>75</v>
      </c>
      <c r="J30" s="4" t="n">
        <v>0.75</v>
      </c>
      <c r="K30" s="4" t="n">
        <v>0.73</v>
      </c>
      <c r="L30" s="4" t="n">
        <v>77</v>
      </c>
      <c r="M30" s="5" t="n">
        <v>10</v>
      </c>
      <c r="N30" s="6" t="n">
        <v>32900</v>
      </c>
      <c r="O30" s="4" t="n">
        <v>-0.8919722497522264</v>
      </c>
      <c r="P30" s="4" t="n">
        <v>0</v>
      </c>
      <c r="Q30" s="4" t="n">
        <v>2.040816326530615</v>
      </c>
      <c r="R30" s="4" t="n">
        <v>1.010101010101017</v>
      </c>
      <c r="S30" s="4" t="n">
        <v>2.564102564102555</v>
      </c>
      <c r="T30" s="4" t="n">
        <v>1.62601626016261</v>
      </c>
      <c r="U30" s="4" t="n">
        <v>2.564102564102555</v>
      </c>
      <c r="V30" s="4" t="n">
        <v>3.199174406604754</v>
      </c>
      <c r="W30" s="5" t="n">
        <v>9.911428571428571</v>
      </c>
      <c r="X30" s="5" t="n">
        <v>9.885999999999999</v>
      </c>
      <c r="Y30" s="5" t="n">
        <v>9.861333333333334</v>
      </c>
      <c r="Z30" s="5" t="n">
        <v>9.765333333333334</v>
      </c>
      <c r="AA30" s="5" t="n">
        <v>10.18</v>
      </c>
      <c r="AB30" s="5" t="n">
        <v>10.18</v>
      </c>
      <c r="AC30" s="5" t="n">
        <v>9.640000000000001</v>
      </c>
      <c r="AD30" s="5" t="n">
        <v>9.57</v>
      </c>
      <c r="AE30" s="6" t="n">
        <v>82237.28571428571</v>
      </c>
      <c r="AF30" s="6" t="n">
        <v>50391</v>
      </c>
      <c r="AG30" s="4" t="n">
        <v>0</v>
      </c>
      <c r="AH30" s="4" t="n">
        <v>0.2757142857142854</v>
      </c>
      <c r="AI30" s="4" t="n">
        <v>2.757142857142578</v>
      </c>
      <c r="AJ30" s="4" t="n">
        <v>0.2966666666666666</v>
      </c>
      <c r="AK30" s="4" t="n">
        <v>2.96666666666637</v>
      </c>
      <c r="AL30" t="inlineStr">
        <is>
          <t>NORMAL</t>
        </is>
      </c>
      <c r="AM30" t="inlineStr">
        <is>
          <t>MEDIUM</t>
        </is>
      </c>
      <c r="AN30" s="4" t="n">
        <v>0.7244487026111839</v>
      </c>
      <c r="AO30" s="4" t="n">
        <v>-0.3996372823438076</v>
      </c>
      <c r="AP30" t="inlineStr">
        <is>
          <t>HEALTHY</t>
        </is>
      </c>
      <c r="AQ30" s="4" t="n">
        <v>0.03749999999999994</v>
      </c>
      <c r="AR30" s="4" t="n">
        <v>0.4390331315705625</v>
      </c>
      <c r="AS30" t="inlineStr">
        <is>
          <t>WEAK</t>
        </is>
      </c>
      <c r="AT30" t="b">
        <v>0</v>
      </c>
      <c r="AU30" t="b">
        <v>0</v>
      </c>
      <c r="AV30" s="3" t="n">
        <v>35</v>
      </c>
      <c r="AW30" t="inlineStr">
        <is>
          <t>DIVERGENCE</t>
        </is>
      </c>
      <c r="AX30" t="b">
        <v>0</v>
      </c>
      <c r="AY30" t="b">
        <v>0</v>
      </c>
      <c r="AZ30" t="b">
        <v>0</v>
      </c>
      <c r="BA30" t="b">
        <v>0</v>
      </c>
      <c r="BB30" s="3" t="n">
        <v>40</v>
      </c>
      <c r="BC30" s="3" t="n">
        <v>35</v>
      </c>
      <c r="BD30" s="3" t="n">
        <v>0</v>
      </c>
      <c r="BE30" t="inlineStr">
        <is>
          <t>NEUTRAL</t>
        </is>
      </c>
      <c r="BF30" t="inlineStr"/>
      <c r="BG30" t="inlineStr">
        <is>
          <t>near 7D breakout, MA7&gt;MA10, low upper wick, vol-price divergence</t>
        </is>
      </c>
    </row>
    <row r="31">
      <c r="A31" s="2" t="n">
        <v>46075</v>
      </c>
      <c r="B31" t="inlineStr">
        <is>
          <t>SLCF</t>
        </is>
      </c>
      <c r="C31" t="inlineStr">
        <is>
          <t>Mutual Fund</t>
        </is>
      </c>
      <c r="D31" t="inlineStr">
        <is>
          <t>Sanima Large Cap Fund</t>
        </is>
      </c>
      <c r="E31" t="inlineStr">
        <is>
          <t>HOLD</t>
        </is>
      </c>
      <c r="F31" t="inlineStr"/>
      <c r="G31" t="inlineStr"/>
      <c r="H31" t="inlineStr">
        <is>
          <t>NEUTRAL</t>
        </is>
      </c>
      <c r="I31" s="3" t="n">
        <v>75</v>
      </c>
      <c r="J31" s="4" t="n">
        <v>0.75</v>
      </c>
      <c r="K31" s="4" t="n">
        <v>0.73</v>
      </c>
      <c r="L31" s="4" t="n">
        <v>77</v>
      </c>
      <c r="M31" s="5" t="n">
        <v>9.699999999999999</v>
      </c>
      <c r="N31" s="6" t="n">
        <v>3700</v>
      </c>
      <c r="O31" s="4" t="n">
        <v>1.252609603340282</v>
      </c>
      <c r="P31" s="4" t="n">
        <v>-0.5128205128205221</v>
      </c>
      <c r="Q31" s="4" t="n">
        <v>-0.1029866117404854</v>
      </c>
      <c r="R31" s="4" t="n">
        <v>0.1031991744065985</v>
      </c>
      <c r="S31" s="4" t="n">
        <v>-0.5128205128205221</v>
      </c>
      <c r="T31" s="4" t="n">
        <v>2.536997885835079</v>
      </c>
      <c r="U31" s="4" t="n">
        <v>3.965702036441576</v>
      </c>
      <c r="V31" s="4" t="n">
        <v>3.743315508021383</v>
      </c>
      <c r="W31" s="5" t="n">
        <v>9.734285714285715</v>
      </c>
      <c r="X31" s="5" t="n">
        <v>9.73</v>
      </c>
      <c r="Y31" s="5" t="n">
        <v>9.742000000000001</v>
      </c>
      <c r="Z31" s="5" t="n">
        <v>9.534666666666668</v>
      </c>
      <c r="AA31" s="5" t="n">
        <v>9.93</v>
      </c>
      <c r="AB31" s="5" t="n">
        <v>9.970000000000001</v>
      </c>
      <c r="AC31" s="5" t="n">
        <v>9.449999999999999</v>
      </c>
      <c r="AD31" s="5" t="n">
        <v>9.369999999999999</v>
      </c>
      <c r="AE31" s="6" t="n">
        <v>20908.57142857143</v>
      </c>
      <c r="AF31" s="6" t="n">
        <v>40153</v>
      </c>
      <c r="AG31" s="4" t="n">
        <v>0.1666666666666686</v>
      </c>
      <c r="AH31" s="4" t="n">
        <v>0.268571428571429</v>
      </c>
      <c r="AI31" s="4" t="n">
        <v>2.768777614138158</v>
      </c>
      <c r="AJ31" s="4" t="n">
        <v>0.2460000000000002</v>
      </c>
      <c r="AK31" s="4" t="n">
        <v>2.536082474226545</v>
      </c>
      <c r="AL31" t="inlineStr">
        <is>
          <t>NORMAL</t>
        </is>
      </c>
      <c r="AM31" t="inlineStr">
        <is>
          <t>MEDIUM</t>
        </is>
      </c>
      <c r="AN31" s="4" t="n">
        <v>-0.3197821485903547</v>
      </c>
      <c r="AO31" s="4" t="n">
        <v>-0.3864780319632247</v>
      </c>
      <c r="AP31" t="inlineStr">
        <is>
          <t>HEALTHY</t>
        </is>
      </c>
      <c r="AQ31" s="4" t="n">
        <v>-0.01357142857142832</v>
      </c>
      <c r="AR31" s="4" t="n">
        <v>0.07477216238608213</v>
      </c>
      <c r="AS31" t="inlineStr">
        <is>
          <t>DOWN</t>
        </is>
      </c>
      <c r="AT31" t="b">
        <v>1</v>
      </c>
      <c r="AU31" t="b">
        <v>0</v>
      </c>
      <c r="AV31" s="3" t="n">
        <v>35</v>
      </c>
      <c r="AW31" t="inlineStr">
        <is>
          <t>DIVERGENCE</t>
        </is>
      </c>
      <c r="AX31" t="b">
        <v>0</v>
      </c>
      <c r="AY31" t="b">
        <v>0</v>
      </c>
      <c r="AZ31" t="b">
        <v>0</v>
      </c>
      <c r="BA31" t="b">
        <v>0</v>
      </c>
      <c r="BB31" s="3" t="n">
        <v>20</v>
      </c>
      <c r="BC31" s="3" t="n">
        <v>10</v>
      </c>
      <c r="BD31" s="3" t="n">
        <v>50</v>
      </c>
      <c r="BE31" t="inlineStr">
        <is>
          <t>NEUTRAL</t>
        </is>
      </c>
      <c r="BF31" t="inlineStr"/>
      <c r="BG31" t="inlineStr">
        <is>
          <t>near 7D breakout, MA7&gt;MA10, low upper wick, vol-price divergence</t>
        </is>
      </c>
    </row>
    <row r="32">
      <c r="A32" s="2" t="n">
        <v>46075</v>
      </c>
      <c r="B32" t="inlineStr">
        <is>
          <t>HEI</t>
        </is>
      </c>
      <c r="C32" t="inlineStr">
        <is>
          <t>Non-Life Insurance</t>
        </is>
      </c>
      <c r="D32" t="inlineStr">
        <is>
          <t>Himalayan Everest Insurance Limited</t>
        </is>
      </c>
      <c r="E32" t="inlineStr">
        <is>
          <t>SELL</t>
        </is>
      </c>
      <c r="F32" t="inlineStr"/>
      <c r="G32" t="inlineStr">
        <is>
          <t>EARLY SELL</t>
        </is>
      </c>
      <c r="H32" t="inlineStr">
        <is>
          <t>DOWN</t>
        </is>
      </c>
      <c r="I32" s="3" t="n">
        <v>70</v>
      </c>
      <c r="J32" s="4" t="n">
        <v>0.7</v>
      </c>
      <c r="K32" s="4" t="n">
        <v>0.77</v>
      </c>
      <c r="L32" s="4" t="n">
        <v>76</v>
      </c>
      <c r="M32" s="5" t="n">
        <v>507</v>
      </c>
      <c r="N32" s="6" t="n">
        <v>23194</v>
      </c>
      <c r="O32" s="4" t="n">
        <v>2.424242424242418</v>
      </c>
      <c r="P32" s="4" t="n">
        <v>0.1184834123222789</v>
      </c>
      <c r="Q32" s="4" t="n">
        <v>0</v>
      </c>
      <c r="R32" s="4" t="n">
        <v>-1.553398058252431</v>
      </c>
      <c r="S32" s="4" t="n">
        <v>-0.7827788649706457</v>
      </c>
      <c r="T32" s="4" t="n">
        <v>-1.744186046511631</v>
      </c>
      <c r="U32" s="4" t="n">
        <v>-3.612167300380231</v>
      </c>
      <c r="V32" s="4" t="n">
        <v>-1.361867704280151</v>
      </c>
      <c r="W32" s="5" t="n">
        <v>504.0571428571428</v>
      </c>
      <c r="X32" s="5" t="n">
        <v>506.9400000000001</v>
      </c>
      <c r="Y32" s="5" t="n">
        <v>509.5933333333334</v>
      </c>
      <c r="Z32" s="5" t="n">
        <v>512.0966666666667</v>
      </c>
      <c r="AA32" s="5" t="n">
        <v>511</v>
      </c>
      <c r="AB32" s="5" t="n">
        <v>525</v>
      </c>
      <c r="AC32" s="5" t="n">
        <v>490</v>
      </c>
      <c r="AD32" s="5" t="n">
        <v>490</v>
      </c>
      <c r="AE32" s="6" t="n">
        <v>15646</v>
      </c>
      <c r="AF32" s="6" t="n">
        <v>11913.06666666667</v>
      </c>
      <c r="AG32" s="4" t="n">
        <v>0.25</v>
      </c>
      <c r="AH32" s="4" t="n">
        <v>11.92857142857142</v>
      </c>
      <c r="AI32" s="4" t="n">
        <v>2.3527754296985</v>
      </c>
      <c r="AJ32" s="4" t="n">
        <v>11.46666666666666</v>
      </c>
      <c r="AK32" s="4" t="n">
        <v>2.26166995397764</v>
      </c>
      <c r="AL32" t="inlineStr">
        <is>
          <t>NORMAL</t>
        </is>
      </c>
      <c r="AM32" t="inlineStr">
        <is>
          <t>MEDIUM</t>
        </is>
      </c>
      <c r="AN32" s="4" t="n">
        <v>0.6759174339988523</v>
      </c>
      <c r="AO32" s="4" t="n">
        <v>0.7754482020237079</v>
      </c>
      <c r="AP32" t="inlineStr">
        <is>
          <t>HEALTHY</t>
        </is>
      </c>
      <c r="AQ32" s="4" t="n">
        <v>-0.5928571428571593</v>
      </c>
      <c r="AR32" s="4" t="n">
        <v>0.08652783360128652</v>
      </c>
      <c r="AS32" t="inlineStr">
        <is>
          <t>DOWN</t>
        </is>
      </c>
      <c r="AT32" t="b">
        <v>0</v>
      </c>
      <c r="AU32" t="b">
        <v>0</v>
      </c>
      <c r="AV32" s="3" t="n">
        <v>0</v>
      </c>
      <c r="AW32" t="inlineStr">
        <is>
          <t>SELL_PRESSURE</t>
        </is>
      </c>
      <c r="AX32" t="b">
        <v>0</v>
      </c>
      <c r="AY32" t="b">
        <v>1</v>
      </c>
      <c r="AZ32" t="b">
        <v>1</v>
      </c>
      <c r="BA32" t="b">
        <v>0</v>
      </c>
      <c r="BB32" s="3" t="n">
        <v>40</v>
      </c>
      <c r="BC32" s="3" t="n">
        <v>25</v>
      </c>
      <c r="BD32" s="3" t="n">
        <v>20</v>
      </c>
      <c r="BE32" t="inlineStr">
        <is>
          <t>NEUTRAL</t>
        </is>
      </c>
      <c r="BF32" t="inlineStr"/>
      <c r="BG32" t="inlineStr">
        <is>
          <t>near 7D breakout, volume &gt; VMA7, low upper wick, absorption, follow-through</t>
        </is>
      </c>
    </row>
    <row r="33">
      <c r="A33" s="2" t="n">
        <v>46075</v>
      </c>
      <c r="B33" t="inlineStr">
        <is>
          <t>AKJCL</t>
        </is>
      </c>
      <c r="C33" t="inlineStr">
        <is>
          <t>Hydropower</t>
        </is>
      </c>
      <c r="D33" t="inlineStr">
        <is>
          <t>Ankhukhola Hydropower Company Limited</t>
        </is>
      </c>
      <c r="E33" t="inlineStr">
        <is>
          <t>BUY</t>
        </is>
      </c>
      <c r="F33" t="inlineStr">
        <is>
          <t>BUY</t>
        </is>
      </c>
      <c r="G33" t="inlineStr"/>
      <c r="H33" t="inlineStr">
        <is>
          <t>UP</t>
        </is>
      </c>
      <c r="I33" s="3" t="n">
        <v>70</v>
      </c>
      <c r="J33" s="4" t="n">
        <v>0.7</v>
      </c>
      <c r="K33" s="4" t="n">
        <v>0.73</v>
      </c>
      <c r="L33" s="4" t="n">
        <v>75</v>
      </c>
      <c r="M33" s="5" t="n">
        <v>342.1</v>
      </c>
      <c r="N33" s="6" t="n">
        <v>1782903</v>
      </c>
      <c r="O33" s="4" t="n">
        <v>-8.284182305630017</v>
      </c>
      <c r="P33" s="4" t="n">
        <v>-9.973684210526311</v>
      </c>
      <c r="Q33" s="4" t="n">
        <v>-11.14285714285713</v>
      </c>
      <c r="R33" s="4" t="n">
        <v>-5.757575757575751</v>
      </c>
      <c r="S33" s="4" t="n">
        <v>6.242236024844727</v>
      </c>
      <c r="T33" s="4" t="n">
        <v>23.50180505415162</v>
      </c>
      <c r="U33" s="4" t="n">
        <v>51.30473241928352</v>
      </c>
      <c r="V33" s="4" t="n">
        <v>77.80665280665282</v>
      </c>
      <c r="W33" s="5" t="n">
        <v>368.4285714285714</v>
      </c>
      <c r="X33" s="5" t="n">
        <v>364.9</v>
      </c>
      <c r="Y33" s="5" t="n">
        <v>349.4</v>
      </c>
      <c r="Z33" s="5" t="n">
        <v>285.62</v>
      </c>
      <c r="AA33" s="5" t="n">
        <v>396</v>
      </c>
      <c r="AB33" s="5" t="n">
        <v>396</v>
      </c>
      <c r="AC33" s="5" t="n">
        <v>335.7</v>
      </c>
      <c r="AD33" s="5" t="n">
        <v>268.3</v>
      </c>
      <c r="AE33" s="6" t="n">
        <v>1354065.142857143</v>
      </c>
      <c r="AF33" s="6" t="n">
        <v>1520579.466666667</v>
      </c>
      <c r="AG33" s="4" t="n">
        <v>0.00533333333333303</v>
      </c>
      <c r="AH33" s="4" t="n">
        <v>23.57142857142857</v>
      </c>
      <c r="AI33" s="4" t="n">
        <v>6.890215893431306</v>
      </c>
      <c r="AJ33" s="4" t="n">
        <v>24.84</v>
      </c>
      <c r="AK33" s="4" t="n">
        <v>7.261034785150519</v>
      </c>
      <c r="AL33" t="inlineStr">
        <is>
          <t>HIGH</t>
        </is>
      </c>
      <c r="AM33" t="inlineStr">
        <is>
          <t>SMALL</t>
        </is>
      </c>
      <c r="AN33" s="4" t="n">
        <v>-1.812552013985944</v>
      </c>
      <c r="AO33" s="4" t="n">
        <v>1.576016603100442</v>
      </c>
      <c r="AP33" t="inlineStr">
        <is>
          <t>HEALTHY</t>
        </is>
      </c>
      <c r="AQ33" s="4" t="n">
        <v>-1.617857142857155</v>
      </c>
      <c r="AR33" s="4" t="n">
        <v>0.05789132480686825</v>
      </c>
      <c r="AS33" t="inlineStr">
        <is>
          <t>DOWN</t>
        </is>
      </c>
      <c r="AT33" t="b">
        <v>0</v>
      </c>
      <c r="AU33" t="b">
        <v>0</v>
      </c>
      <c r="AV33" s="3" t="n">
        <v>0</v>
      </c>
      <c r="AW33" t="inlineStr">
        <is>
          <t>SELL_PRESSURE</t>
        </is>
      </c>
      <c r="AX33" t="b">
        <v>0</v>
      </c>
      <c r="AY33" t="b">
        <v>0</v>
      </c>
      <c r="AZ33" t="b">
        <v>0</v>
      </c>
      <c r="BA33" t="b">
        <v>0</v>
      </c>
      <c r="BB33" s="3" t="n">
        <v>20</v>
      </c>
      <c r="BC33" s="3" t="n">
        <v>45</v>
      </c>
      <c r="BD33" s="3" t="n">
        <v>0</v>
      </c>
      <c r="BE33" t="inlineStr">
        <is>
          <t>NEUTRAL</t>
        </is>
      </c>
      <c r="BF33" t="inlineStr"/>
      <c r="BG33" t="inlineStr">
        <is>
          <t>volume &gt; VMA7, MA7&gt;MA10, low upper wick</t>
        </is>
      </c>
    </row>
    <row r="34">
      <c r="A34" s="2" t="n">
        <v>46075</v>
      </c>
      <c r="B34" t="inlineStr">
        <is>
          <t>RMF1</t>
        </is>
      </c>
      <c r="C34" t="inlineStr">
        <is>
          <t>Mutual Fund</t>
        </is>
      </c>
      <c r="D34" t="inlineStr">
        <is>
          <t>RBB Mutual Fund 1</t>
        </is>
      </c>
      <c r="E34" t="inlineStr">
        <is>
          <t>HOLD</t>
        </is>
      </c>
      <c r="F34" t="inlineStr"/>
      <c r="G34" t="inlineStr"/>
      <c r="H34" t="inlineStr">
        <is>
          <t>NEUTRAL</t>
        </is>
      </c>
      <c r="I34" s="3" t="n">
        <v>70</v>
      </c>
      <c r="J34" s="4" t="n">
        <v>0.7</v>
      </c>
      <c r="K34" s="4" t="n">
        <v>0.73</v>
      </c>
      <c r="L34" s="4" t="n">
        <v>75</v>
      </c>
      <c r="M34" s="5" t="n">
        <v>9.65</v>
      </c>
      <c r="N34" s="6" t="n">
        <v>174540</v>
      </c>
      <c r="O34" s="4" t="n">
        <v>-1.228249744114629</v>
      </c>
      <c r="P34" s="4" t="n">
        <v>-1.329243353783216</v>
      </c>
      <c r="Q34" s="4" t="n">
        <v>0</v>
      </c>
      <c r="R34" s="4" t="n">
        <v>1.153039832285119</v>
      </c>
      <c r="S34" s="4" t="n">
        <v>0.5208333333333481</v>
      </c>
      <c r="T34" s="4" t="n">
        <v>-2.030456852791873</v>
      </c>
      <c r="U34" s="4" t="n">
        <v>4.324324324324325</v>
      </c>
      <c r="V34" s="4" t="n">
        <v>4.891304347826098</v>
      </c>
      <c r="W34" s="5" t="n">
        <v>9.611428571428572</v>
      </c>
      <c r="X34" s="5" t="n">
        <v>9.568000000000001</v>
      </c>
      <c r="Y34" s="5" t="n">
        <v>9.610666666666667</v>
      </c>
      <c r="Z34" s="5" t="n">
        <v>9.496</v>
      </c>
      <c r="AA34" s="5" t="n">
        <v>10.28</v>
      </c>
      <c r="AB34" s="5" t="n">
        <v>10.28</v>
      </c>
      <c r="AC34" s="5" t="n">
        <v>9.25</v>
      </c>
      <c r="AD34" s="5" t="n">
        <v>9.130000000000001</v>
      </c>
      <c r="AE34" s="6" t="n">
        <v>79601.14285714286</v>
      </c>
      <c r="AF34" s="6" t="n">
        <v>59617.4</v>
      </c>
      <c r="AG34" s="4" t="n">
        <v>0</v>
      </c>
      <c r="AH34" s="4" t="n">
        <v>0.5157142857142861</v>
      </c>
      <c r="AI34" s="4" t="n">
        <v>5.344189489266659</v>
      </c>
      <c r="AJ34" s="4" t="n">
        <v>0.4666666666666668</v>
      </c>
      <c r="AK34" s="4" t="n">
        <v>4.835924006907963</v>
      </c>
      <c r="AL34" t="inlineStr">
        <is>
          <t>HIGH</t>
        </is>
      </c>
      <c r="AM34" t="inlineStr">
        <is>
          <t>SMALL</t>
        </is>
      </c>
      <c r="AN34" s="4" t="n">
        <v>0.2504728746363691</v>
      </c>
      <c r="AO34" s="4" t="n">
        <v>1.046688051064906</v>
      </c>
      <c r="AP34" t="inlineStr">
        <is>
          <t>HEALTHY</t>
        </is>
      </c>
      <c r="AQ34" s="4" t="n">
        <v>0.05285714285714221</v>
      </c>
      <c r="AR34" s="4" t="n">
        <v>0.5497991967871485</v>
      </c>
      <c r="AS34" t="inlineStr">
        <is>
          <t>GOOD</t>
        </is>
      </c>
      <c r="AT34" t="b">
        <v>0</v>
      </c>
      <c r="AU34" t="b">
        <v>0</v>
      </c>
      <c r="AV34" s="3" t="n">
        <v>0</v>
      </c>
      <c r="AW34" t="inlineStr">
        <is>
          <t>CONFIRMED</t>
        </is>
      </c>
      <c r="AX34" t="b">
        <v>0</v>
      </c>
      <c r="AY34" t="b">
        <v>0</v>
      </c>
      <c r="AZ34" t="b">
        <v>0</v>
      </c>
      <c r="BA34" t="b">
        <v>0</v>
      </c>
      <c r="BB34" s="3" t="n">
        <v>60</v>
      </c>
      <c r="BC34" s="3" t="n">
        <v>70</v>
      </c>
      <c r="BD34" s="3" t="n">
        <v>70</v>
      </c>
      <c r="BE34" t="inlineStr">
        <is>
          <t>DISTRIBUTION</t>
        </is>
      </c>
      <c r="BF34" t="inlineStr">
        <is>
          <t>failed breakdown, long lower wick, vol spike, climax vol, upper wick rejection, no progress, Close&lt;VWAP</t>
        </is>
      </c>
      <c r="BG34" t="inlineStr">
        <is>
          <t>volume &gt; VMA7, MA7&gt;MA10, low upper wick, sentiment:distribution</t>
        </is>
      </c>
    </row>
    <row r="35">
      <c r="A35" s="2" t="n">
        <v>46075</v>
      </c>
      <c r="B35" t="inlineStr">
        <is>
          <t>ADBL</t>
        </is>
      </c>
      <c r="C35" t="inlineStr">
        <is>
          <t>Commercial Bank</t>
        </is>
      </c>
      <c r="D35" t="inlineStr">
        <is>
          <t>Agricultural Development Bank Limited</t>
        </is>
      </c>
      <c r="E35" t="inlineStr">
        <is>
          <t>SELL</t>
        </is>
      </c>
      <c r="F35" t="inlineStr"/>
      <c r="G35" t="inlineStr">
        <is>
          <t>EARLY SELL</t>
        </is>
      </c>
      <c r="H35" t="inlineStr">
        <is>
          <t>DOWN</t>
        </is>
      </c>
      <c r="I35" s="3" t="n">
        <v>70</v>
      </c>
      <c r="J35" s="4" t="n">
        <v>0.7</v>
      </c>
      <c r="K35" s="4" t="n">
        <v>0.74</v>
      </c>
      <c r="L35" s="4" t="n">
        <v>73</v>
      </c>
      <c r="M35" s="5" t="n">
        <v>293</v>
      </c>
      <c r="N35" s="6" t="n">
        <v>70740</v>
      </c>
      <c r="O35" s="4" t="n">
        <v>-1.180438448566612</v>
      </c>
      <c r="P35" s="4" t="n">
        <v>-1.346801346801352</v>
      </c>
      <c r="Q35" s="4" t="n">
        <v>-0.6779661016949157</v>
      </c>
      <c r="R35" s="4" t="n">
        <v>-1.013513513513509</v>
      </c>
      <c r="S35" s="4" t="n">
        <v>-1.677852348993292</v>
      </c>
      <c r="T35" s="4" t="n">
        <v>-3.77668308702791</v>
      </c>
      <c r="U35" s="4" t="n">
        <v>-4.839233517375763</v>
      </c>
      <c r="V35" s="4" t="n">
        <v>-1.677852348993292</v>
      </c>
      <c r="W35" s="5" t="n">
        <v>295.3571428571428</v>
      </c>
      <c r="X35" s="5" t="n">
        <v>295.46</v>
      </c>
      <c r="Y35" s="5" t="n">
        <v>296.9133333333334</v>
      </c>
      <c r="Z35" s="5" t="n">
        <v>299.1966666666667</v>
      </c>
      <c r="AA35" s="5" t="n">
        <v>299.1</v>
      </c>
      <c r="AB35" s="5" t="n">
        <v>305</v>
      </c>
      <c r="AC35" s="5" t="n">
        <v>291.2</v>
      </c>
      <c r="AD35" s="5" t="n">
        <v>291.2</v>
      </c>
      <c r="AE35" s="6" t="n">
        <v>41683.85714285714</v>
      </c>
      <c r="AF35" s="6" t="n">
        <v>32017.2</v>
      </c>
      <c r="AG35" s="4" t="n">
        <v>0.25</v>
      </c>
      <c r="AH35" s="4" t="n">
        <v>5.142857142857143</v>
      </c>
      <c r="AI35" s="4" t="n">
        <v>1.755241345685026</v>
      </c>
      <c r="AJ35" s="4" t="n">
        <v>5.986666666666671</v>
      </c>
      <c r="AK35" s="4" t="n">
        <v>2.043230944254829</v>
      </c>
      <c r="AL35" t="inlineStr">
        <is>
          <t>NORMAL</t>
        </is>
      </c>
      <c r="AM35" t="inlineStr">
        <is>
          <t>MEDIUM</t>
        </is>
      </c>
      <c r="AN35" s="4" t="n">
        <v>-1.52379841857997</v>
      </c>
      <c r="AO35" s="4" t="n">
        <v>1.21614920660035</v>
      </c>
      <c r="AP35" t="inlineStr">
        <is>
          <t>HEALTHY</t>
        </is>
      </c>
      <c r="AQ35" s="4" t="n">
        <v>0.03571428571428762</v>
      </c>
      <c r="AR35" s="4" t="n">
        <v>0.002487562189054726</v>
      </c>
      <c r="AS35" t="inlineStr">
        <is>
          <t>NOISY</t>
        </is>
      </c>
      <c r="AT35" t="b">
        <v>0</v>
      </c>
      <c r="AU35" t="b">
        <v>0</v>
      </c>
      <c r="AV35" s="3" t="n">
        <v>0</v>
      </c>
      <c r="AW35" t="inlineStr">
        <is>
          <t>SELL_PRESSURE</t>
        </is>
      </c>
      <c r="AX35" t="b">
        <v>0</v>
      </c>
      <c r="AY35" t="b">
        <v>1</v>
      </c>
      <c r="AZ35" t="b">
        <v>0</v>
      </c>
      <c r="BA35" t="b">
        <v>0</v>
      </c>
      <c r="BB35" s="3" t="n">
        <v>40</v>
      </c>
      <c r="BC35" s="3" t="n">
        <v>50</v>
      </c>
      <c r="BD35" s="3" t="n">
        <v>20</v>
      </c>
      <c r="BE35" t="inlineStr">
        <is>
          <t>NEUTRAL</t>
        </is>
      </c>
      <c r="BF35" t="inlineStr"/>
      <c r="BG35" t="inlineStr">
        <is>
          <t>near 7D breakout, volume &gt; VMA7, low upper wick, absorption</t>
        </is>
      </c>
    </row>
    <row r="36">
      <c r="A36" s="2" t="n">
        <v>46075</v>
      </c>
      <c r="B36" t="inlineStr">
        <is>
          <t>SALICO</t>
        </is>
      </c>
      <c r="C36" t="inlineStr">
        <is>
          <t>Non-Life Insurance</t>
        </is>
      </c>
      <c r="D36" t="inlineStr">
        <is>
          <t>Sagarmatha Lumbini Insurance Company Limited</t>
        </is>
      </c>
      <c r="E36" t="inlineStr">
        <is>
          <t>SELL</t>
        </is>
      </c>
      <c r="F36" t="inlineStr"/>
      <c r="G36" t="inlineStr">
        <is>
          <t>EARLY SELL</t>
        </is>
      </c>
      <c r="H36" t="inlineStr">
        <is>
          <t>DOWN</t>
        </is>
      </c>
      <c r="I36" s="3" t="n">
        <v>70</v>
      </c>
      <c r="J36" s="4" t="n">
        <v>0.7</v>
      </c>
      <c r="K36" s="4" t="n">
        <v>0.74</v>
      </c>
      <c r="L36" s="4" t="n">
        <v>73</v>
      </c>
      <c r="M36" s="5" t="n">
        <v>583.2</v>
      </c>
      <c r="N36" s="6" t="n">
        <v>22767</v>
      </c>
      <c r="O36" s="4" t="n">
        <v>-1.818181818181808</v>
      </c>
      <c r="P36" s="4" t="n">
        <v>-2.311557788944718</v>
      </c>
      <c r="Q36" s="4" t="n">
        <v>-2.799999999999991</v>
      </c>
      <c r="R36" s="4" t="n">
        <v>-2.799999999999991</v>
      </c>
      <c r="S36" s="4" t="n">
        <v>-3.443708609271512</v>
      </c>
      <c r="T36" s="4" t="n">
        <v>-5.000814464896552</v>
      </c>
      <c r="U36" s="4" t="n">
        <v>-3.635161929940511</v>
      </c>
      <c r="V36" s="4" t="n">
        <v>-5.478119935170167</v>
      </c>
      <c r="W36" s="5" t="n">
        <v>595.6142857142858</v>
      </c>
      <c r="X36" s="5" t="n">
        <v>597.52</v>
      </c>
      <c r="Y36" s="5" t="n">
        <v>600.4666666666667</v>
      </c>
      <c r="Z36" s="5" t="n">
        <v>602.9633333333334</v>
      </c>
      <c r="AA36" s="5" t="n">
        <v>611</v>
      </c>
      <c r="AB36" s="5" t="n">
        <v>618</v>
      </c>
      <c r="AC36" s="5" t="n">
        <v>583.1</v>
      </c>
      <c r="AD36" s="5" t="n">
        <v>583.1</v>
      </c>
      <c r="AE36" s="6" t="n">
        <v>10391.85714285714</v>
      </c>
      <c r="AF36" s="6" t="n">
        <v>8555.666666666666</v>
      </c>
      <c r="AG36" s="4" t="n">
        <v>0</v>
      </c>
      <c r="AH36" s="4" t="n">
        <v>14.35714285714284</v>
      </c>
      <c r="AI36" s="4" t="n">
        <v>2.461787184009399</v>
      </c>
      <c r="AJ36" s="4" t="n">
        <v>15.04666666666665</v>
      </c>
      <c r="AK36" s="4" t="n">
        <v>2.580018289894825</v>
      </c>
      <c r="AL36" t="inlineStr">
        <is>
          <t>NORMAL</t>
        </is>
      </c>
      <c r="AM36" t="inlineStr">
        <is>
          <t>MEDIUM</t>
        </is>
      </c>
      <c r="AN36" s="4" t="n">
        <v>-1.959898327660222</v>
      </c>
      <c r="AO36" s="4" t="n">
        <v>1.844466491858074</v>
      </c>
      <c r="AP36" t="inlineStr">
        <is>
          <t>HEALTHY</t>
        </is>
      </c>
      <c r="AQ36" s="4" t="n">
        <v>-2.528571428571415</v>
      </c>
      <c r="AR36" s="4" t="n">
        <v>0.7436709987537823</v>
      </c>
      <c r="AS36" t="inlineStr">
        <is>
          <t>DOWN</t>
        </is>
      </c>
      <c r="AT36" t="b">
        <v>0</v>
      </c>
      <c r="AU36" t="b">
        <v>0</v>
      </c>
      <c r="AV36" s="3" t="n">
        <v>0</v>
      </c>
      <c r="AW36" t="inlineStr">
        <is>
          <t>SELL_PRESSURE</t>
        </is>
      </c>
      <c r="AX36" t="b">
        <v>0</v>
      </c>
      <c r="AY36" t="b">
        <v>1</v>
      </c>
      <c r="AZ36" t="b">
        <v>0</v>
      </c>
      <c r="BA36" t="b">
        <v>0</v>
      </c>
      <c r="BB36" s="3" t="n">
        <v>40</v>
      </c>
      <c r="BC36" s="3" t="n">
        <v>70</v>
      </c>
      <c r="BD36" s="3" t="n">
        <v>20</v>
      </c>
      <c r="BE36" t="inlineStr">
        <is>
          <t>DISTRIBUTION</t>
        </is>
      </c>
      <c r="BF36" t="inlineStr">
        <is>
          <t>climax vol, upper wick rejection, no progress, Close&lt;VWAP</t>
        </is>
      </c>
      <c r="BG36" t="inlineStr">
        <is>
          <t>volume &gt; VMA7, low upper wick, absorption, sentiment:distribution</t>
        </is>
      </c>
    </row>
    <row r="37">
      <c r="A37" s="2" t="n">
        <v>46075</v>
      </c>
      <c r="B37" t="inlineStr">
        <is>
          <t>MMF1</t>
        </is>
      </c>
      <c r="C37" t="inlineStr">
        <is>
          <t>Mutual Fund</t>
        </is>
      </c>
      <c r="D37" t="inlineStr">
        <is>
          <t>Mega Mutual Fund - 1</t>
        </is>
      </c>
      <c r="E37" t="inlineStr">
        <is>
          <t>HOLD</t>
        </is>
      </c>
      <c r="F37" t="inlineStr"/>
      <c r="G37" t="inlineStr"/>
      <c r="H37" t="inlineStr">
        <is>
          <t>NEUTRAL</t>
        </is>
      </c>
      <c r="I37" s="3" t="n">
        <v>70</v>
      </c>
      <c r="J37" s="4" t="n">
        <v>0.7</v>
      </c>
      <c r="K37" s="4" t="n">
        <v>0.73</v>
      </c>
      <c r="L37" s="4" t="n">
        <v>73</v>
      </c>
      <c r="M37" s="5" t="n">
        <v>9.050000000000001</v>
      </c>
      <c r="N37" s="6" t="n">
        <v>24416</v>
      </c>
      <c r="O37" s="4" t="n">
        <v>0.5555555555555536</v>
      </c>
      <c r="P37" s="4" t="n">
        <v>1.457399103139023</v>
      </c>
      <c r="Q37" s="4" t="n">
        <v>1.457399103139023</v>
      </c>
      <c r="R37" s="4" t="n">
        <v>1.1173184357542</v>
      </c>
      <c r="S37" s="4" t="n">
        <v>-6.50826446280991</v>
      </c>
      <c r="T37" s="4" t="n">
        <v>3.665521191294396</v>
      </c>
      <c r="U37" s="4" t="n">
        <v>2.491506228765572</v>
      </c>
      <c r="V37" s="4" t="n">
        <v>3.784403669724767</v>
      </c>
      <c r="W37" s="5" t="n">
        <v>8.991428571428571</v>
      </c>
      <c r="X37" s="5" t="n">
        <v>9.048999999999999</v>
      </c>
      <c r="Y37" s="5" t="n">
        <v>9.065333333333335</v>
      </c>
      <c r="Z37" s="5" t="n">
        <v>8.877333333333333</v>
      </c>
      <c r="AA37" s="5" t="n">
        <v>9.27</v>
      </c>
      <c r="AB37" s="5" t="n">
        <v>9.69</v>
      </c>
      <c r="AC37" s="5" t="n">
        <v>8.720000000000001</v>
      </c>
      <c r="AD37" s="5" t="n">
        <v>8.67</v>
      </c>
      <c r="AE37" s="6" t="n">
        <v>20330.14285714286</v>
      </c>
      <c r="AF37" s="6" t="n">
        <v>94752.86666666667</v>
      </c>
      <c r="AG37" s="4" t="n">
        <v>0</v>
      </c>
      <c r="AH37" s="4" t="n">
        <v>0.3771428571428569</v>
      </c>
      <c r="AI37" s="4" t="n">
        <v>4.1673243883184</v>
      </c>
      <c r="AJ37" s="4" t="n">
        <v>0.4006666666666664</v>
      </c>
      <c r="AK37" s="4" t="n">
        <v>4.427255985266542</v>
      </c>
      <c r="AL37" t="inlineStr">
        <is>
          <t>HIGH</t>
        </is>
      </c>
      <c r="AM37" t="inlineStr">
        <is>
          <t>SMALL</t>
        </is>
      </c>
      <c r="AN37" s="4" t="n">
        <v>0.8271442946357337</v>
      </c>
      <c r="AO37" s="4" t="n">
        <v>0.2803148146232475</v>
      </c>
      <c r="AP37" t="inlineStr">
        <is>
          <t>HEALTHY</t>
        </is>
      </c>
      <c r="AQ37" s="4" t="n">
        <v>0.01035714285714329</v>
      </c>
      <c r="AR37" s="4" t="n">
        <v>0.09983380816714146</v>
      </c>
      <c r="AS37" t="inlineStr">
        <is>
          <t>NOISY</t>
        </is>
      </c>
      <c r="AT37" t="b">
        <v>0</v>
      </c>
      <c r="AU37" t="b">
        <v>0</v>
      </c>
      <c r="AV37" s="3" t="n">
        <v>0</v>
      </c>
      <c r="AW37" t="inlineStr">
        <is>
          <t>CONFIRMED</t>
        </is>
      </c>
      <c r="AX37" t="b">
        <v>0</v>
      </c>
      <c r="AY37" t="b">
        <v>0</v>
      </c>
      <c r="AZ37" t="b">
        <v>1</v>
      </c>
      <c r="BA37" t="b">
        <v>0</v>
      </c>
      <c r="BB37" s="3" t="n">
        <v>60</v>
      </c>
      <c r="BC37" s="3" t="n">
        <v>0</v>
      </c>
      <c r="BD37" s="3" t="n">
        <v>0</v>
      </c>
      <c r="BE37" t="inlineStr">
        <is>
          <t>NEUTRAL</t>
        </is>
      </c>
      <c r="BF37" t="inlineStr"/>
      <c r="BG37" t="inlineStr">
        <is>
          <t>near 7D breakout, volume &gt; VMA7, low upper wick, follow-through</t>
        </is>
      </c>
    </row>
    <row r="38">
      <c r="A38" s="2" t="n">
        <v>46075</v>
      </c>
      <c r="B38" t="inlineStr">
        <is>
          <t>SBL</t>
        </is>
      </c>
      <c r="C38" t="inlineStr">
        <is>
          <t>Commercial Bank</t>
        </is>
      </c>
      <c r="D38" t="inlineStr">
        <is>
          <t>Siddhartha Bank Limited</t>
        </is>
      </c>
      <c r="E38" t="inlineStr">
        <is>
          <t>SELL</t>
        </is>
      </c>
      <c r="F38" t="inlineStr"/>
      <c r="G38" t="inlineStr">
        <is>
          <t>EARLY SELL</t>
        </is>
      </c>
      <c r="H38" t="inlineStr">
        <is>
          <t>DOWN</t>
        </is>
      </c>
      <c r="I38" s="3" t="n">
        <v>70</v>
      </c>
      <c r="J38" s="4" t="n">
        <v>0.7</v>
      </c>
      <c r="K38" s="4" t="n">
        <v>0.73</v>
      </c>
      <c r="L38" s="4" t="n">
        <v>73</v>
      </c>
      <c r="M38" s="5" t="n">
        <v>373.4</v>
      </c>
      <c r="N38" s="6" t="n">
        <v>123587</v>
      </c>
      <c r="O38" s="4" t="n">
        <v>0.107238605898119</v>
      </c>
      <c r="P38" s="4" t="n">
        <v>0.3763440860214962</v>
      </c>
      <c r="Q38" s="4" t="n">
        <v>0.107238605898119</v>
      </c>
      <c r="R38" s="4" t="n">
        <v>-1.736842105263159</v>
      </c>
      <c r="S38" s="4" t="n">
        <v>-2.760416666666676</v>
      </c>
      <c r="T38" s="4" t="n">
        <v>-3.514211886304919</v>
      </c>
      <c r="U38" s="4" t="n">
        <v>-4.501278772378525</v>
      </c>
      <c r="V38" s="4" t="n">
        <v>-0.9286282833642856</v>
      </c>
      <c r="W38" s="5" t="n">
        <v>372.9857142857143</v>
      </c>
      <c r="X38" s="5" t="n">
        <v>375.65</v>
      </c>
      <c r="Y38" s="5" t="n">
        <v>379.44</v>
      </c>
      <c r="Z38" s="5" t="n">
        <v>384.14</v>
      </c>
      <c r="AA38" s="5" t="n">
        <v>383</v>
      </c>
      <c r="AB38" s="5" t="n">
        <v>399</v>
      </c>
      <c r="AC38" s="5" t="n">
        <v>367.6</v>
      </c>
      <c r="AD38" s="5" t="n">
        <v>367.6</v>
      </c>
      <c r="AE38" s="6" t="n">
        <v>95198.42857142857</v>
      </c>
      <c r="AF38" s="6" t="n">
        <v>113002.6</v>
      </c>
      <c r="AG38" s="4" t="n">
        <v>0</v>
      </c>
      <c r="AH38" s="4" t="n">
        <v>8.899999999999993</v>
      </c>
      <c r="AI38" s="4" t="n">
        <v>2.383502945902509</v>
      </c>
      <c r="AJ38" s="4" t="n">
        <v>8.693333333333328</v>
      </c>
      <c r="AK38" s="4" t="n">
        <v>2.328155686484549</v>
      </c>
      <c r="AL38" t="inlineStr">
        <is>
          <t>NORMAL</t>
        </is>
      </c>
      <c r="AM38" t="inlineStr">
        <is>
          <t>MEDIUM</t>
        </is>
      </c>
      <c r="AN38" s="4" t="n">
        <v>0.4363493147397013</v>
      </c>
      <c r="AO38" s="4" t="n">
        <v>0.8027400885992937</v>
      </c>
      <c r="AP38" t="inlineStr">
        <is>
          <t>HEALTHY</t>
        </is>
      </c>
      <c r="AQ38" s="4" t="n">
        <v>-0.1714285714285589</v>
      </c>
      <c r="AR38" s="4" t="n">
        <v>0.1521394611727466</v>
      </c>
      <c r="AS38" t="inlineStr">
        <is>
          <t>DOWN</t>
        </is>
      </c>
      <c r="AT38" t="b">
        <v>0</v>
      </c>
      <c r="AU38" t="b">
        <v>0</v>
      </c>
      <c r="AV38" s="3" t="n">
        <v>0</v>
      </c>
      <c r="AW38" t="inlineStr">
        <is>
          <t>NEUTRAL</t>
        </is>
      </c>
      <c r="AX38" t="b">
        <v>0</v>
      </c>
      <c r="AY38" t="b">
        <v>0</v>
      </c>
      <c r="AZ38" t="b">
        <v>1</v>
      </c>
      <c r="BA38" t="b">
        <v>0</v>
      </c>
      <c r="BB38" s="3" t="n">
        <v>40</v>
      </c>
      <c r="BC38" s="3" t="n">
        <v>25</v>
      </c>
      <c r="BD38" s="3" t="n">
        <v>50</v>
      </c>
      <c r="BE38" t="inlineStr">
        <is>
          <t>NEUTRAL</t>
        </is>
      </c>
      <c r="BF38" t="inlineStr"/>
      <c r="BG38" t="inlineStr">
        <is>
          <t>near 7D breakout, volume &gt; VMA7, low upper wick, follow-through</t>
        </is>
      </c>
    </row>
    <row r="39">
      <c r="A39" s="2" t="n">
        <v>46075</v>
      </c>
      <c r="B39" t="inlineStr">
        <is>
          <t>SMFBS</t>
        </is>
      </c>
      <c r="C39" t="inlineStr">
        <is>
          <t>Microfinance</t>
        </is>
      </c>
      <c r="D39" t="inlineStr">
        <is>
          <t>Swabhimaan Laghubitta Bittiya Sanstha Limited</t>
        </is>
      </c>
      <c r="E39" t="inlineStr">
        <is>
          <t>SELL</t>
        </is>
      </c>
      <c r="F39" t="inlineStr"/>
      <c r="G39" t="inlineStr">
        <is>
          <t>EARLY SELL</t>
        </is>
      </c>
      <c r="H39" t="inlineStr">
        <is>
          <t>DOWN</t>
        </is>
      </c>
      <c r="I39" s="3" t="n">
        <v>70</v>
      </c>
      <c r="J39" s="4" t="n">
        <v>0.7</v>
      </c>
      <c r="K39" s="4" t="n">
        <v>0.73</v>
      </c>
      <c r="L39" s="4" t="n">
        <v>73</v>
      </c>
      <c r="M39" s="5" t="n">
        <v>1639.9</v>
      </c>
      <c r="N39" s="6" t="n">
        <v>1565</v>
      </c>
      <c r="O39" s="4" t="n">
        <v>-1.666966480781917</v>
      </c>
      <c r="P39" s="4" t="n">
        <v>0.2996941896024508</v>
      </c>
      <c r="Q39" s="4" t="n">
        <v>0.6073619631902005</v>
      </c>
      <c r="R39" s="4" t="n">
        <v>-0.3100303951367733</v>
      </c>
      <c r="S39" s="4" t="n">
        <v>-2.964497041420111</v>
      </c>
      <c r="T39" s="4" t="n">
        <v>-3.535294117647059</v>
      </c>
      <c r="U39" s="4" t="n">
        <v>-7.350282485875703</v>
      </c>
      <c r="V39" s="4" t="n">
        <v>-2.618764845605692</v>
      </c>
      <c r="W39" s="5" t="n">
        <v>1636.785714285714</v>
      </c>
      <c r="X39" s="5" t="n">
        <v>1646.14</v>
      </c>
      <c r="Y39" s="5" t="n">
        <v>1657.053333333333</v>
      </c>
      <c r="Z39" s="5" t="n">
        <v>1674.786666666667</v>
      </c>
      <c r="AA39" s="5" t="n">
        <v>1725</v>
      </c>
      <c r="AB39" s="5" t="n">
        <v>1734</v>
      </c>
      <c r="AC39" s="5" t="n">
        <v>1583</v>
      </c>
      <c r="AD39" s="5" t="n">
        <v>1583</v>
      </c>
      <c r="AE39" s="6" t="n">
        <v>1193.857142857143</v>
      </c>
      <c r="AF39" s="6" t="n">
        <v>816.3333333333334</v>
      </c>
      <c r="AG39" s="4" t="n">
        <v>0.296</v>
      </c>
      <c r="AH39" s="4" t="n">
        <v>51.24285714285715</v>
      </c>
      <c r="AI39" s="4" t="n">
        <v>3.124754993771396</v>
      </c>
      <c r="AJ39" s="4" t="n">
        <v>53.33333333333335</v>
      </c>
      <c r="AK39" s="4" t="n">
        <v>3.252230827082951</v>
      </c>
      <c r="AL39" t="inlineStr">
        <is>
          <t>HIGH</t>
        </is>
      </c>
      <c r="AM39" t="inlineStr">
        <is>
          <t>SMALL</t>
        </is>
      </c>
      <c r="AN39" s="4" t="n">
        <v>0.2160244172119218</v>
      </c>
      <c r="AO39" s="4" t="n">
        <v>0.4297015271059418</v>
      </c>
      <c r="AP39" t="inlineStr">
        <is>
          <t>HEALTHY</t>
        </is>
      </c>
      <c r="AQ39" s="4" t="n">
        <v>4.289285714285694</v>
      </c>
      <c r="AR39" s="4" t="n">
        <v>0.4131098119813236</v>
      </c>
      <c r="AS39" t="inlineStr">
        <is>
          <t>WEAK</t>
        </is>
      </c>
      <c r="AT39" t="b">
        <v>0</v>
      </c>
      <c r="AU39" t="b">
        <v>0</v>
      </c>
      <c r="AV39" s="3" t="n">
        <v>0</v>
      </c>
      <c r="AW39" t="inlineStr">
        <is>
          <t>SELL_PRESSURE</t>
        </is>
      </c>
      <c r="AX39" t="b">
        <v>0</v>
      </c>
      <c r="AY39" t="b">
        <v>0</v>
      </c>
      <c r="AZ39" t="b">
        <v>1</v>
      </c>
      <c r="BA39" t="b">
        <v>0</v>
      </c>
      <c r="BB39" s="3" t="n">
        <v>60</v>
      </c>
      <c r="BC39" s="3" t="n">
        <v>45</v>
      </c>
      <c r="BD39" s="3" t="n">
        <v>0</v>
      </c>
      <c r="BE39" t="inlineStr">
        <is>
          <t>NEUTRAL</t>
        </is>
      </c>
      <c r="BF39" t="inlineStr"/>
      <c r="BG39" t="inlineStr">
        <is>
          <t>volume &gt; VMA7, low upper wick, follow-through</t>
        </is>
      </c>
    </row>
    <row r="40">
      <c r="A40" s="2" t="n">
        <v>46075</v>
      </c>
      <c r="B40" t="inlineStr">
        <is>
          <t>KBSH</t>
        </is>
      </c>
      <c r="C40" t="inlineStr">
        <is>
          <t>Hydropower</t>
        </is>
      </c>
      <c r="D40" t="inlineStr">
        <is>
          <t>Kutheli Bukhari Small Hydropower Limited</t>
        </is>
      </c>
      <c r="E40" t="inlineStr">
        <is>
          <t>HOLD</t>
        </is>
      </c>
      <c r="F40" t="inlineStr"/>
      <c r="G40" t="inlineStr"/>
      <c r="H40" t="inlineStr">
        <is>
          <t>NEUTRAL</t>
        </is>
      </c>
      <c r="I40" s="3" t="n">
        <v>70</v>
      </c>
      <c r="J40" s="4" t="n">
        <v>0.7</v>
      </c>
      <c r="K40" s="4" t="n">
        <v>0.6899999999999999</v>
      </c>
      <c r="L40" s="4" t="n">
        <v>71</v>
      </c>
      <c r="M40" s="5" t="n">
        <v>1695</v>
      </c>
      <c r="N40" s="6" t="n">
        <v>460</v>
      </c>
      <c r="O40" s="4" t="n">
        <v>1.98555956678701</v>
      </c>
      <c r="P40" s="4" t="n">
        <v>2.665051483949132</v>
      </c>
      <c r="Q40" s="4" t="n">
        <v>3.039513677811545</v>
      </c>
      <c r="R40" s="4" t="n">
        <v>1.73458976051859</v>
      </c>
      <c r="S40" s="4" t="n">
        <v>-0.1766784452296832</v>
      </c>
      <c r="T40" s="4" t="n">
        <v>-0.2941176470588225</v>
      </c>
      <c r="U40" s="4" t="n">
        <v>0.5934718100890191</v>
      </c>
      <c r="V40" s="4" t="n">
        <v>-1.453488372093026</v>
      </c>
      <c r="W40" s="5" t="n">
        <v>1659.214285714286</v>
      </c>
      <c r="X40" s="5" t="n">
        <v>1665.16</v>
      </c>
      <c r="Y40" s="5" t="n">
        <v>1669.846666666667</v>
      </c>
      <c r="Z40" s="5" t="n">
        <v>1678.923333333333</v>
      </c>
      <c r="AA40" s="5" t="n">
        <v>1698</v>
      </c>
      <c r="AB40" s="5" t="n">
        <v>1710</v>
      </c>
      <c r="AC40" s="5" t="n">
        <v>1618</v>
      </c>
      <c r="AD40" s="5" t="n">
        <v>1618</v>
      </c>
      <c r="AE40" s="6" t="n">
        <v>355</v>
      </c>
      <c r="AF40" s="6" t="n">
        <v>402.8666666666667</v>
      </c>
      <c r="AG40" s="4" t="n">
        <v>0</v>
      </c>
      <c r="AH40" s="4" t="n">
        <v>42.54285714285714</v>
      </c>
      <c r="AI40" s="4" t="n">
        <v>2.509903076274756</v>
      </c>
      <c r="AJ40" s="4" t="n">
        <v>39.72666666666669</v>
      </c>
      <c r="AK40" s="4" t="n">
        <v>2.343756145526057</v>
      </c>
      <c r="AL40" t="inlineStr">
        <is>
          <t>NORMAL</t>
        </is>
      </c>
      <c r="AM40" t="inlineStr">
        <is>
          <t>MEDIUM</t>
        </is>
      </c>
      <c r="AN40" s="4" t="n">
        <v>2.147154513155976</v>
      </c>
      <c r="AO40" s="4" t="n">
        <v>0.5337955735068964</v>
      </c>
      <c r="AP40" t="inlineStr">
        <is>
          <t>STRETCHED</t>
        </is>
      </c>
      <c r="AQ40" s="4" t="n">
        <v>5.524999999999964</v>
      </c>
      <c r="AR40" s="4" t="n">
        <v>0.5128360679344536</v>
      </c>
      <c r="AS40" t="inlineStr">
        <is>
          <t>GOOD</t>
        </is>
      </c>
      <c r="AT40" t="b">
        <v>1</v>
      </c>
      <c r="AU40" t="b">
        <v>0</v>
      </c>
      <c r="AV40" s="3" t="n">
        <v>0</v>
      </c>
      <c r="AW40" t="inlineStr">
        <is>
          <t>CONFIRMED</t>
        </is>
      </c>
      <c r="AX40" t="b">
        <v>0</v>
      </c>
      <c r="AY40" t="b">
        <v>0</v>
      </c>
      <c r="AZ40" t="b">
        <v>1</v>
      </c>
      <c r="BA40" t="b">
        <v>0</v>
      </c>
      <c r="BB40" s="3" t="n">
        <v>40</v>
      </c>
      <c r="BC40" s="3" t="n">
        <v>10</v>
      </c>
      <c r="BD40" s="3" t="n">
        <v>50</v>
      </c>
      <c r="BE40" t="inlineStr">
        <is>
          <t>NEUTRAL</t>
        </is>
      </c>
      <c r="BF40" t="inlineStr"/>
      <c r="BG40" t="inlineStr">
        <is>
          <t>near 7D breakout, volume &gt; VMA7, low upper wick, stretched, follow-through</t>
        </is>
      </c>
    </row>
    <row r="41">
      <c r="A41" s="2" t="n">
        <v>46075</v>
      </c>
      <c r="B41" t="inlineStr">
        <is>
          <t>KMCDB</t>
        </is>
      </c>
      <c r="C41" t="inlineStr">
        <is>
          <t>Microfinance</t>
        </is>
      </c>
      <c r="D41" t="inlineStr">
        <is>
          <t>Kalika Laghubitta Bittiya Sanstha Limited</t>
        </is>
      </c>
      <c r="E41" t="inlineStr">
        <is>
          <t>HOLD</t>
        </is>
      </c>
      <c r="F41" t="inlineStr"/>
      <c r="G41" t="inlineStr"/>
      <c r="H41" t="inlineStr">
        <is>
          <t>NEUTRAL</t>
        </is>
      </c>
      <c r="I41" s="3" t="n">
        <v>70</v>
      </c>
      <c r="J41" s="4" t="n">
        <v>0.7</v>
      </c>
      <c r="K41" s="4" t="n">
        <v>0.6899999999999999</v>
      </c>
      <c r="L41" s="4" t="n">
        <v>71</v>
      </c>
      <c r="M41" s="5" t="n">
        <v>958.1</v>
      </c>
      <c r="N41" s="6" t="n">
        <v>4633</v>
      </c>
      <c r="O41" s="4" t="n">
        <v>5.170142700329317</v>
      </c>
      <c r="P41" s="4" t="n">
        <v>5.285714285714294</v>
      </c>
      <c r="Q41" s="4" t="n">
        <v>3.600778546712813</v>
      </c>
      <c r="R41" s="4" t="n">
        <v>2.910848549946299</v>
      </c>
      <c r="S41" s="4" t="n">
        <v>1.38624338624338</v>
      </c>
      <c r="T41" s="4" t="n">
        <v>1.601272534464471</v>
      </c>
      <c r="U41" s="4" t="n">
        <v>0.429769392033541</v>
      </c>
      <c r="V41" s="4" t="n">
        <v>-11.85832566697332</v>
      </c>
      <c r="W41" s="5" t="n">
        <v>924.1285714285714</v>
      </c>
      <c r="X41" s="5" t="n">
        <v>926.11</v>
      </c>
      <c r="Y41" s="5" t="n">
        <v>934.2</v>
      </c>
      <c r="Z41" s="5" t="n">
        <v>957.61</v>
      </c>
      <c r="AA41" s="5" t="n">
        <v>987.2</v>
      </c>
      <c r="AB41" s="5" t="n">
        <v>987.2</v>
      </c>
      <c r="AC41" s="5" t="n">
        <v>893</v>
      </c>
      <c r="AD41" s="5" t="n">
        <v>893</v>
      </c>
      <c r="AE41" s="6" t="n">
        <v>4345.571428571428</v>
      </c>
      <c r="AF41" s="6" t="n">
        <v>4496.666666666667</v>
      </c>
      <c r="AG41" s="4" t="n">
        <v>0</v>
      </c>
      <c r="AH41" s="4" t="n">
        <v>36.57142857142859</v>
      </c>
      <c r="AI41" s="4" t="n">
        <v>3.817078443944113</v>
      </c>
      <c r="AJ41" s="4" t="n">
        <v>30.53333333333333</v>
      </c>
      <c r="AK41" s="4" t="n">
        <v>3.186862888355423</v>
      </c>
      <c r="AL41" t="inlineStr">
        <is>
          <t>HIGH</t>
        </is>
      </c>
      <c r="AM41" t="inlineStr">
        <is>
          <t>SMALL</t>
        </is>
      </c>
      <c r="AN41" s="4" t="n">
        <v>2.093882965063486</v>
      </c>
      <c r="AO41" s="4" t="n">
        <v>0.1238676906337954</v>
      </c>
      <c r="AP41" t="inlineStr">
        <is>
          <t>STRETCHED</t>
        </is>
      </c>
      <c r="AQ41" s="4" t="n">
        <v>2.160714285714292</v>
      </c>
      <c r="AR41" s="4" t="n">
        <v>0.08277108619002244</v>
      </c>
      <c r="AS41" t="inlineStr">
        <is>
          <t>NOISY</t>
        </is>
      </c>
      <c r="AT41" t="b">
        <v>1</v>
      </c>
      <c r="AU41" t="b">
        <v>0</v>
      </c>
      <c r="AV41" s="3" t="n">
        <v>0</v>
      </c>
      <c r="AW41" t="inlineStr">
        <is>
          <t>CONFIRMED</t>
        </is>
      </c>
      <c r="AX41" t="b">
        <v>0</v>
      </c>
      <c r="AY41" t="b">
        <v>0</v>
      </c>
      <c r="AZ41" t="b">
        <v>1</v>
      </c>
      <c r="BA41" t="b">
        <v>0</v>
      </c>
      <c r="BB41" s="3" t="n">
        <v>40</v>
      </c>
      <c r="BC41" s="3" t="n">
        <v>10</v>
      </c>
      <c r="BD41" s="3" t="n">
        <v>50</v>
      </c>
      <c r="BE41" t="inlineStr">
        <is>
          <t>NEUTRAL</t>
        </is>
      </c>
      <c r="BF41" t="inlineStr"/>
      <c r="BG41" t="inlineStr">
        <is>
          <t>near 7D breakout, volume &gt; VMA7, low upper wick, stretched, follow-through</t>
        </is>
      </c>
    </row>
    <row r="42">
      <c r="A42" s="2" t="n">
        <v>46075</v>
      </c>
      <c r="B42" t="inlineStr">
        <is>
          <t>CHCL</t>
        </is>
      </c>
      <c r="C42" t="inlineStr">
        <is>
          <t>Hydropower</t>
        </is>
      </c>
      <c r="D42" t="inlineStr">
        <is>
          <t>Chilime Hydro power Company Limited</t>
        </is>
      </c>
      <c r="E42" t="inlineStr">
        <is>
          <t>SELL</t>
        </is>
      </c>
      <c r="F42" t="inlineStr"/>
      <c r="G42" t="inlineStr">
        <is>
          <t>EARLY SELL</t>
        </is>
      </c>
      <c r="H42" t="inlineStr">
        <is>
          <t>DOWN</t>
        </is>
      </c>
      <c r="I42" s="3" t="n">
        <v>70</v>
      </c>
      <c r="J42" s="4" t="n">
        <v>0.7</v>
      </c>
      <c r="K42" s="4" t="n">
        <v>0.7</v>
      </c>
      <c r="L42" s="4" t="n">
        <v>70</v>
      </c>
      <c r="M42" s="5" t="n">
        <v>461.9</v>
      </c>
      <c r="N42" s="6" t="n">
        <v>43181</v>
      </c>
      <c r="O42" s="4" t="n">
        <v>-1.070893124866135</v>
      </c>
      <c r="P42" s="4" t="n">
        <v>-1.72340425531915</v>
      </c>
      <c r="Q42" s="4" t="n">
        <v>-1.702489891466274</v>
      </c>
      <c r="R42" s="4" t="n">
        <v>-1.72340425531915</v>
      </c>
      <c r="S42" s="4" t="n">
        <v>-1.513859275053309</v>
      </c>
      <c r="T42" s="4" t="n">
        <v>-1.806972789115646</v>
      </c>
      <c r="U42" s="4" t="n">
        <v>-2.839713925115694</v>
      </c>
      <c r="V42" s="4" t="n">
        <v>-8.877490629315442</v>
      </c>
      <c r="W42" s="5" t="n">
        <v>468.9142857142857</v>
      </c>
      <c r="X42" s="5" t="n">
        <v>468.9399999999999</v>
      </c>
      <c r="Y42" s="5" t="n">
        <v>469.9333333333333</v>
      </c>
      <c r="Z42" s="5" t="n">
        <v>471.9966666666667</v>
      </c>
      <c r="AA42" s="5" t="n">
        <v>482.5</v>
      </c>
      <c r="AB42" s="5" t="n">
        <v>482.5</v>
      </c>
      <c r="AC42" s="5" t="n">
        <v>457</v>
      </c>
      <c r="AD42" s="5" t="n">
        <v>457</v>
      </c>
      <c r="AE42" s="6" t="n">
        <v>39554.28571428572</v>
      </c>
      <c r="AF42" s="6" t="n">
        <v>37087.06666666667</v>
      </c>
      <c r="AG42" s="4" t="n">
        <v>0</v>
      </c>
      <c r="AH42" s="4" t="n">
        <v>11.08571428571429</v>
      </c>
      <c r="AI42" s="4" t="n">
        <v>2.400024742523114</v>
      </c>
      <c r="AJ42" s="4" t="n">
        <v>10.09999999999999</v>
      </c>
      <c r="AK42" s="4" t="n">
        <v>2.186620480623505</v>
      </c>
      <c r="AL42" t="inlineStr">
        <is>
          <t>NORMAL</t>
        </is>
      </c>
      <c r="AM42" t="inlineStr">
        <is>
          <t>MEDIUM</t>
        </is>
      </c>
      <c r="AN42" s="4" t="n">
        <v>-1.557649976551438</v>
      </c>
      <c r="AO42" s="4" t="n">
        <v>0.3024092974390957</v>
      </c>
      <c r="AP42" t="inlineStr">
        <is>
          <t>HEALTHY</t>
        </is>
      </c>
      <c r="AQ42" s="4" t="n">
        <v>-0.7785714285714609</v>
      </c>
      <c r="AR42" s="4" t="n">
        <v>0.1395007514559463</v>
      </c>
      <c r="AS42" t="inlineStr">
        <is>
          <t>DOWN</t>
        </is>
      </c>
      <c r="AT42" t="b">
        <v>1</v>
      </c>
      <c r="AU42" t="b">
        <v>0</v>
      </c>
      <c r="AV42" s="3" t="n">
        <v>0</v>
      </c>
      <c r="AW42" t="inlineStr">
        <is>
          <t>SELL_PRESSURE</t>
        </is>
      </c>
      <c r="AX42" t="b">
        <v>0</v>
      </c>
      <c r="AY42" t="b">
        <v>0</v>
      </c>
      <c r="AZ42" t="b">
        <v>0</v>
      </c>
      <c r="BA42" t="b">
        <v>0</v>
      </c>
      <c r="BB42" s="3" t="n">
        <v>60</v>
      </c>
      <c r="BC42" s="3" t="n">
        <v>25</v>
      </c>
      <c r="BD42" s="3" t="n">
        <v>0</v>
      </c>
      <c r="BE42" t="inlineStr">
        <is>
          <t>NEUTRAL</t>
        </is>
      </c>
      <c r="BF42" t="inlineStr"/>
      <c r="BG42" t="inlineStr">
        <is>
          <t>volume &gt; VMA7, low upper wick</t>
        </is>
      </c>
    </row>
    <row r="43">
      <c r="A43" s="2" t="n">
        <v>46075</v>
      </c>
      <c r="B43" t="inlineStr">
        <is>
          <t>IGI</t>
        </is>
      </c>
      <c r="C43" t="inlineStr">
        <is>
          <t>Non-Life Insurance</t>
        </is>
      </c>
      <c r="D43" t="inlineStr">
        <is>
          <t>IGI Prudential Insurance Limited</t>
        </is>
      </c>
      <c r="E43" t="inlineStr">
        <is>
          <t>SELL</t>
        </is>
      </c>
      <c r="F43" t="inlineStr"/>
      <c r="G43" t="inlineStr">
        <is>
          <t>EARLY SELL</t>
        </is>
      </c>
      <c r="H43" t="inlineStr">
        <is>
          <t>DOWN</t>
        </is>
      </c>
      <c r="I43" s="3" t="n">
        <v>70</v>
      </c>
      <c r="J43" s="4" t="n">
        <v>0.7</v>
      </c>
      <c r="K43" s="4" t="n">
        <v>0.7</v>
      </c>
      <c r="L43" s="4" t="n">
        <v>70</v>
      </c>
      <c r="M43" s="5" t="n">
        <v>416</v>
      </c>
      <c r="N43" s="6" t="n">
        <v>21807</v>
      </c>
      <c r="O43" s="4" t="n">
        <v>-0.8815820824398357</v>
      </c>
      <c r="P43" s="4" t="n">
        <v>-2.025435704192191</v>
      </c>
      <c r="Q43" s="4" t="n">
        <v>-2.712815715622086</v>
      </c>
      <c r="R43" s="4" t="n">
        <v>-5.433052966583308</v>
      </c>
      <c r="S43" s="4" t="n">
        <v>-3.030303030303028</v>
      </c>
      <c r="T43" s="4" t="n">
        <v>-4.805491990846678</v>
      </c>
      <c r="U43" s="4" t="n">
        <v>-4.587155963302747</v>
      </c>
      <c r="V43" s="4" t="n">
        <v>-0.7159904534606243</v>
      </c>
      <c r="W43" s="5" t="n">
        <v>424.4</v>
      </c>
      <c r="X43" s="5" t="n">
        <v>427.57</v>
      </c>
      <c r="Y43" s="5" t="n">
        <v>429.1</v>
      </c>
      <c r="Z43" s="5" t="n">
        <v>427.8566666666667</v>
      </c>
      <c r="AA43" s="5" t="n">
        <v>437.1</v>
      </c>
      <c r="AB43" s="5" t="n">
        <v>448.7</v>
      </c>
      <c r="AC43" s="5" t="n">
        <v>410</v>
      </c>
      <c r="AD43" s="5" t="n">
        <v>410</v>
      </c>
      <c r="AE43" s="6" t="n">
        <v>19866.85714285714</v>
      </c>
      <c r="AF43" s="6" t="n">
        <v>20175.8</v>
      </c>
      <c r="AG43" s="4" t="n">
        <v>0.1</v>
      </c>
      <c r="AH43" s="4" t="n">
        <v>10.08571428571428</v>
      </c>
      <c r="AI43" s="4" t="n">
        <v>2.424450549450542</v>
      </c>
      <c r="AJ43" s="4" t="n">
        <v>11.65333333333333</v>
      </c>
      <c r="AK43" s="4" t="n">
        <v>2.801282051282044</v>
      </c>
      <c r="AL43" t="inlineStr">
        <is>
          <t>NORMAL</t>
        </is>
      </c>
      <c r="AM43" t="inlineStr">
        <is>
          <t>MEDIUM</t>
        </is>
      </c>
      <c r="AN43" s="4" t="n">
        <v>-1.703208203818491</v>
      </c>
      <c r="AO43" s="4" t="n">
        <v>0.1866408561745325</v>
      </c>
      <c r="AP43" t="inlineStr">
        <is>
          <t>HEALTHY</t>
        </is>
      </c>
      <c r="AQ43" s="4" t="n">
        <v>-2.160714285714304</v>
      </c>
      <c r="AR43" s="4" t="n">
        <v>0.8957325906928475</v>
      </c>
      <c r="AS43" t="inlineStr">
        <is>
          <t>DOWN</t>
        </is>
      </c>
      <c r="AT43" t="b">
        <v>0</v>
      </c>
      <c r="AU43" t="b">
        <v>0</v>
      </c>
      <c r="AV43" s="3" t="n">
        <v>0</v>
      </c>
      <c r="AW43" t="inlineStr">
        <is>
          <t>SELL_PRESSURE</t>
        </is>
      </c>
      <c r="AX43" t="b">
        <v>0</v>
      </c>
      <c r="AY43" t="b">
        <v>0</v>
      </c>
      <c r="AZ43" t="b">
        <v>0</v>
      </c>
      <c r="BA43" t="b">
        <v>0</v>
      </c>
      <c r="BB43" s="3" t="n">
        <v>80</v>
      </c>
      <c r="BC43" s="3" t="n">
        <v>25</v>
      </c>
      <c r="BD43" s="3" t="n">
        <v>80</v>
      </c>
      <c r="BE43" t="inlineStr">
        <is>
          <t>SHAKEOUT</t>
        </is>
      </c>
      <c r="BF43" t="inlineStr">
        <is>
          <t>VolAvg5&gt;VolAvg20, tight range, body&lt;40%, Close&gt;VWAP, failed breakdown, long lower wick, vol spike</t>
        </is>
      </c>
      <c r="BG43" t="inlineStr">
        <is>
          <t>volume &gt; VMA7, low upper wick, sentiment:shakeout</t>
        </is>
      </c>
    </row>
    <row r="44">
      <c r="A44" s="2" t="n">
        <v>46075</v>
      </c>
      <c r="B44" t="inlineStr">
        <is>
          <t>IHL</t>
        </is>
      </c>
      <c r="C44" t="inlineStr">
        <is>
          <t>Hydropower</t>
        </is>
      </c>
      <c r="D44" t="inlineStr">
        <is>
          <t>Ingwa Hydropower Ltd</t>
        </is>
      </c>
      <c r="E44" t="inlineStr">
        <is>
          <t>SELL</t>
        </is>
      </c>
      <c r="F44" t="inlineStr"/>
      <c r="G44" t="inlineStr">
        <is>
          <t>EARLY SELL</t>
        </is>
      </c>
      <c r="H44" t="inlineStr">
        <is>
          <t>DOWN</t>
        </is>
      </c>
      <c r="I44" s="3" t="n">
        <v>70</v>
      </c>
      <c r="J44" s="4" t="n">
        <v>0.7</v>
      </c>
      <c r="K44" s="4" t="n">
        <v>0.7</v>
      </c>
      <c r="L44" s="4" t="n">
        <v>70</v>
      </c>
      <c r="M44" s="5" t="n">
        <v>520</v>
      </c>
      <c r="N44" s="6" t="n">
        <v>37292</v>
      </c>
      <c r="O44" s="4" t="n">
        <v>2.766798418972338</v>
      </c>
      <c r="P44" s="4" t="n">
        <v>1.960784313725483</v>
      </c>
      <c r="Q44" s="4" t="n">
        <v>0.5608199574550277</v>
      </c>
      <c r="R44" s="4" t="n">
        <v>-4.936014625228524</v>
      </c>
      <c r="S44" s="4" t="n">
        <v>-6.943450250536854</v>
      </c>
      <c r="T44" s="4" t="n">
        <v>-7.308377896613194</v>
      </c>
      <c r="U44" s="4" t="n">
        <v>-4.936014625228524</v>
      </c>
      <c r="V44" s="4" t="n">
        <v>-7.14285714285714</v>
      </c>
      <c r="W44" s="5" t="n">
        <v>520.4428571428572</v>
      </c>
      <c r="X44" s="5" t="n">
        <v>529.36</v>
      </c>
      <c r="Y44" s="5" t="n">
        <v>542.6</v>
      </c>
      <c r="Z44" s="5" t="n">
        <v>547.5066666666667</v>
      </c>
      <c r="AA44" s="5" t="n">
        <v>545</v>
      </c>
      <c r="AB44" s="5" t="n">
        <v>594</v>
      </c>
      <c r="AC44" s="5" t="n">
        <v>496</v>
      </c>
      <c r="AD44" s="5" t="n">
        <v>496</v>
      </c>
      <c r="AE44" s="6" t="n">
        <v>16661</v>
      </c>
      <c r="AF44" s="6" t="n">
        <v>21033.6</v>
      </c>
      <c r="AG44" s="4" t="n">
        <v>0.08396946564885654</v>
      </c>
      <c r="AH44" s="4" t="n">
        <v>17.17142857142856</v>
      </c>
      <c r="AI44" s="4" t="n">
        <v>3.302197802197794</v>
      </c>
      <c r="AJ44" s="4" t="n">
        <v>19.33333333333333</v>
      </c>
      <c r="AK44" s="4" t="n">
        <v>3.717948717948709</v>
      </c>
      <c r="AL44" t="inlineStr">
        <is>
          <t>HIGH</t>
        </is>
      </c>
      <c r="AM44" t="inlineStr">
        <is>
          <t>SMALL</t>
        </is>
      </c>
      <c r="AN44" s="4" t="n">
        <v>-0.03151180625639798</v>
      </c>
      <c r="AO44" s="4" t="n">
        <v>1.898143920659999</v>
      </c>
      <c r="AP44" t="inlineStr">
        <is>
          <t>HEALTHY</t>
        </is>
      </c>
      <c r="AQ44" s="4" t="n">
        <v>-4.896428571428589</v>
      </c>
      <c r="AR44" s="4" t="n">
        <v>0.5664804358151525</v>
      </c>
      <c r="AS44" t="inlineStr">
        <is>
          <t>DOWN</t>
        </is>
      </c>
      <c r="AT44" t="b">
        <v>0</v>
      </c>
      <c r="AU44" t="b">
        <v>0</v>
      </c>
      <c r="AV44" s="3" t="n">
        <v>0</v>
      </c>
      <c r="AW44" t="inlineStr">
        <is>
          <t>SELL_PRESSURE</t>
        </is>
      </c>
      <c r="AX44" t="b">
        <v>0</v>
      </c>
      <c r="AY44" t="b">
        <v>0</v>
      </c>
      <c r="AZ44" t="b">
        <v>0</v>
      </c>
      <c r="BA44" t="b">
        <v>0</v>
      </c>
      <c r="BB44" s="3" t="n">
        <v>40</v>
      </c>
      <c r="BC44" s="3" t="n">
        <v>0</v>
      </c>
      <c r="BD44" s="3" t="n">
        <v>70</v>
      </c>
      <c r="BE44" t="inlineStr">
        <is>
          <t>SHAKEOUT</t>
        </is>
      </c>
      <c r="BF44" t="inlineStr">
        <is>
          <t>failed breakdown, long lower wick, vol spike</t>
        </is>
      </c>
      <c r="BG44" t="inlineStr">
        <is>
          <t>volume &gt; VMA7, low upper wick, sentiment:shakeout</t>
        </is>
      </c>
    </row>
    <row r="45">
      <c r="A45" s="2" t="n">
        <v>46075</v>
      </c>
      <c r="B45" t="inlineStr">
        <is>
          <t>JFL</t>
        </is>
      </c>
      <c r="C45" t="inlineStr">
        <is>
          <t>Finance Company</t>
        </is>
      </c>
      <c r="D45" t="inlineStr">
        <is>
          <t>Janaki Finance Company Limited</t>
        </is>
      </c>
      <c r="E45" t="inlineStr">
        <is>
          <t>SELL</t>
        </is>
      </c>
      <c r="F45" t="inlineStr"/>
      <c r="G45" t="inlineStr">
        <is>
          <t>EARLY SELL</t>
        </is>
      </c>
      <c r="H45" t="inlineStr">
        <is>
          <t>DOWN</t>
        </is>
      </c>
      <c r="I45" s="3" t="n">
        <v>70</v>
      </c>
      <c r="J45" s="4" t="n">
        <v>0.7</v>
      </c>
      <c r="K45" s="4" t="n">
        <v>0.7</v>
      </c>
      <c r="L45" s="4" t="n">
        <v>70</v>
      </c>
      <c r="M45" s="5" t="n">
        <v>419.3</v>
      </c>
      <c r="N45" s="6" t="n">
        <v>11892</v>
      </c>
      <c r="O45" s="4" t="n">
        <v>-1.294726930320156</v>
      </c>
      <c r="P45" s="4" t="n">
        <v>-1.341176470588235</v>
      </c>
      <c r="Q45" s="4" t="n">
        <v>-2.12418300653594</v>
      </c>
      <c r="R45" s="4" t="n">
        <v>-4.726198591229269</v>
      </c>
      <c r="S45" s="4" t="n">
        <v>-3.918423464711263</v>
      </c>
      <c r="T45" s="4" t="n">
        <v>-8.249452954048142</v>
      </c>
      <c r="U45" s="4" t="n">
        <v>-8.649237472766879</v>
      </c>
      <c r="V45" s="4" t="n">
        <v>1.771844660194177</v>
      </c>
      <c r="W45" s="5" t="n">
        <v>426</v>
      </c>
      <c r="X45" s="5" t="n">
        <v>429.6</v>
      </c>
      <c r="Y45" s="5" t="n">
        <v>434.16</v>
      </c>
      <c r="Z45" s="5" t="n">
        <v>437.9233333333333</v>
      </c>
      <c r="AA45" s="5" t="n">
        <v>439.6</v>
      </c>
      <c r="AB45" s="5" t="n">
        <v>467</v>
      </c>
      <c r="AC45" s="5" t="n">
        <v>417</v>
      </c>
      <c r="AD45" s="5" t="n">
        <v>417</v>
      </c>
      <c r="AE45" s="6" t="n">
        <v>10392.28571428571</v>
      </c>
      <c r="AF45" s="6" t="n">
        <v>15676.2</v>
      </c>
      <c r="AG45" s="4" t="n">
        <v>0</v>
      </c>
      <c r="AH45" s="4" t="n">
        <v>11.48571428571429</v>
      </c>
      <c r="AI45" s="4" t="n">
        <v>2.739259309733905</v>
      </c>
      <c r="AJ45" s="4" t="n">
        <v>15.7</v>
      </c>
      <c r="AK45" s="4" t="n">
        <v>3.744335797758159</v>
      </c>
      <c r="AL45" t="inlineStr">
        <is>
          <t>NORMAL</t>
        </is>
      </c>
      <c r="AM45" t="inlineStr">
        <is>
          <t>MEDIUM</t>
        </is>
      </c>
      <c r="AN45" s="4" t="n">
        <v>-1.746110526186913</v>
      </c>
      <c r="AO45" s="4" t="n">
        <v>0.2613235848793007</v>
      </c>
      <c r="AP45" t="inlineStr">
        <is>
          <t>HEALTHY</t>
        </is>
      </c>
      <c r="AQ45" s="4" t="n">
        <v>-1.657142857142838</v>
      </c>
      <c r="AR45" s="4" t="n">
        <v>0.8704033118794269</v>
      </c>
      <c r="AS45" t="inlineStr">
        <is>
          <t>DOWN</t>
        </is>
      </c>
      <c r="AT45" t="b">
        <v>0</v>
      </c>
      <c r="AU45" t="b">
        <v>0</v>
      </c>
      <c r="AV45" s="3" t="n">
        <v>0</v>
      </c>
      <c r="AW45" t="inlineStr">
        <is>
          <t>NEUTRAL</t>
        </is>
      </c>
      <c r="AX45" t="b">
        <v>0</v>
      </c>
      <c r="AY45" t="b">
        <v>0</v>
      </c>
      <c r="AZ45" t="b">
        <v>0</v>
      </c>
      <c r="BA45" t="b">
        <v>0</v>
      </c>
      <c r="BB45" s="3" t="n">
        <v>60</v>
      </c>
      <c r="BC45" s="3" t="n">
        <v>25</v>
      </c>
      <c r="BD45" s="3" t="n">
        <v>0</v>
      </c>
      <c r="BE45" t="inlineStr">
        <is>
          <t>NEUTRAL</t>
        </is>
      </c>
      <c r="BF45" t="inlineStr"/>
      <c r="BG45" t="inlineStr">
        <is>
          <t>volume &gt; VMA7, low upper wick</t>
        </is>
      </c>
    </row>
    <row r="46">
      <c r="A46" s="2" t="n">
        <v>46075</v>
      </c>
      <c r="B46" t="inlineStr">
        <is>
          <t>LICN</t>
        </is>
      </c>
      <c r="C46" t="inlineStr">
        <is>
          <t>Life Insurance</t>
        </is>
      </c>
      <c r="D46" t="inlineStr">
        <is>
          <t>Life Insurance Corporation Nepal Limited</t>
        </is>
      </c>
      <c r="E46" t="inlineStr">
        <is>
          <t>SELL</t>
        </is>
      </c>
      <c r="F46" t="inlineStr"/>
      <c r="G46" t="inlineStr">
        <is>
          <t>EARLY SELL</t>
        </is>
      </c>
      <c r="H46" t="inlineStr">
        <is>
          <t>DOWN</t>
        </is>
      </c>
      <c r="I46" s="3" t="n">
        <v>70</v>
      </c>
      <c r="J46" s="4" t="n">
        <v>0.7</v>
      </c>
      <c r="K46" s="4" t="n">
        <v>0.7</v>
      </c>
      <c r="L46" s="4" t="n">
        <v>70</v>
      </c>
      <c r="M46" s="5" t="n">
        <v>816</v>
      </c>
      <c r="N46" s="6" t="n">
        <v>20009</v>
      </c>
      <c r="O46" s="4" t="n">
        <v>-1.090909090909087</v>
      </c>
      <c r="P46" s="4" t="n">
        <v>-2.508960573476704</v>
      </c>
      <c r="Q46" s="4" t="n">
        <v>-2.017291066282412</v>
      </c>
      <c r="R46" s="4" t="n">
        <v>-3.78493102228511</v>
      </c>
      <c r="S46" s="4" t="n">
        <v>-3.557499113579954</v>
      </c>
      <c r="T46" s="4" t="n">
        <v>-5.632011102116341</v>
      </c>
      <c r="U46" s="4" t="n">
        <v>-7.061503416856496</v>
      </c>
      <c r="V46" s="4" t="n">
        <v>-9.834254143646405</v>
      </c>
      <c r="W46" s="5" t="n">
        <v>830.7285714285714</v>
      </c>
      <c r="X46" s="5" t="n">
        <v>836.1600000000001</v>
      </c>
      <c r="Y46" s="5" t="n">
        <v>842.6733333333334</v>
      </c>
      <c r="Z46" s="5" t="n">
        <v>855.5200000000001</v>
      </c>
      <c r="AA46" s="5" t="n">
        <v>851</v>
      </c>
      <c r="AB46" s="5" t="n">
        <v>870.9</v>
      </c>
      <c r="AC46" s="5" t="n">
        <v>805</v>
      </c>
      <c r="AD46" s="5" t="n">
        <v>805</v>
      </c>
      <c r="AE46" s="6" t="n">
        <v>17937.14285714286</v>
      </c>
      <c r="AF46" s="6" t="n">
        <v>19356.13333333334</v>
      </c>
      <c r="AG46" s="4" t="n">
        <v>0.004739336492892068</v>
      </c>
      <c r="AH46" s="4" t="n">
        <v>17.28571428571427</v>
      </c>
      <c r="AI46" s="4" t="n">
        <v>2.11834733893557</v>
      </c>
      <c r="AJ46" s="4" t="n">
        <v>17.83999999999999</v>
      </c>
      <c r="AK46" s="4" t="n">
        <v>2.186274509803917</v>
      </c>
      <c r="AL46" t="inlineStr">
        <is>
          <t>NORMAL</t>
        </is>
      </c>
      <c r="AM46" t="inlineStr">
        <is>
          <t>MEDIUM</t>
        </is>
      </c>
      <c r="AN46" s="4" t="n">
        <v>-1.804744586585253</v>
      </c>
      <c r="AO46" s="4" t="n">
        <v>0.277755053772985</v>
      </c>
      <c r="AP46" t="inlineStr">
        <is>
          <t>HEALTHY</t>
        </is>
      </c>
      <c r="AQ46" s="4" t="n">
        <v>-2.728571428571372</v>
      </c>
      <c r="AR46" s="4" t="n">
        <v>0.5216601723090104</v>
      </c>
      <c r="AS46" t="inlineStr">
        <is>
          <t>DOWN</t>
        </is>
      </c>
      <c r="AT46" t="b">
        <v>0</v>
      </c>
      <c r="AU46" t="b">
        <v>0</v>
      </c>
      <c r="AV46" s="3" t="n">
        <v>0</v>
      </c>
      <c r="AW46" t="inlineStr">
        <is>
          <t>SELL_PRESSURE</t>
        </is>
      </c>
      <c r="AX46" t="b">
        <v>0</v>
      </c>
      <c r="AY46" t="b">
        <v>0</v>
      </c>
      <c r="AZ46" t="b">
        <v>0</v>
      </c>
      <c r="BA46" t="b">
        <v>0</v>
      </c>
      <c r="BB46" s="3" t="n">
        <v>40</v>
      </c>
      <c r="BC46" s="3" t="n">
        <v>25</v>
      </c>
      <c r="BD46" s="3" t="n">
        <v>80</v>
      </c>
      <c r="BE46" t="inlineStr">
        <is>
          <t>SHAKEOUT</t>
        </is>
      </c>
      <c r="BF46" t="inlineStr">
        <is>
          <t>failed breakdown, long lower wick, vol spike</t>
        </is>
      </c>
      <c r="BG46" t="inlineStr">
        <is>
          <t>volume &gt; VMA7, low upper wick, sentiment:shakeout</t>
        </is>
      </c>
    </row>
    <row r="47">
      <c r="A47" s="2" t="n">
        <v>46075</v>
      </c>
      <c r="B47" t="inlineStr">
        <is>
          <t>LSL</t>
        </is>
      </c>
      <c r="C47" t="inlineStr">
        <is>
          <t>Commercial Bank</t>
        </is>
      </c>
      <c r="D47" t="inlineStr">
        <is>
          <t>Laxmi Sunrise Bank Limited</t>
        </is>
      </c>
      <c r="E47" t="inlineStr">
        <is>
          <t>SELL</t>
        </is>
      </c>
      <c r="F47" t="inlineStr"/>
      <c r="G47" t="inlineStr">
        <is>
          <t>EARLY SELL</t>
        </is>
      </c>
      <c r="H47" t="inlineStr">
        <is>
          <t>DOWN</t>
        </is>
      </c>
      <c r="I47" s="3" t="n">
        <v>70</v>
      </c>
      <c r="J47" s="4" t="n">
        <v>0.7</v>
      </c>
      <c r="K47" s="4" t="n">
        <v>0.7</v>
      </c>
      <c r="L47" s="4" t="n">
        <v>70</v>
      </c>
      <c r="M47" s="5" t="n">
        <v>204.5</v>
      </c>
      <c r="N47" s="6" t="n">
        <v>65136</v>
      </c>
      <c r="O47" s="4" t="n">
        <v>-0.9205426356589164</v>
      </c>
      <c r="P47" s="4" t="n">
        <v>-1.445783132530121</v>
      </c>
      <c r="Q47" s="4" t="n">
        <v>-0.5350194552529164</v>
      </c>
      <c r="R47" s="4" t="n">
        <v>-2.106270943034949</v>
      </c>
      <c r="S47" s="4" t="n">
        <v>-2.153110047846885</v>
      </c>
      <c r="T47" s="4" t="n">
        <v>-6.407322654462244</v>
      </c>
      <c r="U47" s="4" t="n">
        <v>-7.466063348416285</v>
      </c>
      <c r="V47" s="4" t="n">
        <v>-4.88372093023256</v>
      </c>
      <c r="W47" s="5" t="n">
        <v>206.6428571428571</v>
      </c>
      <c r="X47" s="5" t="n">
        <v>207.3</v>
      </c>
      <c r="Y47" s="5" t="n">
        <v>209.5266666666666</v>
      </c>
      <c r="Z47" s="5" t="n">
        <v>213.1733333333333</v>
      </c>
      <c r="AA47" s="5" t="n">
        <v>211.5</v>
      </c>
      <c r="AB47" s="5" t="n">
        <v>221</v>
      </c>
      <c r="AC47" s="5" t="n">
        <v>203.5</v>
      </c>
      <c r="AD47" s="5" t="n">
        <v>203.5</v>
      </c>
      <c r="AE47" s="6" t="n">
        <v>57814.71428571428</v>
      </c>
      <c r="AF47" s="6" t="n">
        <v>64075.4</v>
      </c>
      <c r="AG47" s="4" t="n">
        <v>0</v>
      </c>
      <c r="AH47" s="4" t="n">
        <v>4.171428571428573</v>
      </c>
      <c r="AI47" s="4" t="n">
        <v>2.039818372336701</v>
      </c>
      <c r="AJ47" s="4" t="n">
        <v>4.833333333333335</v>
      </c>
      <c r="AK47" s="4" t="n">
        <v>2.363488182559077</v>
      </c>
      <c r="AL47" t="inlineStr">
        <is>
          <t>NORMAL</t>
        </is>
      </c>
      <c r="AM47" t="inlineStr">
        <is>
          <t>MEDIUM</t>
        </is>
      </c>
      <c r="AN47" s="4" t="n">
        <v>-1.732666976500563</v>
      </c>
      <c r="AO47" s="4" t="n">
        <v>0.6383333602978349</v>
      </c>
      <c r="AP47" t="inlineStr">
        <is>
          <t>HEALTHY</t>
        </is>
      </c>
      <c r="AQ47" s="4" t="n">
        <v>-0.385714285714283</v>
      </c>
      <c r="AR47" s="4" t="n">
        <v>0.4539227895392263</v>
      </c>
      <c r="AS47" t="inlineStr">
        <is>
          <t>DOWN</t>
        </is>
      </c>
      <c r="AT47" t="b">
        <v>0</v>
      </c>
      <c r="AU47" t="b">
        <v>0</v>
      </c>
      <c r="AV47" s="3" t="n">
        <v>0</v>
      </c>
      <c r="AW47" t="inlineStr">
        <is>
          <t>SELL_PRESSURE</t>
        </is>
      </c>
      <c r="AX47" t="b">
        <v>0</v>
      </c>
      <c r="AY47" t="b">
        <v>0</v>
      </c>
      <c r="AZ47" t="b">
        <v>0</v>
      </c>
      <c r="BA47" t="b">
        <v>0</v>
      </c>
      <c r="BB47" s="3" t="n">
        <v>40</v>
      </c>
      <c r="BC47" s="3" t="n">
        <v>25</v>
      </c>
      <c r="BD47" s="3" t="n">
        <v>0</v>
      </c>
      <c r="BE47" t="inlineStr">
        <is>
          <t>NEUTRAL</t>
        </is>
      </c>
      <c r="BF47" t="inlineStr"/>
      <c r="BG47" t="inlineStr">
        <is>
          <t>volume &gt; VMA7, low upper wick</t>
        </is>
      </c>
    </row>
    <row r="48">
      <c r="A48" s="2" t="n">
        <v>46075</v>
      </c>
      <c r="B48" t="inlineStr">
        <is>
          <t>MBL</t>
        </is>
      </c>
      <c r="C48" t="inlineStr">
        <is>
          <t>Commercial Bank</t>
        </is>
      </c>
      <c r="D48" t="inlineStr">
        <is>
          <t>Machhapuchchhre Bank Limited</t>
        </is>
      </c>
      <c r="E48" t="inlineStr">
        <is>
          <t>SELL</t>
        </is>
      </c>
      <c r="F48" t="inlineStr"/>
      <c r="G48" t="inlineStr">
        <is>
          <t>EARLY SELL</t>
        </is>
      </c>
      <c r="H48" t="inlineStr">
        <is>
          <t>DOWN</t>
        </is>
      </c>
      <c r="I48" s="3" t="n">
        <v>70</v>
      </c>
      <c r="J48" s="4" t="n">
        <v>0.7</v>
      </c>
      <c r="K48" s="4" t="n">
        <v>0.7</v>
      </c>
      <c r="L48" s="4" t="n">
        <v>70</v>
      </c>
      <c r="M48" s="5" t="n">
        <v>224.9</v>
      </c>
      <c r="N48" s="6" t="n">
        <v>70361</v>
      </c>
      <c r="O48" s="4" t="n">
        <v>-0.4867256637168138</v>
      </c>
      <c r="P48" s="4" t="n">
        <v>-1.359649122807016</v>
      </c>
      <c r="Q48" s="4" t="n">
        <v>-0.9687362395420451</v>
      </c>
      <c r="R48" s="4" t="n">
        <v>-2.217391304347827</v>
      </c>
      <c r="S48" s="4" t="n">
        <v>-0.8814455707360058</v>
      </c>
      <c r="T48" s="4" t="n">
        <v>-2.850971922246215</v>
      </c>
      <c r="U48" s="4" t="n">
        <v>-2.640692640692643</v>
      </c>
      <c r="V48" s="4" t="n">
        <v>0.04448398576513135</v>
      </c>
      <c r="W48" s="5" t="n">
        <v>226.5571428571429</v>
      </c>
      <c r="X48" s="5" t="n">
        <v>226.71</v>
      </c>
      <c r="Y48" s="5" t="n">
        <v>227.56</v>
      </c>
      <c r="Z48" s="5" t="n">
        <v>228.1266666666667</v>
      </c>
      <c r="AA48" s="5" t="n">
        <v>230.4</v>
      </c>
      <c r="AB48" s="5" t="n">
        <v>234.5</v>
      </c>
      <c r="AC48" s="5" t="n">
        <v>223.5</v>
      </c>
      <c r="AD48" s="5" t="n">
        <v>222.4</v>
      </c>
      <c r="AE48" s="6" t="n">
        <v>50947.57142857143</v>
      </c>
      <c r="AF48" s="6" t="n">
        <v>55345.66666666666</v>
      </c>
      <c r="AG48" s="4" t="n">
        <v>0.2142857142857148</v>
      </c>
      <c r="AH48" s="4" t="n">
        <v>4.32857142857143</v>
      </c>
      <c r="AI48" s="4" t="n">
        <v>1.924664930445269</v>
      </c>
      <c r="AJ48" s="4" t="n">
        <v>4.879999999999999</v>
      </c>
      <c r="AK48" s="4" t="n">
        <v>2.169853268119154</v>
      </c>
      <c r="AL48" t="inlineStr">
        <is>
          <t>NORMAL</t>
        </is>
      </c>
      <c r="AM48" t="inlineStr">
        <is>
          <t>MEDIUM</t>
        </is>
      </c>
      <c r="AN48" s="4" t="n">
        <v>-1.075026880668005</v>
      </c>
      <c r="AO48" s="4" t="n">
        <v>1.22450111383551</v>
      </c>
      <c r="AP48" t="inlineStr">
        <is>
          <t>HEALTHY</t>
        </is>
      </c>
      <c r="AQ48" s="4" t="n">
        <v>0.02857142857143395</v>
      </c>
      <c r="AR48" s="4" t="n">
        <v>0.001603206412825701</v>
      </c>
      <c r="AS48" t="inlineStr">
        <is>
          <t>NOISY</t>
        </is>
      </c>
      <c r="AT48" t="b">
        <v>0</v>
      </c>
      <c r="AU48" t="b">
        <v>0</v>
      </c>
      <c r="AV48" s="3" t="n">
        <v>0</v>
      </c>
      <c r="AW48" t="inlineStr">
        <is>
          <t>SELL_PRESSURE</t>
        </is>
      </c>
      <c r="AX48" t="b">
        <v>0</v>
      </c>
      <c r="AY48" t="b">
        <v>0</v>
      </c>
      <c r="AZ48" t="b">
        <v>0</v>
      </c>
      <c r="BA48" t="b">
        <v>0</v>
      </c>
      <c r="BB48" s="3" t="n">
        <v>40</v>
      </c>
      <c r="BC48" s="3" t="n">
        <v>25</v>
      </c>
      <c r="BD48" s="3" t="n">
        <v>50</v>
      </c>
      <c r="BE48" t="inlineStr">
        <is>
          <t>NEUTRAL</t>
        </is>
      </c>
      <c r="BF48" t="inlineStr"/>
      <c r="BG48" t="inlineStr">
        <is>
          <t>near 7D breakout, volume &gt; VMA7, low upper wick</t>
        </is>
      </c>
    </row>
    <row r="49">
      <c r="A49" s="2" t="n">
        <v>46075</v>
      </c>
      <c r="B49" t="inlineStr">
        <is>
          <t>MEN</t>
        </is>
      </c>
      <c r="C49" t="inlineStr">
        <is>
          <t>Hydropower</t>
        </is>
      </c>
      <c r="D49" t="inlineStr">
        <is>
          <t>Mountain Energy Nepal Limited</t>
        </is>
      </c>
      <c r="E49" t="inlineStr">
        <is>
          <t>SELL</t>
        </is>
      </c>
      <c r="F49" t="inlineStr"/>
      <c r="G49" t="inlineStr">
        <is>
          <t>EARLY SELL</t>
        </is>
      </c>
      <c r="H49" t="inlineStr">
        <is>
          <t>DOWN</t>
        </is>
      </c>
      <c r="I49" s="3" t="n">
        <v>70</v>
      </c>
      <c r="J49" s="4" t="n">
        <v>0.7</v>
      </c>
      <c r="K49" s="4" t="n">
        <v>0.7</v>
      </c>
      <c r="L49" s="4" t="n">
        <v>70</v>
      </c>
      <c r="M49" s="5" t="n">
        <v>570.2</v>
      </c>
      <c r="N49" s="6" t="n">
        <v>52333</v>
      </c>
      <c r="O49" s="4" t="n">
        <v>-0.713912589239063</v>
      </c>
      <c r="P49" s="4" t="n">
        <v>-1.519861830742653</v>
      </c>
      <c r="Q49" s="4" t="n">
        <v>-1.281163434903043</v>
      </c>
      <c r="R49" s="4" t="n">
        <v>-2.546573235344385</v>
      </c>
      <c r="S49" s="4" t="n">
        <v>-2.027491408934701</v>
      </c>
      <c r="T49" s="4" t="n">
        <v>-4.168067226890749</v>
      </c>
      <c r="U49" s="4" t="n">
        <v>-4.808013355592644</v>
      </c>
      <c r="V49" s="4" t="n">
        <v>0.1932876471621991</v>
      </c>
      <c r="W49" s="5" t="n">
        <v>577.5428571428572</v>
      </c>
      <c r="X49" s="5" t="n">
        <v>581.21</v>
      </c>
      <c r="Y49" s="5" t="n">
        <v>583.7066666666667</v>
      </c>
      <c r="Z49" s="5" t="n">
        <v>583.7366666666666</v>
      </c>
      <c r="AA49" s="5" t="n">
        <v>595</v>
      </c>
      <c r="AB49" s="5" t="n">
        <v>608</v>
      </c>
      <c r="AC49" s="5" t="n">
        <v>569.7</v>
      </c>
      <c r="AD49" s="5" t="n">
        <v>569.7</v>
      </c>
      <c r="AE49" s="6" t="n">
        <v>51252.71428571428</v>
      </c>
      <c r="AF49" s="6" t="n">
        <v>52801.46666666667</v>
      </c>
      <c r="AG49" s="4" t="n">
        <v>0</v>
      </c>
      <c r="AH49" s="4" t="n">
        <v>11.47142857142855</v>
      </c>
      <c r="AI49" s="4" t="n">
        <v>2.011825424663018</v>
      </c>
      <c r="AJ49" s="4" t="n">
        <v>12.77999999999999</v>
      </c>
      <c r="AK49" s="4" t="n">
        <v>2.241318835496311</v>
      </c>
      <c r="AL49" t="inlineStr">
        <is>
          <t>NORMAL</t>
        </is>
      </c>
      <c r="AM49" t="inlineStr">
        <is>
          <t>MEDIUM</t>
        </is>
      </c>
      <c r="AN49" s="4" t="n">
        <v>-1.781977950043555</v>
      </c>
      <c r="AO49" s="4" t="n">
        <v>0.08252339667644719</v>
      </c>
      <c r="AP49" t="inlineStr">
        <is>
          <t>HEALTHY</t>
        </is>
      </c>
      <c r="AQ49" s="4" t="n">
        <v>-1.700000000000023</v>
      </c>
      <c r="AR49" s="4" t="n">
        <v>0.7942900412261285</v>
      </c>
      <c r="AS49" t="inlineStr">
        <is>
          <t>DOWN</t>
        </is>
      </c>
      <c r="AT49" t="b">
        <v>0</v>
      </c>
      <c r="AU49" t="b">
        <v>0</v>
      </c>
      <c r="AV49" s="3" t="n">
        <v>0</v>
      </c>
      <c r="AW49" t="inlineStr">
        <is>
          <t>NEUTRAL</t>
        </is>
      </c>
      <c r="AX49" t="b">
        <v>0</v>
      </c>
      <c r="AY49" t="b">
        <v>0</v>
      </c>
      <c r="AZ49" t="b">
        <v>0</v>
      </c>
      <c r="BA49" t="b">
        <v>0</v>
      </c>
      <c r="BB49" s="3" t="n">
        <v>40</v>
      </c>
      <c r="BC49" s="3" t="n">
        <v>45</v>
      </c>
      <c r="BD49" s="3" t="n">
        <v>0</v>
      </c>
      <c r="BE49" t="inlineStr">
        <is>
          <t>NEUTRAL</t>
        </is>
      </c>
      <c r="BF49" t="inlineStr"/>
      <c r="BG49" t="inlineStr">
        <is>
          <t>volume &gt; VMA7, low upper wick</t>
        </is>
      </c>
    </row>
    <row r="50">
      <c r="A50" s="2" t="n">
        <v>46075</v>
      </c>
      <c r="B50" t="inlineStr">
        <is>
          <t>MLBL</t>
        </is>
      </c>
      <c r="C50" t="inlineStr">
        <is>
          <t>Development Bank</t>
        </is>
      </c>
      <c r="D50" t="inlineStr">
        <is>
          <t>Mahalaxmi Bikas Bank Limited</t>
        </is>
      </c>
      <c r="E50" t="inlineStr">
        <is>
          <t>SELL</t>
        </is>
      </c>
      <c r="F50" t="inlineStr"/>
      <c r="G50" t="inlineStr">
        <is>
          <t>EARLY SELL</t>
        </is>
      </c>
      <c r="H50" t="inlineStr">
        <is>
          <t>DOWN</t>
        </is>
      </c>
      <c r="I50" s="3" t="n">
        <v>70</v>
      </c>
      <c r="J50" s="4" t="n">
        <v>0.7</v>
      </c>
      <c r="K50" s="4" t="n">
        <v>0.7</v>
      </c>
      <c r="L50" s="4" t="n">
        <v>70</v>
      </c>
      <c r="M50" s="5" t="n">
        <v>360.9</v>
      </c>
      <c r="N50" s="6" t="n">
        <v>54783</v>
      </c>
      <c r="O50" s="4" t="n">
        <v>-0.8788794287283852</v>
      </c>
      <c r="P50" s="4" t="n">
        <v>-1.662125340599463</v>
      </c>
      <c r="Q50" s="4" t="n">
        <v>-2.142082429501091</v>
      </c>
      <c r="R50" s="4" t="n">
        <v>-2.459459459459468</v>
      </c>
      <c r="S50" s="4" t="n">
        <v>-2.195121951219514</v>
      </c>
      <c r="T50" s="4" t="n">
        <v>-3.990422984836395</v>
      </c>
      <c r="U50" s="4" t="n">
        <v>-6.186638939433331</v>
      </c>
      <c r="V50" s="4" t="n">
        <v>-1.25854993160055</v>
      </c>
      <c r="W50" s="5" t="n">
        <v>366.3714285714286</v>
      </c>
      <c r="X50" s="5" t="n">
        <v>367.36</v>
      </c>
      <c r="Y50" s="5" t="n">
        <v>368.9266666666666</v>
      </c>
      <c r="Z50" s="5" t="n">
        <v>371</v>
      </c>
      <c r="AA50" s="5" t="n">
        <v>374.5</v>
      </c>
      <c r="AB50" s="5" t="n">
        <v>383.4</v>
      </c>
      <c r="AC50" s="5" t="n">
        <v>359.2</v>
      </c>
      <c r="AD50" s="5" t="n">
        <v>359.2</v>
      </c>
      <c r="AE50" s="6" t="n">
        <v>35002.14285714286</v>
      </c>
      <c r="AF50" s="6" t="n">
        <v>33599.33333333334</v>
      </c>
      <c r="AG50" s="4" t="n">
        <v>0</v>
      </c>
      <c r="AH50" s="4" t="n">
        <v>6.67142857142857</v>
      </c>
      <c r="AI50" s="4" t="n">
        <v>1.848553220124287</v>
      </c>
      <c r="AJ50" s="4" t="n">
        <v>6.95333333333333</v>
      </c>
      <c r="AK50" s="4" t="n">
        <v>1.926664819432893</v>
      </c>
      <c r="AL50" t="inlineStr">
        <is>
          <t>NORMAL</t>
        </is>
      </c>
      <c r="AM50" t="inlineStr">
        <is>
          <t>MEDIUM</t>
        </is>
      </c>
      <c r="AN50" s="4" t="n">
        <v>-1.766597147853666</v>
      </c>
      <c r="AO50" s="4" t="n">
        <v>1.491336766410163</v>
      </c>
      <c r="AP50" t="inlineStr">
        <is>
          <t>HEALTHY</t>
        </is>
      </c>
      <c r="AQ50" s="4" t="n">
        <v>-0.932142857142841</v>
      </c>
      <c r="AR50" s="4" t="n">
        <v>0.4227127184273209</v>
      </c>
      <c r="AS50" t="inlineStr">
        <is>
          <t>DOWN</t>
        </is>
      </c>
      <c r="AT50" t="b">
        <v>0</v>
      </c>
      <c r="AU50" t="b">
        <v>0</v>
      </c>
      <c r="AV50" s="3" t="n">
        <v>0</v>
      </c>
      <c r="AW50" t="inlineStr">
        <is>
          <t>SELL_PRESSURE</t>
        </is>
      </c>
      <c r="AX50" t="b">
        <v>0</v>
      </c>
      <c r="AY50" t="b">
        <v>0</v>
      </c>
      <c r="AZ50" t="b">
        <v>0</v>
      </c>
      <c r="BA50" t="b">
        <v>0</v>
      </c>
      <c r="BB50" s="3" t="n">
        <v>60</v>
      </c>
      <c r="BC50" s="3" t="n">
        <v>25</v>
      </c>
      <c r="BD50" s="3" t="n">
        <v>0</v>
      </c>
      <c r="BE50" t="inlineStr">
        <is>
          <t>NEUTRAL</t>
        </is>
      </c>
      <c r="BF50" t="inlineStr"/>
      <c r="BG50" t="inlineStr">
        <is>
          <t>volume &gt; VMA7, low upper wick</t>
        </is>
      </c>
    </row>
    <row r="51">
      <c r="A51" s="2" t="n">
        <v>46075</v>
      </c>
      <c r="B51" t="inlineStr">
        <is>
          <t>NMBMF</t>
        </is>
      </c>
      <c r="C51" t="inlineStr">
        <is>
          <t>Microfinance</t>
        </is>
      </c>
      <c r="D51" t="inlineStr">
        <is>
          <t>NMB Laghubitta Bittiya Sanstha Limited</t>
        </is>
      </c>
      <c r="E51" t="inlineStr">
        <is>
          <t>SELL</t>
        </is>
      </c>
      <c r="F51" t="inlineStr"/>
      <c r="G51" t="inlineStr">
        <is>
          <t>EARLY SELL</t>
        </is>
      </c>
      <c r="H51" t="inlineStr">
        <is>
          <t>DOWN</t>
        </is>
      </c>
      <c r="I51" s="3" t="n">
        <v>70</v>
      </c>
      <c r="J51" s="4" t="n">
        <v>0.7</v>
      </c>
      <c r="K51" s="4" t="n">
        <v>0.7</v>
      </c>
      <c r="L51" s="4" t="n">
        <v>70</v>
      </c>
      <c r="M51" s="5" t="n">
        <v>648</v>
      </c>
      <c r="N51" s="6" t="n">
        <v>5243</v>
      </c>
      <c r="O51" s="4" t="n">
        <v>-1.818181818181819</v>
      </c>
      <c r="P51" s="4" t="n">
        <v>-1.369863013698636</v>
      </c>
      <c r="Q51" s="4" t="n">
        <v>-2.26244343891403</v>
      </c>
      <c r="R51" s="4" t="n">
        <v>-3.18242940385477</v>
      </c>
      <c r="S51" s="4" t="n">
        <v>-4.028436018957349</v>
      </c>
      <c r="T51" s="4" t="n">
        <v>-5.484247374562434</v>
      </c>
      <c r="U51" s="4" t="n">
        <v>-8.241291418861518</v>
      </c>
      <c r="V51" s="4" t="n">
        <v>-7.110091743119273</v>
      </c>
      <c r="W51" s="5" t="n">
        <v>659.5571428571428</v>
      </c>
      <c r="X51" s="5" t="n">
        <v>664.03</v>
      </c>
      <c r="Y51" s="5" t="n">
        <v>669.9733333333334</v>
      </c>
      <c r="Z51" s="5" t="n">
        <v>680.48</v>
      </c>
      <c r="AA51" s="5" t="n">
        <v>677</v>
      </c>
      <c r="AB51" s="5" t="n">
        <v>699</v>
      </c>
      <c r="AC51" s="5" t="n">
        <v>647.1</v>
      </c>
      <c r="AD51" s="5" t="n">
        <v>647.1</v>
      </c>
      <c r="AE51" s="6" t="n">
        <v>3920.571428571428</v>
      </c>
      <c r="AF51" s="6" t="n">
        <v>4230.133333333333</v>
      </c>
      <c r="AG51" s="4" t="n">
        <v>0.1276595744680676</v>
      </c>
      <c r="AH51" s="4" t="n">
        <v>12.8142857142857</v>
      </c>
      <c r="AI51" s="4" t="n">
        <v>1.977513227513223</v>
      </c>
      <c r="AJ51" s="4" t="n">
        <v>12.67333333333331</v>
      </c>
      <c r="AK51" s="4" t="n">
        <v>1.955761316872422</v>
      </c>
      <c r="AL51" t="inlineStr">
        <is>
          <t>NORMAL</t>
        </is>
      </c>
      <c r="AM51" t="inlineStr">
        <is>
          <t>MEDIUM</t>
        </is>
      </c>
      <c r="AN51" s="4" t="n">
        <v>-1.945024390177294</v>
      </c>
      <c r="AO51" s="4" t="n">
        <v>0.5997611029815555</v>
      </c>
      <c r="AP51" t="inlineStr">
        <is>
          <t>HEALTHY</t>
        </is>
      </c>
      <c r="AQ51" s="4" t="n">
        <v>-2.392857142857159</v>
      </c>
      <c r="AR51" s="4" t="n">
        <v>0.7568145340760419</v>
      </c>
      <c r="AS51" t="inlineStr">
        <is>
          <t>DOWN</t>
        </is>
      </c>
      <c r="AT51" t="b">
        <v>0</v>
      </c>
      <c r="AU51" t="b">
        <v>0</v>
      </c>
      <c r="AV51" s="3" t="n">
        <v>0</v>
      </c>
      <c r="AW51" t="inlineStr">
        <is>
          <t>NEUTRAL</t>
        </is>
      </c>
      <c r="AX51" t="b">
        <v>0</v>
      </c>
      <c r="AY51" t="b">
        <v>0</v>
      </c>
      <c r="AZ51" t="b">
        <v>0</v>
      </c>
      <c r="BA51" t="b">
        <v>0</v>
      </c>
      <c r="BB51" s="3" t="n">
        <v>40</v>
      </c>
      <c r="BC51" s="3" t="n">
        <v>45</v>
      </c>
      <c r="BD51" s="3" t="n">
        <v>0</v>
      </c>
      <c r="BE51" t="inlineStr">
        <is>
          <t>NEUTRAL</t>
        </is>
      </c>
      <c r="BF51" t="inlineStr"/>
      <c r="BG51" t="inlineStr">
        <is>
          <t>volume &gt; VMA7, low upper wick</t>
        </is>
      </c>
    </row>
    <row r="52">
      <c r="A52" s="2" t="n">
        <v>46075</v>
      </c>
      <c r="B52" t="inlineStr">
        <is>
          <t>NMLBBL</t>
        </is>
      </c>
      <c r="C52" t="inlineStr">
        <is>
          <t>Microfinance</t>
        </is>
      </c>
      <c r="D52" t="inlineStr">
        <is>
          <t>Nerude Mirmire Laghubitta Bittiya Sanstha Limited</t>
        </is>
      </c>
      <c r="E52" t="inlineStr">
        <is>
          <t>SELL</t>
        </is>
      </c>
      <c r="F52" t="inlineStr"/>
      <c r="G52" t="inlineStr">
        <is>
          <t>EARLY SELL</t>
        </is>
      </c>
      <c r="H52" t="inlineStr">
        <is>
          <t>DOWN</t>
        </is>
      </c>
      <c r="I52" s="3" t="n">
        <v>70</v>
      </c>
      <c r="J52" s="4" t="n">
        <v>0.7</v>
      </c>
      <c r="K52" s="4" t="n">
        <v>0.7</v>
      </c>
      <c r="L52" s="4" t="n">
        <v>70</v>
      </c>
      <c r="M52" s="5" t="n">
        <v>609.9</v>
      </c>
      <c r="N52" s="6" t="n">
        <v>20757</v>
      </c>
      <c r="O52" s="4" t="n">
        <v>-0.8292682926829276</v>
      </c>
      <c r="P52" s="4" t="n">
        <v>-1.310679611650489</v>
      </c>
      <c r="Q52" s="4" t="n">
        <v>-1.470113085621971</v>
      </c>
      <c r="R52" s="4" t="n">
        <v>-3.451005223998749</v>
      </c>
      <c r="S52" s="4" t="n">
        <v>-3.877068557919627</v>
      </c>
      <c r="T52" s="4" t="n">
        <v>-7.436636818940656</v>
      </c>
      <c r="U52" s="4" t="n">
        <v>-5.295031055900623</v>
      </c>
      <c r="V52" s="4" t="n">
        <v>-5.147744945567656</v>
      </c>
      <c r="W52" s="5" t="n">
        <v>617.5571428571429</v>
      </c>
      <c r="X52" s="5" t="n">
        <v>621.6600000000001</v>
      </c>
      <c r="Y52" s="5" t="n">
        <v>629.3066666666667</v>
      </c>
      <c r="Z52" s="5" t="n">
        <v>637.2099999999999</v>
      </c>
      <c r="AA52" s="5" t="n">
        <v>632</v>
      </c>
      <c r="AB52" s="5" t="n">
        <v>669.9</v>
      </c>
      <c r="AC52" s="5" t="n">
        <v>600</v>
      </c>
      <c r="AD52" s="5" t="n">
        <v>600</v>
      </c>
      <c r="AE52" s="6" t="n">
        <v>11375.42857142857</v>
      </c>
      <c r="AF52" s="6" t="n">
        <v>11330.2</v>
      </c>
      <c r="AG52" s="4" t="n">
        <v>0.07563025210083857</v>
      </c>
      <c r="AH52" s="4" t="n">
        <v>10.54285714285714</v>
      </c>
      <c r="AI52" s="4" t="n">
        <v>1.728620616962964</v>
      </c>
      <c r="AJ52" s="4" t="n">
        <v>13.33999999999999</v>
      </c>
      <c r="AK52" s="4" t="n">
        <v>2.187243810460725</v>
      </c>
      <c r="AL52" t="inlineStr">
        <is>
          <t>NORMAL</t>
        </is>
      </c>
      <c r="AM52" t="inlineStr">
        <is>
          <t>MEDIUM</t>
        </is>
      </c>
      <c r="AN52" s="4" t="n">
        <v>-1.612851496176912</v>
      </c>
      <c r="AO52" s="4" t="n">
        <v>1.858734852373837</v>
      </c>
      <c r="AP52" t="inlineStr">
        <is>
          <t>HEALTHY</t>
        </is>
      </c>
      <c r="AQ52" s="4" t="n">
        <v>-1.546428571428584</v>
      </c>
      <c r="AR52" s="4" t="n">
        <v>0.4951328882597769</v>
      </c>
      <c r="AS52" t="inlineStr">
        <is>
          <t>DOWN</t>
        </is>
      </c>
      <c r="AT52" t="b">
        <v>0</v>
      </c>
      <c r="AU52" t="b">
        <v>0</v>
      </c>
      <c r="AV52" s="3" t="n">
        <v>0</v>
      </c>
      <c r="AW52" t="inlineStr">
        <is>
          <t>NEUTRAL</t>
        </is>
      </c>
      <c r="AX52" t="b">
        <v>0</v>
      </c>
      <c r="AY52" t="b">
        <v>0</v>
      </c>
      <c r="AZ52" t="b">
        <v>0</v>
      </c>
      <c r="BA52" t="b">
        <v>0</v>
      </c>
      <c r="BB52" s="3" t="n">
        <v>60</v>
      </c>
      <c r="BC52" s="3" t="n">
        <v>25</v>
      </c>
      <c r="BD52" s="3" t="n">
        <v>30</v>
      </c>
      <c r="BE52" t="inlineStr">
        <is>
          <t>NEUTRAL</t>
        </is>
      </c>
      <c r="BF52" t="inlineStr"/>
      <c r="BG52" t="inlineStr">
        <is>
          <t>volume &gt; VMA7, low upper wick</t>
        </is>
      </c>
    </row>
    <row r="53">
      <c r="A53" s="2" t="n">
        <v>46075</v>
      </c>
      <c r="B53" t="inlineStr">
        <is>
          <t>PRSF</t>
        </is>
      </c>
      <c r="C53" t="inlineStr">
        <is>
          <t>Mutual Fund</t>
        </is>
      </c>
      <c r="D53" t="inlineStr">
        <is>
          <t>Prabhu Smart Fund</t>
        </is>
      </c>
      <c r="E53" t="inlineStr">
        <is>
          <t>SELL</t>
        </is>
      </c>
      <c r="F53" t="inlineStr"/>
      <c r="G53" t="inlineStr">
        <is>
          <t>EARLY SELL</t>
        </is>
      </c>
      <c r="H53" t="inlineStr">
        <is>
          <t>DOWN</t>
        </is>
      </c>
      <c r="I53" s="3" t="n">
        <v>70</v>
      </c>
      <c r="J53" s="4" t="n">
        <v>0.7</v>
      </c>
      <c r="K53" s="4" t="n">
        <v>0.7</v>
      </c>
      <c r="L53" s="4" t="n">
        <v>70</v>
      </c>
      <c r="M53" s="5" t="n">
        <v>11.18</v>
      </c>
      <c r="N53" s="6" t="n">
        <v>21652</v>
      </c>
      <c r="O53" s="4" t="n">
        <v>-0.08936550491509543</v>
      </c>
      <c r="P53" s="4" t="n">
        <v>-1.236749116607783</v>
      </c>
      <c r="Q53" s="4" t="n">
        <v>-0.7104795737122527</v>
      </c>
      <c r="R53" s="4" t="n">
        <v>-0.622222222222224</v>
      </c>
      <c r="S53" s="4" t="n">
        <v>-0.1785714285714279</v>
      </c>
      <c r="T53" s="4" t="n">
        <v>-2.782608695652178</v>
      </c>
      <c r="U53" s="4" t="n">
        <v>-0.1785714285714279</v>
      </c>
      <c r="V53" s="4" t="n">
        <v>4.583723105706272</v>
      </c>
      <c r="W53" s="5" t="n">
        <v>11.23571428571429</v>
      </c>
      <c r="X53" s="5" t="n">
        <v>11.243</v>
      </c>
      <c r="Y53" s="5" t="n">
        <v>11.26266666666667</v>
      </c>
      <c r="Z53" s="5" t="n">
        <v>11.17633333333333</v>
      </c>
      <c r="AA53" s="5" t="n">
        <v>11.49</v>
      </c>
      <c r="AB53" s="5" t="n">
        <v>11.56</v>
      </c>
      <c r="AC53" s="5" t="n">
        <v>11.05</v>
      </c>
      <c r="AD53" s="5" t="n">
        <v>11.05</v>
      </c>
      <c r="AE53" s="6" t="n">
        <v>16549.42857142857</v>
      </c>
      <c r="AF53" s="6" t="n">
        <v>16577.53333333333</v>
      </c>
      <c r="AG53" s="4" t="n">
        <v>0</v>
      </c>
      <c r="AH53" s="4" t="n">
        <v>0.2042857142857145</v>
      </c>
      <c r="AI53" s="4" t="n">
        <v>1.827242524916782</v>
      </c>
      <c r="AJ53" s="4" t="n">
        <v>0.1866666666666666</v>
      </c>
      <c r="AK53" s="4" t="n">
        <v>1.669648181275938</v>
      </c>
      <c r="AL53" t="inlineStr">
        <is>
          <t>NORMAL</t>
        </is>
      </c>
      <c r="AM53" t="inlineStr">
        <is>
          <t>MEDIUM</t>
        </is>
      </c>
      <c r="AN53" s="4" t="n">
        <v>-1.035438775884723</v>
      </c>
      <c r="AO53" s="4" t="n">
        <v>0.1900400395982427</v>
      </c>
      <c r="AP53" t="inlineStr">
        <is>
          <t>HEALTHY</t>
        </is>
      </c>
      <c r="AQ53" s="4" t="n">
        <v>-0.004642857142857164</v>
      </c>
      <c r="AR53" s="4" t="n">
        <v>0.03474506578947387</v>
      </c>
      <c r="AS53" t="inlineStr">
        <is>
          <t>DOWN</t>
        </is>
      </c>
      <c r="AT53" t="b">
        <v>0</v>
      </c>
      <c r="AU53" t="b">
        <v>0</v>
      </c>
      <c r="AV53" s="3" t="n">
        <v>0</v>
      </c>
      <c r="AW53" t="inlineStr">
        <is>
          <t>SELL_PRESSURE</t>
        </is>
      </c>
      <c r="AX53" t="b">
        <v>0</v>
      </c>
      <c r="AY53" t="b">
        <v>0</v>
      </c>
      <c r="AZ53" t="b">
        <v>0</v>
      </c>
      <c r="BA53" t="b">
        <v>0</v>
      </c>
      <c r="BB53" s="3" t="n">
        <v>0</v>
      </c>
      <c r="BC53" s="3" t="n">
        <v>45</v>
      </c>
      <c r="BD53" s="3" t="n">
        <v>0</v>
      </c>
      <c r="BE53" t="inlineStr">
        <is>
          <t>NEUTRAL</t>
        </is>
      </c>
      <c r="BF53" t="inlineStr"/>
      <c r="BG53" t="inlineStr">
        <is>
          <t>near 7D breakout, volume &gt; VMA7, low upper wick</t>
        </is>
      </c>
    </row>
    <row r="54">
      <c r="A54" s="2" t="n">
        <v>46075</v>
      </c>
      <c r="B54" t="inlineStr">
        <is>
          <t>PSF</t>
        </is>
      </c>
      <c r="C54" t="inlineStr">
        <is>
          <t>Mutual Fund</t>
        </is>
      </c>
      <c r="D54" t="inlineStr">
        <is>
          <t>Prabhu Select Fund</t>
        </is>
      </c>
      <c r="E54" t="inlineStr">
        <is>
          <t>HOLD</t>
        </is>
      </c>
      <c r="F54" t="inlineStr"/>
      <c r="G54" t="inlineStr"/>
      <c r="H54" t="inlineStr">
        <is>
          <t>NEUTRAL</t>
        </is>
      </c>
      <c r="I54" s="3" t="n">
        <v>70</v>
      </c>
      <c r="J54" s="4" t="n">
        <v>0.7</v>
      </c>
      <c r="K54" s="4" t="n">
        <v>0.7</v>
      </c>
      <c r="L54" s="4" t="n">
        <v>70</v>
      </c>
      <c r="M54" s="5" t="n">
        <v>11.08</v>
      </c>
      <c r="N54" s="6" t="n">
        <v>9500</v>
      </c>
      <c r="O54" s="4" t="n">
        <v>-1.071428571428568</v>
      </c>
      <c r="P54" s="4" t="n">
        <v>0</v>
      </c>
      <c r="Q54" s="4" t="n">
        <v>-0.1801801801801783</v>
      </c>
      <c r="R54" s="4" t="n">
        <v>-2.807017543859647</v>
      </c>
      <c r="S54" s="4" t="n">
        <v>1.46520146520146</v>
      </c>
      <c r="T54" s="4" t="n">
        <v>-1.335707925200358</v>
      </c>
      <c r="U54" s="4" t="n">
        <v>1.279707495429627</v>
      </c>
      <c r="V54" s="4" t="n">
        <v>2.214022140221394</v>
      </c>
      <c r="W54" s="5" t="n">
        <v>11.14428571428572</v>
      </c>
      <c r="X54" s="5" t="n">
        <v>11.172</v>
      </c>
      <c r="Y54" s="5" t="n">
        <v>11.17933333333333</v>
      </c>
      <c r="Z54" s="5" t="n">
        <v>11.03933333333333</v>
      </c>
      <c r="AA54" s="5" t="n">
        <v>11.39</v>
      </c>
      <c r="AB54" s="5" t="n">
        <v>11.42</v>
      </c>
      <c r="AC54" s="5" t="n">
        <v>10.86</v>
      </c>
      <c r="AD54" s="5" t="n">
        <v>10.86</v>
      </c>
      <c r="AE54" s="6" t="n">
        <v>5835.714285714285</v>
      </c>
      <c r="AF54" s="6" t="n">
        <v>10097.46666666667</v>
      </c>
      <c r="AG54" s="4" t="n">
        <v>0.1999999999999965</v>
      </c>
      <c r="AH54" s="4" t="n">
        <v>0.274285714285714</v>
      </c>
      <c r="AI54" s="4" t="n">
        <v>2.475502836513441</v>
      </c>
      <c r="AJ54" s="4" t="n">
        <v>0.2746666666666667</v>
      </c>
      <c r="AK54" s="4" t="n">
        <v>2.47894103489749</v>
      </c>
      <c r="AL54" t="inlineStr">
        <is>
          <t>NORMAL</t>
        </is>
      </c>
      <c r="AM54" t="inlineStr">
        <is>
          <t>MEDIUM</t>
        </is>
      </c>
      <c r="AN54" s="4" t="n">
        <v>-0.7475468111922807</v>
      </c>
      <c r="AO54" s="4" t="n">
        <v>0.887526498659661</v>
      </c>
      <c r="AP54" t="inlineStr">
        <is>
          <t>HEALTHY</t>
        </is>
      </c>
      <c r="AQ54" s="4" t="n">
        <v>0.001785714285713997</v>
      </c>
      <c r="AR54" s="4" t="n">
        <v>0.002012234385061082</v>
      </c>
      <c r="AS54" t="inlineStr">
        <is>
          <t>NOISY</t>
        </is>
      </c>
      <c r="AT54" t="b">
        <v>0</v>
      </c>
      <c r="AU54" t="b">
        <v>0</v>
      </c>
      <c r="AV54" s="3" t="n">
        <v>0</v>
      </c>
      <c r="AW54" t="inlineStr">
        <is>
          <t>SELL_PRESSURE</t>
        </is>
      </c>
      <c r="AX54" t="b">
        <v>0</v>
      </c>
      <c r="AY54" t="b">
        <v>0</v>
      </c>
      <c r="AZ54" t="b">
        <v>0</v>
      </c>
      <c r="BA54" t="b">
        <v>0</v>
      </c>
      <c r="BB54" s="3" t="n">
        <v>20</v>
      </c>
      <c r="BC54" s="3" t="n">
        <v>35</v>
      </c>
      <c r="BD54" s="3" t="n">
        <v>0</v>
      </c>
      <c r="BE54" t="inlineStr">
        <is>
          <t>NEUTRAL</t>
        </is>
      </c>
      <c r="BF54" t="inlineStr"/>
      <c r="BG54" t="inlineStr">
        <is>
          <t>near 7D breakout, volume &gt; VMA7, low upper wick</t>
        </is>
      </c>
    </row>
    <row r="55">
      <c r="A55" s="2" t="n">
        <v>46075</v>
      </c>
      <c r="B55" t="inlineStr">
        <is>
          <t>SHIVM</t>
        </is>
      </c>
      <c r="C55" t="inlineStr">
        <is>
          <t>Manufacturing and Processing</t>
        </is>
      </c>
      <c r="D55" t="inlineStr">
        <is>
          <t>Shivam Cements Limited</t>
        </is>
      </c>
      <c r="E55" t="inlineStr">
        <is>
          <t>SELL</t>
        </is>
      </c>
      <c r="F55" t="inlineStr"/>
      <c r="G55" t="inlineStr">
        <is>
          <t>EARLY SELL</t>
        </is>
      </c>
      <c r="H55" t="inlineStr">
        <is>
          <t>DOWN</t>
        </is>
      </c>
      <c r="I55" s="3" t="n">
        <v>70</v>
      </c>
      <c r="J55" s="4" t="n">
        <v>0.7</v>
      </c>
      <c r="K55" s="4" t="n">
        <v>0.7</v>
      </c>
      <c r="L55" s="4" t="n">
        <v>70</v>
      </c>
      <c r="M55" s="5" t="n">
        <v>601.9</v>
      </c>
      <c r="N55" s="6" t="n">
        <v>150106</v>
      </c>
      <c r="O55" s="4" t="n">
        <v>-0.3476821192053059</v>
      </c>
      <c r="P55" s="4" t="n">
        <v>-1.489361702127667</v>
      </c>
      <c r="Q55" s="4" t="n">
        <v>-1.165845648604269</v>
      </c>
      <c r="R55" s="4" t="n">
        <v>-3.231511254019293</v>
      </c>
      <c r="S55" s="4" t="n">
        <v>-1.165845648604269</v>
      </c>
      <c r="T55" s="4" t="n">
        <v>-3.091289647399786</v>
      </c>
      <c r="U55" s="4" t="n">
        <v>-4.399618805590855</v>
      </c>
      <c r="V55" s="4" t="n">
        <v>-1.00328947368421</v>
      </c>
      <c r="W55" s="5" t="n">
        <v>608.9142857142857</v>
      </c>
      <c r="X55" s="5" t="n">
        <v>610.85</v>
      </c>
      <c r="Y55" s="5" t="n">
        <v>612.2199999999999</v>
      </c>
      <c r="Z55" s="5" t="n">
        <v>617.1833333333333</v>
      </c>
      <c r="AA55" s="5" t="n">
        <v>625</v>
      </c>
      <c r="AB55" s="5" t="n">
        <v>629</v>
      </c>
      <c r="AC55" s="5" t="n">
        <v>598</v>
      </c>
      <c r="AD55" s="5" t="n">
        <v>597</v>
      </c>
      <c r="AE55" s="6" t="n">
        <v>139574.1428571429</v>
      </c>
      <c r="AF55" s="6" t="n">
        <v>170100.3333333333</v>
      </c>
      <c r="AG55" s="4" t="n">
        <v>0.3333333333333333</v>
      </c>
      <c r="AH55" s="4" t="n">
        <v>11.2</v>
      </c>
      <c r="AI55" s="4" t="n">
        <v>1.860774214985875</v>
      </c>
      <c r="AJ55" s="4" t="n">
        <v>13.12</v>
      </c>
      <c r="AK55" s="4" t="n">
        <v>2.179764080412025</v>
      </c>
      <c r="AL55" t="inlineStr">
        <is>
          <t>NORMAL</t>
        </is>
      </c>
      <c r="AM55" t="inlineStr">
        <is>
          <t>MEDIUM</t>
        </is>
      </c>
      <c r="AN55" s="4" t="n">
        <v>-1.571006296391168</v>
      </c>
      <c r="AO55" s="4" t="n">
        <v>1.038580637782268</v>
      </c>
      <c r="AP55" t="inlineStr">
        <is>
          <t>HEALTHY</t>
        </is>
      </c>
      <c r="AQ55" s="4" t="n">
        <v>-1.707142857142852</v>
      </c>
      <c r="AR55" s="4" t="n">
        <v>0.6822372978525191</v>
      </c>
      <c r="AS55" t="inlineStr">
        <is>
          <t>DOWN</t>
        </is>
      </c>
      <c r="AT55" t="b">
        <v>0</v>
      </c>
      <c r="AU55" t="b">
        <v>0</v>
      </c>
      <c r="AV55" s="3" t="n">
        <v>0</v>
      </c>
      <c r="AW55" t="inlineStr">
        <is>
          <t>NEUTRAL</t>
        </is>
      </c>
      <c r="AX55" t="b">
        <v>0</v>
      </c>
      <c r="AY55" t="b">
        <v>0</v>
      </c>
      <c r="AZ55" t="b">
        <v>0</v>
      </c>
      <c r="BA55" t="b">
        <v>0</v>
      </c>
      <c r="BB55" s="3" t="n">
        <v>80</v>
      </c>
      <c r="BC55" s="3" t="n">
        <v>25</v>
      </c>
      <c r="BD55" s="3" t="n">
        <v>0</v>
      </c>
      <c r="BE55" t="inlineStr">
        <is>
          <t>ACCUMULATION</t>
        </is>
      </c>
      <c r="BF55" t="inlineStr">
        <is>
          <t>VolAvg5&gt;VolAvg20, tight range, body&lt;40%, Close&gt;VWAP</t>
        </is>
      </c>
      <c r="BG55" t="inlineStr">
        <is>
          <t>volume &gt; VMA7, sentiment:accumulation</t>
        </is>
      </c>
    </row>
    <row r="56">
      <c r="A56" s="2" t="n">
        <v>46075</v>
      </c>
      <c r="B56" t="inlineStr">
        <is>
          <t>SMPDA</t>
        </is>
      </c>
      <c r="C56" t="inlineStr">
        <is>
          <t>Microfinance</t>
        </is>
      </c>
      <c r="D56" t="inlineStr">
        <is>
          <t>Sampada Laghubitta Bittiya Sanstha Limited</t>
        </is>
      </c>
      <c r="E56" t="inlineStr">
        <is>
          <t>SELL</t>
        </is>
      </c>
      <c r="F56" t="inlineStr"/>
      <c r="G56" t="inlineStr">
        <is>
          <t>EARLY SELL</t>
        </is>
      </c>
      <c r="H56" t="inlineStr">
        <is>
          <t>DOWN</t>
        </is>
      </c>
      <c r="I56" s="3" t="n">
        <v>70</v>
      </c>
      <c r="J56" s="4" t="n">
        <v>0.7</v>
      </c>
      <c r="K56" s="4" t="n">
        <v>0.7</v>
      </c>
      <c r="L56" s="4" t="n">
        <v>70</v>
      </c>
      <c r="M56" s="5" t="n">
        <v>863.7</v>
      </c>
      <c r="N56" s="6" t="n">
        <v>3858</v>
      </c>
      <c r="O56" s="4" t="n">
        <v>0.4302325581395428</v>
      </c>
      <c r="P56" s="4" t="n">
        <v>-0.3806228373702369</v>
      </c>
      <c r="Q56" s="4" t="n">
        <v>-0.7241379310344742</v>
      </c>
      <c r="R56" s="4" t="n">
        <v>-1.852272727272719</v>
      </c>
      <c r="S56" s="4" t="n">
        <v>-2.406779661016945</v>
      </c>
      <c r="T56" s="4" t="n">
        <v>-3.926585094549495</v>
      </c>
      <c r="U56" s="4" t="n">
        <v>-4.012002667259384</v>
      </c>
      <c r="V56" s="4" t="n">
        <v>-2.845894263217097</v>
      </c>
      <c r="W56" s="5" t="n">
        <v>867.1714285714286</v>
      </c>
      <c r="X56" s="5" t="n">
        <v>870.72</v>
      </c>
      <c r="Y56" s="5" t="n">
        <v>876.5466666666667</v>
      </c>
      <c r="Z56" s="5" t="n">
        <v>882.0133333333334</v>
      </c>
      <c r="AA56" s="5" t="n">
        <v>899.9</v>
      </c>
      <c r="AB56" s="5" t="n">
        <v>915</v>
      </c>
      <c r="AC56" s="5" t="n">
        <v>852</v>
      </c>
      <c r="AD56" s="5" t="n">
        <v>852</v>
      </c>
      <c r="AE56" s="6" t="n">
        <v>3242.857142857143</v>
      </c>
      <c r="AF56" s="6" t="n">
        <v>3727.733333333333</v>
      </c>
      <c r="AG56" s="4" t="n">
        <v>0.2147651006711367</v>
      </c>
      <c r="AH56" s="4" t="n">
        <v>18.17142857142856</v>
      </c>
      <c r="AI56" s="4" t="n">
        <v>2.10390512578772</v>
      </c>
      <c r="AJ56" s="4" t="n">
        <v>16.89333333333333</v>
      </c>
      <c r="AK56" s="4" t="n">
        <v>1.955926054571415</v>
      </c>
      <c r="AL56" t="inlineStr">
        <is>
          <t>NORMAL</t>
        </is>
      </c>
      <c r="AM56" t="inlineStr">
        <is>
          <t>MEDIUM</t>
        </is>
      </c>
      <c r="AN56" s="4" t="n">
        <v>-0.7240152996345953</v>
      </c>
      <c r="AO56" s="4" t="n">
        <v>0.3091478715662831</v>
      </c>
      <c r="AP56" t="inlineStr">
        <is>
          <t>HEALTHY</t>
        </is>
      </c>
      <c r="AQ56" s="4" t="n">
        <v>-1.621428571428531</v>
      </c>
      <c r="AR56" s="4" t="n">
        <v>0.5336806346707521</v>
      </c>
      <c r="AS56" t="inlineStr">
        <is>
          <t>DOWN</t>
        </is>
      </c>
      <c r="AT56" t="b">
        <v>0</v>
      </c>
      <c r="AU56" t="b">
        <v>0</v>
      </c>
      <c r="AV56" s="3" t="n">
        <v>0</v>
      </c>
      <c r="AW56" t="inlineStr">
        <is>
          <t>SELL_PRESSURE</t>
        </is>
      </c>
      <c r="AX56" t="b">
        <v>0</v>
      </c>
      <c r="AY56" t="b">
        <v>0</v>
      </c>
      <c r="AZ56" t="b">
        <v>0</v>
      </c>
      <c r="BA56" t="b">
        <v>0</v>
      </c>
      <c r="BB56" s="3" t="n">
        <v>40</v>
      </c>
      <c r="BC56" s="3" t="n">
        <v>25</v>
      </c>
      <c r="BD56" s="3" t="n">
        <v>50</v>
      </c>
      <c r="BE56" t="inlineStr">
        <is>
          <t>NEUTRAL</t>
        </is>
      </c>
      <c r="BF56" t="inlineStr"/>
      <c r="BG56" t="inlineStr">
        <is>
          <t>volume &gt; VMA7, low upper wick</t>
        </is>
      </c>
    </row>
    <row r="57">
      <c r="A57" s="2" t="n">
        <v>46075</v>
      </c>
      <c r="B57" t="inlineStr">
        <is>
          <t>SNLI</t>
        </is>
      </c>
      <c r="C57" t="inlineStr">
        <is>
          <t>Life Insurance</t>
        </is>
      </c>
      <c r="D57" t="inlineStr">
        <is>
          <t>Sun Nepal Life Insurance Company Limited</t>
        </is>
      </c>
      <c r="E57" t="inlineStr">
        <is>
          <t>SELL</t>
        </is>
      </c>
      <c r="F57" t="inlineStr"/>
      <c r="G57" t="inlineStr">
        <is>
          <t>EARLY SELL</t>
        </is>
      </c>
      <c r="H57" t="inlineStr">
        <is>
          <t>DOWN</t>
        </is>
      </c>
      <c r="I57" s="3" t="n">
        <v>70</v>
      </c>
      <c r="J57" s="4" t="n">
        <v>0.7</v>
      </c>
      <c r="K57" s="4" t="n">
        <v>0.7</v>
      </c>
      <c r="L57" s="4" t="n">
        <v>70</v>
      </c>
      <c r="M57" s="5" t="n">
        <v>448</v>
      </c>
      <c r="N57" s="6" t="n">
        <v>25826</v>
      </c>
      <c r="O57" s="4" t="n">
        <v>-0.8849557522123908</v>
      </c>
      <c r="P57" s="4" t="n">
        <v>-1.212789415656013</v>
      </c>
      <c r="Q57" s="4" t="n">
        <v>-2.162044114435457</v>
      </c>
      <c r="R57" s="4" t="n">
        <v>-3.67662868200388</v>
      </c>
      <c r="S57" s="4" t="n">
        <v>-3.862660944206009</v>
      </c>
      <c r="T57" s="4" t="n">
        <v>-6.079664570230603</v>
      </c>
      <c r="U57" s="4" t="n">
        <v>-8.478038815117461</v>
      </c>
      <c r="V57" s="4" t="n">
        <v>-5.445335584634869</v>
      </c>
      <c r="W57" s="5" t="n">
        <v>455.7428571428571</v>
      </c>
      <c r="X57" s="5" t="n">
        <v>458.63</v>
      </c>
      <c r="Y57" s="5" t="n">
        <v>462.46</v>
      </c>
      <c r="Z57" s="5" t="n">
        <v>469.96</v>
      </c>
      <c r="AA57" s="5" t="n">
        <v>468.9</v>
      </c>
      <c r="AB57" s="5" t="n">
        <v>480</v>
      </c>
      <c r="AC57" s="5" t="n">
        <v>447.1</v>
      </c>
      <c r="AD57" s="5" t="n">
        <v>447.1</v>
      </c>
      <c r="AE57" s="6" t="n">
        <v>20649.71428571429</v>
      </c>
      <c r="AF57" s="6" t="n">
        <v>22875.93333333333</v>
      </c>
      <c r="AG57" s="4" t="n">
        <v>0.2040816326530622</v>
      </c>
      <c r="AH57" s="4" t="n">
        <v>7.299999999999995</v>
      </c>
      <c r="AI57" s="4" t="n">
        <v>1.629464285714281</v>
      </c>
      <c r="AJ57" s="4" t="n">
        <v>7.239999999999998</v>
      </c>
      <c r="AK57" s="4" t="n">
        <v>1.616071428571424</v>
      </c>
      <c r="AL57" t="inlineStr">
        <is>
          <t>NORMAL</t>
        </is>
      </c>
      <c r="AM57" t="inlineStr">
        <is>
          <t>MEDIUM</t>
        </is>
      </c>
      <c r="AN57" s="4" t="n">
        <v>-1.597132385613115</v>
      </c>
      <c r="AO57" s="4" t="n">
        <v>0.985466977039014</v>
      </c>
      <c r="AP57" t="inlineStr">
        <is>
          <t>HEALTHY</t>
        </is>
      </c>
      <c r="AQ57" s="4" t="n">
        <v>-2.217857142857155</v>
      </c>
      <c r="AR57" s="4" t="n">
        <v>0.9766821663019697</v>
      </c>
      <c r="AS57" t="inlineStr">
        <is>
          <t>DOWN</t>
        </is>
      </c>
      <c r="AT57" t="b">
        <v>0</v>
      </c>
      <c r="AU57" t="b">
        <v>0</v>
      </c>
      <c r="AV57" s="3" t="n">
        <v>0</v>
      </c>
      <c r="AW57" t="inlineStr">
        <is>
          <t>NEUTRAL</t>
        </is>
      </c>
      <c r="AX57" t="b">
        <v>0</v>
      </c>
      <c r="AY57" t="b">
        <v>0</v>
      </c>
      <c r="AZ57" t="b">
        <v>0</v>
      </c>
      <c r="BA57" t="b">
        <v>0</v>
      </c>
      <c r="BB57" s="3" t="n">
        <v>20</v>
      </c>
      <c r="BC57" s="3" t="n">
        <v>45</v>
      </c>
      <c r="BD57" s="3" t="n">
        <v>0</v>
      </c>
      <c r="BE57" t="inlineStr">
        <is>
          <t>NEUTRAL</t>
        </is>
      </c>
      <c r="BF57" t="inlineStr"/>
      <c r="BG57" t="inlineStr">
        <is>
          <t>volume &gt; VMA7, low upper wick</t>
        </is>
      </c>
    </row>
    <row r="58">
      <c r="A58" s="2" t="n">
        <v>46075</v>
      </c>
      <c r="B58" t="inlineStr">
        <is>
          <t>USLB</t>
        </is>
      </c>
      <c r="C58" t="inlineStr">
        <is>
          <t>Microfinance</t>
        </is>
      </c>
      <c r="D58" t="inlineStr">
        <is>
          <t>Unnati Sahakarya Laghubitta Bittiya Sanstha Limited</t>
        </is>
      </c>
      <c r="E58" t="inlineStr">
        <is>
          <t>SELL</t>
        </is>
      </c>
      <c r="F58" t="inlineStr"/>
      <c r="G58" t="inlineStr">
        <is>
          <t>EARLY SELL</t>
        </is>
      </c>
      <c r="H58" t="inlineStr">
        <is>
          <t>DOWN</t>
        </is>
      </c>
      <c r="I58" s="3" t="n">
        <v>70</v>
      </c>
      <c r="J58" s="4" t="n">
        <v>0.7</v>
      </c>
      <c r="K58" s="4" t="n">
        <v>0.7</v>
      </c>
      <c r="L58" s="4" t="n">
        <v>70</v>
      </c>
      <c r="M58" s="5" t="n">
        <v>1425</v>
      </c>
      <c r="N58" s="6" t="n">
        <v>5200</v>
      </c>
      <c r="O58" s="4" t="n">
        <v>-0.6276150627615107</v>
      </c>
      <c r="P58" s="4" t="n">
        <v>-1.247401247401247</v>
      </c>
      <c r="Q58" s="4" t="n">
        <v>-1.247401247401247</v>
      </c>
      <c r="R58" s="4" t="n">
        <v>-2.597402597402598</v>
      </c>
      <c r="S58" s="4" t="n">
        <v>-2.397260273972601</v>
      </c>
      <c r="T58" s="4" t="n">
        <v>-5.3156146179402</v>
      </c>
      <c r="U58" s="4" t="n">
        <v>-10.09463722397477</v>
      </c>
      <c r="V58" s="4" t="n">
        <v>-3.389830508474578</v>
      </c>
      <c r="W58" s="5" t="n">
        <v>1440.428571428571</v>
      </c>
      <c r="X58" s="5" t="n">
        <v>1447.6</v>
      </c>
      <c r="Y58" s="5" t="n">
        <v>1458.673333333333</v>
      </c>
      <c r="Z58" s="5" t="n">
        <v>1479.833333333333</v>
      </c>
      <c r="AA58" s="5" t="n">
        <v>1475</v>
      </c>
      <c r="AB58" s="5" t="n">
        <v>1515</v>
      </c>
      <c r="AC58" s="5" t="n">
        <v>1405</v>
      </c>
      <c r="AD58" s="5" t="n">
        <v>1405</v>
      </c>
      <c r="AE58" s="6" t="n">
        <v>3231.714285714286</v>
      </c>
      <c r="AF58" s="6" t="n">
        <v>4221.133333333333</v>
      </c>
      <c r="AG58" s="4" t="n">
        <v>0.1560000000000036</v>
      </c>
      <c r="AH58" s="4" t="n">
        <v>28.25714285714288</v>
      </c>
      <c r="AI58" s="4" t="n">
        <v>1.98295739348371</v>
      </c>
      <c r="AJ58" s="4" t="n">
        <v>33.52000000000001</v>
      </c>
      <c r="AK58" s="4" t="n">
        <v>2.352280701754385</v>
      </c>
      <c r="AL58" t="inlineStr">
        <is>
          <t>NORMAL</t>
        </is>
      </c>
      <c r="AM58" t="inlineStr">
        <is>
          <t>MEDIUM</t>
        </is>
      </c>
      <c r="AN58" s="4" t="n">
        <v>-1.677226242580511</v>
      </c>
      <c r="AO58" s="4" t="n">
        <v>1.424320168327064</v>
      </c>
      <c r="AP58" t="inlineStr">
        <is>
          <t>HEALTHY</t>
        </is>
      </c>
      <c r="AQ58" s="4" t="n">
        <v>-3.928571428571451</v>
      </c>
      <c r="AR58" s="4" t="n">
        <v>0.8511536297129997</v>
      </c>
      <c r="AS58" t="inlineStr">
        <is>
          <t>DOWN</t>
        </is>
      </c>
      <c r="AT58" t="b">
        <v>0</v>
      </c>
      <c r="AU58" t="b">
        <v>0</v>
      </c>
      <c r="AV58" s="3" t="n">
        <v>0</v>
      </c>
      <c r="AW58" t="inlineStr">
        <is>
          <t>SELL_PRESSURE</t>
        </is>
      </c>
      <c r="AX58" t="b">
        <v>0</v>
      </c>
      <c r="AY58" t="b">
        <v>0</v>
      </c>
      <c r="AZ58" t="b">
        <v>0</v>
      </c>
      <c r="BA58" t="b">
        <v>0</v>
      </c>
      <c r="BB58" s="3" t="n">
        <v>80</v>
      </c>
      <c r="BC58" s="3" t="n">
        <v>25</v>
      </c>
      <c r="BD58" s="3" t="n">
        <v>30</v>
      </c>
      <c r="BE58" t="inlineStr">
        <is>
          <t>ACCUMULATION</t>
        </is>
      </c>
      <c r="BF58" t="inlineStr">
        <is>
          <t>VolAvg5&gt;VolAvg20, tight range, body&lt;40%, Close&gt;VWAP</t>
        </is>
      </c>
      <c r="BG58" t="inlineStr">
        <is>
          <t>volume &gt; VMA7, low upper wick, sentiment:accumulation</t>
        </is>
      </c>
    </row>
    <row r="59">
      <c r="A59" s="2" t="n">
        <v>46075</v>
      </c>
      <c r="B59" t="inlineStr">
        <is>
          <t>LVF2</t>
        </is>
      </c>
      <c r="C59" t="inlineStr">
        <is>
          <t>Mutual Fund</t>
        </is>
      </c>
      <c r="D59" t="inlineStr">
        <is>
          <t>Laxmi Value Fund-II</t>
        </is>
      </c>
      <c r="E59" t="inlineStr">
        <is>
          <t>HOLD</t>
        </is>
      </c>
      <c r="F59" t="inlineStr"/>
      <c r="G59" t="inlineStr"/>
      <c r="H59" t="inlineStr">
        <is>
          <t>NEUTRAL</t>
        </is>
      </c>
      <c r="I59" s="3" t="n">
        <v>60</v>
      </c>
      <c r="J59" s="4" t="n">
        <v>0.6</v>
      </c>
      <c r="K59" s="4" t="n">
        <v>0.67</v>
      </c>
      <c r="L59" s="4" t="n">
        <v>68</v>
      </c>
      <c r="M59" s="5" t="n">
        <v>9.48</v>
      </c>
      <c r="N59" s="6" t="n">
        <v>5177</v>
      </c>
      <c r="O59" s="4" t="n">
        <v>-0.6289308176100517</v>
      </c>
      <c r="P59" s="4" t="n">
        <v>-2.368692070030898</v>
      </c>
      <c r="Q59" s="4" t="n">
        <v>-0.2105263157894721</v>
      </c>
      <c r="R59" s="4" t="n">
        <v>-0.2105263157894721</v>
      </c>
      <c r="S59" s="4" t="n">
        <v>-0.2105263157894721</v>
      </c>
      <c r="T59" s="4" t="n">
        <v>0.7438894792773709</v>
      </c>
      <c r="U59" s="4" t="n">
        <v>-1.249999999999996</v>
      </c>
      <c r="V59" s="4" t="n">
        <v>1.716738197424905</v>
      </c>
      <c r="W59" s="5" t="n">
        <v>9.545714285714284</v>
      </c>
      <c r="X59" s="5" t="n">
        <v>9.538</v>
      </c>
      <c r="Y59" s="5" t="n">
        <v>9.544666666666666</v>
      </c>
      <c r="Z59" s="5" t="n">
        <v>9.492000000000001</v>
      </c>
      <c r="AA59" s="5" t="n">
        <v>9.73</v>
      </c>
      <c r="AB59" s="5" t="n">
        <v>9.73</v>
      </c>
      <c r="AC59" s="5" t="n">
        <v>9.359999999999999</v>
      </c>
      <c r="AD59" s="5" t="n">
        <v>9.35</v>
      </c>
      <c r="AE59" s="6" t="n">
        <v>8233.142857142857</v>
      </c>
      <c r="AF59" s="6" t="n">
        <v>13607.33333333333</v>
      </c>
      <c r="AG59" s="4" t="n">
        <v>0.6756756756756739</v>
      </c>
      <c r="AH59" s="4" t="n">
        <v>0.2028571428571433</v>
      </c>
      <c r="AI59" s="4" t="n">
        <v>2.139843279083565</v>
      </c>
      <c r="AJ59" s="4" t="n">
        <v>0.2286666666666671</v>
      </c>
      <c r="AK59" s="4" t="n">
        <v>2.412095639943491</v>
      </c>
      <c r="AL59" t="inlineStr">
        <is>
          <t>NORMAL</t>
        </is>
      </c>
      <c r="AM59" t="inlineStr">
        <is>
          <t>MEDIUM</t>
        </is>
      </c>
      <c r="AN59" s="4" t="n">
        <v>-0.6954546303295557</v>
      </c>
      <c r="AO59" s="4" t="n">
        <v>-0.4209394024998935</v>
      </c>
      <c r="AP59" t="inlineStr">
        <is>
          <t>HEALTHY</t>
        </is>
      </c>
      <c r="AQ59" s="4" t="n">
        <v>0.0117857142857146</v>
      </c>
      <c r="AR59" s="4" t="n">
        <v>0.07260000000000018</v>
      </c>
      <c r="AS59" t="inlineStr">
        <is>
          <t>NOISY</t>
        </is>
      </c>
      <c r="AT59" t="b">
        <v>0</v>
      </c>
      <c r="AU59" t="b">
        <v>0</v>
      </c>
      <c r="AV59" s="3" t="n">
        <v>71</v>
      </c>
      <c r="AW59" t="inlineStr">
        <is>
          <t>SELL_PRESSURE</t>
        </is>
      </c>
      <c r="AX59" t="b">
        <v>0</v>
      </c>
      <c r="AY59" t="b">
        <v>1</v>
      </c>
      <c r="AZ59" t="b">
        <v>0</v>
      </c>
      <c r="BA59" t="b">
        <v>0</v>
      </c>
      <c r="BB59" s="3" t="n">
        <v>20</v>
      </c>
      <c r="BC59" s="3" t="n">
        <v>65</v>
      </c>
      <c r="BD59" s="3" t="n">
        <v>0</v>
      </c>
      <c r="BE59" t="inlineStr">
        <is>
          <t>NEUTRAL</t>
        </is>
      </c>
      <c r="BF59" t="inlineStr"/>
      <c r="BG59" t="inlineStr">
        <is>
          <t>near 7D breakout, MA7&gt;MA10, absorption</t>
        </is>
      </c>
    </row>
    <row r="60">
      <c r="A60" s="2" t="n">
        <v>46075</v>
      </c>
      <c r="B60" t="inlineStr">
        <is>
          <t>ICFCD88</t>
        </is>
      </c>
      <c r="C60" t="inlineStr">
        <is>
          <t>Corporate Debentures</t>
        </is>
      </c>
      <c r="D60" t="inlineStr">
        <is>
          <t>ICFC Finance Limited Debenture 2088</t>
        </is>
      </c>
      <c r="E60" t="inlineStr">
        <is>
          <t>BUY</t>
        </is>
      </c>
      <c r="F60" t="inlineStr">
        <is>
          <t>EARLY BUY</t>
        </is>
      </c>
      <c r="G60" t="inlineStr"/>
      <c r="H60" t="inlineStr">
        <is>
          <t>UP</t>
        </is>
      </c>
      <c r="I60" s="3" t="n">
        <v>60</v>
      </c>
      <c r="J60" s="4" t="n">
        <v>0.6</v>
      </c>
      <c r="K60" s="4" t="n">
        <v>0.63</v>
      </c>
      <c r="L60" s="4" t="n">
        <v>65</v>
      </c>
      <c r="M60" s="5" t="n">
        <v>1125.1</v>
      </c>
      <c r="N60" s="6" t="n">
        <v>25</v>
      </c>
      <c r="O60" s="4" t="n">
        <v>-1.393514460999135</v>
      </c>
      <c r="P60" s="4" t="n">
        <v>-0.4336283185840784</v>
      </c>
      <c r="Q60" s="4" t="n">
        <v>0.3120542082738931</v>
      </c>
      <c r="R60" s="4" t="n">
        <v>0.4463887152932777</v>
      </c>
      <c r="S60" s="4" t="n">
        <v>0.4553571428571379</v>
      </c>
      <c r="T60" s="4" t="n">
        <v>1.994379476022123</v>
      </c>
      <c r="U60" s="4" t="n">
        <v>-4.652542372881364</v>
      </c>
      <c r="V60" s="4" t="n">
        <v>-5.588654862801057</v>
      </c>
      <c r="W60" s="5" t="n">
        <v>1126.985714285714</v>
      </c>
      <c r="X60" s="5" t="n">
        <v>1124.9</v>
      </c>
      <c r="Y60" s="5" t="n">
        <v>1125</v>
      </c>
      <c r="Z60" s="5" t="n">
        <v>1137.943333333333</v>
      </c>
      <c r="AA60" s="5" t="n">
        <v>1143</v>
      </c>
      <c r="AB60" s="5" t="n">
        <v>1143</v>
      </c>
      <c r="AC60" s="5" t="n">
        <v>1118</v>
      </c>
      <c r="AD60" s="5" t="n">
        <v>1103</v>
      </c>
      <c r="AE60" s="6" t="n">
        <v>148</v>
      </c>
      <c r="AF60" s="6" t="n">
        <v>103.2666666666667</v>
      </c>
      <c r="AG60" s="4" t="n">
        <v/>
      </c>
      <c r="AH60" s="4" t="n">
        <v>10.01428571428573</v>
      </c>
      <c r="AI60" s="4" t="n">
        <v>0.8900796119710005</v>
      </c>
      <c r="AJ60" s="4" t="n">
        <v>10.40666666666668</v>
      </c>
      <c r="AK60" s="4" t="n">
        <v>0.9249548188309188</v>
      </c>
      <c r="AL60" t="inlineStr">
        <is>
          <t>LOW</t>
        </is>
      </c>
      <c r="AM60" t="inlineStr">
        <is>
          <t>BIG</t>
        </is>
      </c>
      <c r="AN60" s="4" t="n">
        <v>-0.2732686942003283</v>
      </c>
      <c r="AO60" s="4" t="n">
        <v>-1.784421147769859</v>
      </c>
      <c r="AP60" t="inlineStr">
        <is>
          <t>HEALTHY</t>
        </is>
      </c>
      <c r="AQ60" s="4" t="n">
        <v>1.935714285714309</v>
      </c>
      <c r="AR60" s="4" t="n">
        <v>0.3672123442468812</v>
      </c>
      <c r="AS60" t="inlineStr">
        <is>
          <t>WEAK</t>
        </is>
      </c>
      <c r="AT60" t="b">
        <v>0</v>
      </c>
      <c r="AU60" t="b">
        <v>0</v>
      </c>
      <c r="AV60" s="3" t="n">
        <v/>
      </c>
      <c r="AW60" t="inlineStr">
        <is>
          <t>NEUTRAL</t>
        </is>
      </c>
      <c r="AX60" t="b">
        <v>0</v>
      </c>
      <c r="AY60" t="b">
        <v>0</v>
      </c>
      <c r="AZ60" t="b">
        <v>0</v>
      </c>
      <c r="BA60" t="b">
        <v>0</v>
      </c>
      <c r="BB60" s="3" t="n">
        <v>20</v>
      </c>
      <c r="BC60" s="3" t="n">
        <v>25</v>
      </c>
      <c r="BD60" s="3" t="n">
        <v>0</v>
      </c>
      <c r="BE60" t="inlineStr">
        <is>
          <t>NEUTRAL</t>
        </is>
      </c>
      <c r="BF60" t="inlineStr"/>
      <c r="BG60" t="inlineStr">
        <is>
          <t>near 7D breakout, MA7&gt;MA10</t>
        </is>
      </c>
    </row>
    <row r="61">
      <c r="A61" s="2" t="n">
        <v>46075</v>
      </c>
      <c r="B61" t="inlineStr">
        <is>
          <t>MBLEF</t>
        </is>
      </c>
      <c r="C61" t="inlineStr">
        <is>
          <t>Mutual Fund</t>
        </is>
      </c>
      <c r="D61" t="inlineStr">
        <is>
          <t>MBL Equity Fund</t>
        </is>
      </c>
      <c r="E61" t="inlineStr">
        <is>
          <t>HOLD</t>
        </is>
      </c>
      <c r="F61" t="inlineStr"/>
      <c r="G61" t="inlineStr"/>
      <c r="H61" t="inlineStr">
        <is>
          <t>NEUTRAL</t>
        </is>
      </c>
      <c r="I61" s="3" t="n">
        <v>60</v>
      </c>
      <c r="J61" s="4" t="n">
        <v>0.6</v>
      </c>
      <c r="K61" s="4" t="n">
        <v>0.63</v>
      </c>
      <c r="L61" s="4" t="n">
        <v>65</v>
      </c>
      <c r="M61" s="5" t="n">
        <v>10.09</v>
      </c>
      <c r="N61" s="6" t="n">
        <v>5020</v>
      </c>
      <c r="O61" s="4" t="n">
        <v>0.7992007992007943</v>
      </c>
      <c r="P61" s="4" t="n">
        <v>0.1986097318768643</v>
      </c>
      <c r="Q61" s="4" t="n">
        <v>-0.0990099009900991</v>
      </c>
      <c r="R61" s="4" t="n">
        <v>-0.0990099009900991</v>
      </c>
      <c r="S61" s="4" t="n">
        <v>0.698602794411185</v>
      </c>
      <c r="T61" s="4" t="n">
        <v>0.8999999999999897</v>
      </c>
      <c r="U61" s="4" t="n">
        <v>4.776739356178594</v>
      </c>
      <c r="V61" s="4" t="n">
        <v>6.210526315789466</v>
      </c>
      <c r="W61" s="5" t="n">
        <v>10.07428571428572</v>
      </c>
      <c r="X61" s="5" t="n">
        <v>10.07</v>
      </c>
      <c r="Y61" s="5" t="n">
        <v>10.06533333333334</v>
      </c>
      <c r="Z61" s="5" t="n">
        <v>9.895000000000001</v>
      </c>
      <c r="AA61" s="5" t="n">
        <v>10.26</v>
      </c>
      <c r="AB61" s="5" t="n">
        <v>10.26</v>
      </c>
      <c r="AC61" s="5" t="n">
        <v>9.91</v>
      </c>
      <c r="AD61" s="5" t="n">
        <v>9.82</v>
      </c>
      <c r="AE61" s="6" t="n">
        <v>28435.71428571429</v>
      </c>
      <c r="AF61" s="6" t="n">
        <v>28457.26666666667</v>
      </c>
      <c r="AG61" s="4" t="n">
        <v>0.5789473684210511</v>
      </c>
      <c r="AH61" s="4" t="n">
        <v>0.194285714285714</v>
      </c>
      <c r="AI61" s="4" t="n">
        <v>1.925527396290334</v>
      </c>
      <c r="AJ61" s="4" t="n">
        <v>0.2053333333333329</v>
      </c>
      <c r="AK61" s="4" t="n">
        <v>2.035018169804881</v>
      </c>
      <c r="AL61" t="inlineStr">
        <is>
          <t>NORMAL</t>
        </is>
      </c>
      <c r="AM61" t="inlineStr">
        <is>
          <t>MEDIUM</t>
        </is>
      </c>
      <c r="AN61" s="4" t="n">
        <v>0.515687954018476</v>
      </c>
      <c r="AO61" s="4" t="n">
        <v>-1.510835694254475</v>
      </c>
      <c r="AP61" t="inlineStr">
        <is>
          <t>HEALTHY</t>
        </is>
      </c>
      <c r="AQ61" s="4" t="n">
        <v>-0.005357142857143144</v>
      </c>
      <c r="AR61" s="4" t="n">
        <v>0.1442307692307702</v>
      </c>
      <c r="AS61" t="inlineStr">
        <is>
          <t>DOWN</t>
        </is>
      </c>
      <c r="AT61" t="b">
        <v>0</v>
      </c>
      <c r="AU61" t="b">
        <v>0</v>
      </c>
      <c r="AV61" s="3" t="n">
        <v>69</v>
      </c>
      <c r="AW61" t="inlineStr">
        <is>
          <t>NEUTRAL</t>
        </is>
      </c>
      <c r="AX61" t="b">
        <v>0</v>
      </c>
      <c r="AY61" t="b">
        <v>0</v>
      </c>
      <c r="AZ61" t="b">
        <v>0</v>
      </c>
      <c r="BA61" t="b">
        <v>0</v>
      </c>
      <c r="BB61" s="3" t="n">
        <v>20</v>
      </c>
      <c r="BC61" s="3" t="n">
        <v>30</v>
      </c>
      <c r="BD61" s="3" t="n">
        <v>0</v>
      </c>
      <c r="BE61" t="inlineStr">
        <is>
          <t>NEUTRAL</t>
        </is>
      </c>
      <c r="BF61" t="inlineStr"/>
      <c r="BG61" t="inlineStr">
        <is>
          <t>near 7D breakout, MA7&gt;MA10</t>
        </is>
      </c>
    </row>
    <row r="62">
      <c r="A62" s="2" t="n">
        <v>46075</v>
      </c>
      <c r="B62" t="inlineStr">
        <is>
          <t>MEHL</t>
        </is>
      </c>
      <c r="C62" t="inlineStr">
        <is>
          <t>Hydropower</t>
        </is>
      </c>
      <c r="D62" t="inlineStr">
        <is>
          <t>Manakamana Engineering Hydropower Limited</t>
        </is>
      </c>
      <c r="E62" t="inlineStr">
        <is>
          <t>HOLD</t>
        </is>
      </c>
      <c r="F62" t="inlineStr"/>
      <c r="G62" t="inlineStr"/>
      <c r="H62" t="inlineStr">
        <is>
          <t>NEUTRAL</t>
        </is>
      </c>
      <c r="I62" s="3" t="n">
        <v>60</v>
      </c>
      <c r="J62" s="4" t="n">
        <v>0.6</v>
      </c>
      <c r="K62" s="4" t="n">
        <v>0.63</v>
      </c>
      <c r="L62" s="4" t="n">
        <v>65</v>
      </c>
      <c r="M62" s="5" t="n">
        <v>444.7</v>
      </c>
      <c r="N62" s="6" t="n">
        <v>17282</v>
      </c>
      <c r="O62" s="4" t="n">
        <v>-1.396895787139696</v>
      </c>
      <c r="P62" s="4" t="n">
        <v>-2.048458149779742</v>
      </c>
      <c r="Q62" s="4" t="n">
        <v>-1.832229580573952</v>
      </c>
      <c r="R62" s="4" t="n">
        <v>-1.353149955634436</v>
      </c>
      <c r="S62" s="4" t="n">
        <v>-0.02248201438849184</v>
      </c>
      <c r="T62" s="4" t="n">
        <v>1.183162684869177</v>
      </c>
      <c r="U62" s="4" t="n">
        <v>0.8390022675736963</v>
      </c>
      <c r="V62" s="4" t="n">
        <v>3.178654292343386</v>
      </c>
      <c r="W62" s="5" t="n">
        <v>451.8</v>
      </c>
      <c r="X62" s="5" t="n">
        <v>450.9399999999999</v>
      </c>
      <c r="Y62" s="5" t="n">
        <v>451.6933333333333</v>
      </c>
      <c r="Z62" s="5" t="n">
        <v>443.7266666666667</v>
      </c>
      <c r="AA62" s="5" t="n">
        <v>463</v>
      </c>
      <c r="AB62" s="5" t="n">
        <v>479.9</v>
      </c>
      <c r="AC62" s="5" t="n">
        <v>442</v>
      </c>
      <c r="AD62" s="5" t="n">
        <v>431</v>
      </c>
      <c r="AE62" s="6" t="n">
        <v>21641.57142857143</v>
      </c>
      <c r="AF62" s="6" t="n">
        <v>27865.8</v>
      </c>
      <c r="AG62" s="4" t="n">
        <v>0.4651162790697683</v>
      </c>
      <c r="AH62" s="4" t="n">
        <v>13.82857142857142</v>
      </c>
      <c r="AI62" s="4" t="n">
        <v>3.109640528124891</v>
      </c>
      <c r="AJ62" s="4" t="n">
        <v>17.51333333333333</v>
      </c>
      <c r="AK62" s="4" t="n">
        <v>3.938235514579107</v>
      </c>
      <c r="AL62" t="inlineStr">
        <is>
          <t>HIGH</t>
        </is>
      </c>
      <c r="AM62" t="inlineStr">
        <is>
          <t>SMALL</t>
        </is>
      </c>
      <c r="AN62" s="4" t="n">
        <v>-2.108084434354333</v>
      </c>
      <c r="AO62" s="4" t="n">
        <v>-0.5500557707820989</v>
      </c>
      <c r="AP62" t="inlineStr">
        <is>
          <t>OVERSOLD</t>
        </is>
      </c>
      <c r="AQ62" s="4" t="n">
        <v>-1.017857142857169</v>
      </c>
      <c r="AR62" s="4" t="n">
        <v>0.4262258091599847</v>
      </c>
      <c r="AS62" t="inlineStr">
        <is>
          <t>DOWN</t>
        </is>
      </c>
      <c r="AT62" t="b">
        <v>0</v>
      </c>
      <c r="AU62" t="b">
        <v>0</v>
      </c>
      <c r="AV62" s="3" t="n">
        <v>31</v>
      </c>
      <c r="AW62" t="inlineStr">
        <is>
          <t>NEUTRAL</t>
        </is>
      </c>
      <c r="AX62" t="b">
        <v>0</v>
      </c>
      <c r="AY62" t="b">
        <v>0</v>
      </c>
      <c r="AZ62" t="b">
        <v>0</v>
      </c>
      <c r="BA62" t="b">
        <v>0</v>
      </c>
      <c r="BB62" s="3" t="n">
        <v>20</v>
      </c>
      <c r="BC62" s="3" t="n">
        <v>65</v>
      </c>
      <c r="BD62" s="3" t="n">
        <v>0</v>
      </c>
      <c r="BE62" t="inlineStr">
        <is>
          <t>NEUTRAL</t>
        </is>
      </c>
      <c r="BF62" t="inlineStr"/>
      <c r="BG62" t="inlineStr">
        <is>
          <t>MA7&gt;MA10</t>
        </is>
      </c>
    </row>
    <row r="63">
      <c r="A63" s="2" t="n">
        <v>46075</v>
      </c>
      <c r="B63" t="inlineStr">
        <is>
          <t>RBCLPO</t>
        </is>
      </c>
      <c r="C63" t="inlineStr">
        <is>
          <t>Promoter Share</t>
        </is>
      </c>
      <c r="D63" t="inlineStr">
        <is>
          <t>Rastriya Beema Co. Ltd Promoter Share</t>
        </is>
      </c>
      <c r="E63" t="inlineStr">
        <is>
          <t>HOLD</t>
        </is>
      </c>
      <c r="F63" t="inlineStr"/>
      <c r="G63" t="inlineStr"/>
      <c r="H63" t="inlineStr">
        <is>
          <t>NEUTRAL</t>
        </is>
      </c>
      <c r="I63" s="3" t="n">
        <v>60</v>
      </c>
      <c r="J63" s="4" t="n">
        <v>0.6</v>
      </c>
      <c r="K63" s="4" t="n">
        <v>0.63</v>
      </c>
      <c r="L63" s="4" t="n">
        <v>65</v>
      </c>
      <c r="M63" s="5" t="n">
        <v>11697</v>
      </c>
      <c r="N63" s="6" t="n">
        <v>10</v>
      </c>
      <c r="O63" s="4" t="n">
        <v>-0.9568162574089767</v>
      </c>
      <c r="P63" s="4" t="n">
        <v>-2.524999999999999</v>
      </c>
      <c r="Q63" s="4" t="n">
        <v>-2.524999999999999</v>
      </c>
      <c r="R63" s="4" t="n">
        <v>-0.3756036487211567</v>
      </c>
      <c r="S63" s="4" t="n">
        <v>-0.7888040712468181</v>
      </c>
      <c r="T63" s="4" t="n">
        <v>-2.524999999999999</v>
      </c>
      <c r="U63" s="4" t="n">
        <v>-2.768079800498757</v>
      </c>
      <c r="V63" s="4" t="n">
        <v>-2.524999999999999</v>
      </c>
      <c r="W63" s="5" t="n">
        <v>11905.28571428571</v>
      </c>
      <c r="X63" s="5" t="n">
        <v>11875.61</v>
      </c>
      <c r="Y63" s="5" t="n">
        <v>11906.94</v>
      </c>
      <c r="Z63" s="5" t="n">
        <v>11921.40333333333</v>
      </c>
      <c r="AA63" s="5" t="n">
        <v>12000.5</v>
      </c>
      <c r="AB63" s="5" t="n">
        <v>12228</v>
      </c>
      <c r="AC63" s="5" t="n">
        <v>11697</v>
      </c>
      <c r="AD63" s="5" t="n">
        <v>11530</v>
      </c>
      <c r="AE63" s="6" t="n">
        <v>86</v>
      </c>
      <c r="AF63" s="6" t="n">
        <v>108.5333333333333</v>
      </c>
      <c r="AG63" s="4" t="n">
        <v/>
      </c>
      <c r="AH63" s="4" t="n">
        <v>108.1999999999999</v>
      </c>
      <c r="AI63" s="4" t="n">
        <v>0.9250235103017862</v>
      </c>
      <c r="AJ63" s="4" t="n">
        <v>184.02</v>
      </c>
      <c r="AK63" s="4" t="n">
        <v>1.573223903565016</v>
      </c>
      <c r="AL63" t="inlineStr">
        <is>
          <t>LOW</t>
        </is>
      </c>
      <c r="AM63" t="inlineStr">
        <is>
          <t>BIG</t>
        </is>
      </c>
      <c r="AN63" s="4" t="n">
        <v>-1.663949584279975</v>
      </c>
      <c r="AO63" s="4" t="n">
        <v>-1.040315312314015</v>
      </c>
      <c r="AP63" t="inlineStr">
        <is>
          <t>HEALTHY</t>
        </is>
      </c>
      <c r="AQ63" s="4" t="n">
        <v>-27.82142857142875</v>
      </c>
      <c r="AR63" s="4" t="n">
        <v>0.2305297571471553</v>
      </c>
      <c r="AS63" t="inlineStr">
        <is>
          <t>DOWN</t>
        </is>
      </c>
      <c r="AT63" t="b">
        <v>0</v>
      </c>
      <c r="AU63" t="b">
        <v>0</v>
      </c>
      <c r="AV63" s="3" t="n">
        <v/>
      </c>
      <c r="AW63" t="inlineStr">
        <is>
          <t>NEUTRAL</t>
        </is>
      </c>
      <c r="AX63" t="b">
        <v>0</v>
      </c>
      <c r="AY63" t="b">
        <v>0</v>
      </c>
      <c r="AZ63" t="b">
        <v>0</v>
      </c>
      <c r="BA63" t="b">
        <v>0</v>
      </c>
      <c r="BB63" s="3" t="n">
        <v>0</v>
      </c>
      <c r="BC63" s="3" t="n">
        <v>25</v>
      </c>
      <c r="BD63" s="3" t="n">
        <v>0</v>
      </c>
      <c r="BE63" t="inlineStr">
        <is>
          <t>NEUTRAL</t>
        </is>
      </c>
      <c r="BF63" t="inlineStr"/>
      <c r="BG63" t="inlineStr">
        <is>
          <t>near 7D breakout, MA7&gt;MA10</t>
        </is>
      </c>
    </row>
    <row r="64">
      <c r="A64" s="2" t="n">
        <v>46075</v>
      </c>
      <c r="B64" t="inlineStr">
        <is>
          <t>SHINED</t>
        </is>
      </c>
      <c r="C64" t="inlineStr">
        <is>
          <t>Corporate Debentures</t>
        </is>
      </c>
      <c r="D64" t="inlineStr">
        <is>
          <t>Himalayan Insurance Debenture?</t>
        </is>
      </c>
      <c r="E64" t="inlineStr">
        <is>
          <t>BUY</t>
        </is>
      </c>
      <c r="F64" t="inlineStr">
        <is>
          <t>EARLY BUY</t>
        </is>
      </c>
      <c r="G64" t="inlineStr"/>
      <c r="H64" t="inlineStr">
        <is>
          <t>UP</t>
        </is>
      </c>
      <c r="I64" s="3" t="n">
        <v>60</v>
      </c>
      <c r="J64" s="4" t="n">
        <v>0.6</v>
      </c>
      <c r="K64" s="4" t="n">
        <v>0.63</v>
      </c>
      <c r="L64" s="4" t="n">
        <v>65</v>
      </c>
      <c r="M64" s="5" t="n">
        <v>1128</v>
      </c>
      <c r="N64" s="6" t="n">
        <v>75</v>
      </c>
      <c r="O64" s="4" t="n">
        <v>-1.79348772418596</v>
      </c>
      <c r="P64" s="4" t="n">
        <v>0.1687239143948194</v>
      </c>
      <c r="Q64" s="4" t="n">
        <v>2.54545454545454</v>
      </c>
      <c r="R64" s="4" t="n">
        <v>0.7142857142857117</v>
      </c>
      <c r="S64" s="4" t="n">
        <v>-1.570680628272247</v>
      </c>
      <c r="T64" s="4" t="n">
        <v>-0.1769911504424737</v>
      </c>
      <c r="U64" s="4" t="n">
        <v>-4.568527918781728</v>
      </c>
      <c r="V64" s="4" t="n">
        <v>-2.337662337662338</v>
      </c>
      <c r="W64" s="5" t="n">
        <v>1129.214285714286</v>
      </c>
      <c r="X64" s="5" t="n">
        <v>1125.85</v>
      </c>
      <c r="Y64" s="5" t="n">
        <v>1127.9</v>
      </c>
      <c r="Z64" s="5" t="n">
        <v>1141.606666666667</v>
      </c>
      <c r="AA64" s="5" t="n">
        <v>1157.7</v>
      </c>
      <c r="AB64" s="5" t="n">
        <v>1159.7</v>
      </c>
      <c r="AC64" s="5" t="n">
        <v>1100</v>
      </c>
      <c r="AD64" s="5" t="n">
        <v>1100</v>
      </c>
      <c r="AE64" s="6" t="n">
        <v>481.4285714285714</v>
      </c>
      <c r="AF64" s="6" t="n">
        <v>419.3333333333333</v>
      </c>
      <c r="AG64" s="4" t="n">
        <v/>
      </c>
      <c r="AH64" s="4" t="n">
        <v>24.80000000000002</v>
      </c>
      <c r="AI64" s="4" t="n">
        <v>2.198581560283688</v>
      </c>
      <c r="AJ64" s="4" t="n">
        <v>23.97333333333334</v>
      </c>
      <c r="AK64" s="4" t="n">
        <v>2.125295508274231</v>
      </c>
      <c r="AL64" t="inlineStr">
        <is>
          <t>NORMAL</t>
        </is>
      </c>
      <c r="AM64" t="inlineStr">
        <is>
          <t>MEDIUM</t>
        </is>
      </c>
      <c r="AN64" s="4" t="n">
        <v>-0.07029906466675823</v>
      </c>
      <c r="AO64" s="4" t="n">
        <v>-0.8774493239540113</v>
      </c>
      <c r="AP64" t="inlineStr">
        <is>
          <t>HEALTHY</t>
        </is>
      </c>
      <c r="AQ64" s="4" t="n">
        <v>1.717857142857165</v>
      </c>
      <c r="AR64" s="4" t="n">
        <v>0.04615706581502989</v>
      </c>
      <c r="AS64" t="inlineStr">
        <is>
          <t>NOISY</t>
        </is>
      </c>
      <c r="AT64" t="b">
        <v>0</v>
      </c>
      <c r="AU64" t="b">
        <v>0</v>
      </c>
      <c r="AV64" s="3" t="n">
        <v/>
      </c>
      <c r="AW64" t="inlineStr">
        <is>
          <t>NEUTRAL</t>
        </is>
      </c>
      <c r="AX64" t="b">
        <v>0</v>
      </c>
      <c r="AY64" t="b">
        <v>0</v>
      </c>
      <c r="AZ64" t="b">
        <v>0</v>
      </c>
      <c r="BA64" t="b">
        <v>0</v>
      </c>
      <c r="BB64" s="3" t="n">
        <v>20</v>
      </c>
      <c r="BC64" s="3" t="n">
        <v>25</v>
      </c>
      <c r="BD64" s="3" t="n">
        <v>0</v>
      </c>
      <c r="BE64" t="inlineStr">
        <is>
          <t>NEUTRAL</t>
        </is>
      </c>
      <c r="BF64" t="inlineStr"/>
      <c r="BG64" t="inlineStr">
        <is>
          <t>near 7D breakout, MA7&gt;MA10</t>
        </is>
      </c>
    </row>
    <row r="65">
      <c r="A65" s="2" t="n">
        <v>46075</v>
      </c>
      <c r="B65" t="inlineStr">
        <is>
          <t>SIGS2</t>
        </is>
      </c>
      <c r="C65" t="inlineStr">
        <is>
          <t>Mutual Fund</t>
        </is>
      </c>
      <c r="D65" t="inlineStr">
        <is>
          <t>Siddhartha Investment Growth Scheme-2</t>
        </is>
      </c>
      <c r="E65" t="inlineStr">
        <is>
          <t>BUY</t>
        </is>
      </c>
      <c r="F65" t="inlineStr">
        <is>
          <t>EARLY BUY</t>
        </is>
      </c>
      <c r="G65" t="inlineStr"/>
      <c r="H65" t="inlineStr">
        <is>
          <t>UP</t>
        </is>
      </c>
      <c r="I65" s="3" t="n">
        <v>60</v>
      </c>
      <c r="J65" s="4" t="n">
        <v>0.6</v>
      </c>
      <c r="K65" s="4" t="n">
        <v>0.63</v>
      </c>
      <c r="L65" s="4" t="n">
        <v>65</v>
      </c>
      <c r="M65" s="5" t="n">
        <v>9.880000000000001</v>
      </c>
      <c r="N65" s="6" t="n">
        <v>3000</v>
      </c>
      <c r="O65" s="4" t="n">
        <v>1.960784313725505</v>
      </c>
      <c r="P65" s="4" t="n">
        <v>0</v>
      </c>
      <c r="Q65" s="4" t="n">
        <v>0.8163265306122547</v>
      </c>
      <c r="R65" s="4" t="n">
        <v>2.383419689119171</v>
      </c>
      <c r="S65" s="4" t="n">
        <v>2.277432712215322</v>
      </c>
      <c r="T65" s="4" t="n">
        <v>-2.178217821782169</v>
      </c>
      <c r="U65" s="4" t="n">
        <v>-1.19999999999999</v>
      </c>
      <c r="V65" s="4" t="n">
        <v>2.916666666666679</v>
      </c>
      <c r="W65" s="5" t="n">
        <v>9.768571428571429</v>
      </c>
      <c r="X65" s="5" t="n">
        <v>9.760999999999999</v>
      </c>
      <c r="Y65" s="5" t="n">
        <v>9.796666666666669</v>
      </c>
      <c r="Z65" s="5" t="n">
        <v>9.823</v>
      </c>
      <c r="AA65" s="5" t="n">
        <v>9.880000000000001</v>
      </c>
      <c r="AB65" s="5" t="n">
        <v>10.1</v>
      </c>
      <c r="AC65" s="5" t="n">
        <v>9.6</v>
      </c>
      <c r="AD65" s="5" t="n">
        <v>9.550000000000001</v>
      </c>
      <c r="AE65" s="6" t="n">
        <v>3978.571428571428</v>
      </c>
      <c r="AF65" s="6" t="n">
        <v>8290.200000000001</v>
      </c>
      <c r="AG65" s="4" t="n">
        <v/>
      </c>
      <c r="AH65" s="4" t="n">
        <v>0.1785714285714299</v>
      </c>
      <c r="AI65" s="4" t="n">
        <v>1.807403123192427</v>
      </c>
      <c r="AJ65" s="4" t="n">
        <v>0.1833333333333338</v>
      </c>
      <c r="AK65" s="4" t="n">
        <v>1.855600539810883</v>
      </c>
      <c r="AL65" t="inlineStr">
        <is>
          <t>NORMAL</t>
        </is>
      </c>
      <c r="AM65" t="inlineStr">
        <is>
          <t>MEDIUM</t>
        </is>
      </c>
      <c r="AN65" s="4" t="n">
        <v>1.109802710144914</v>
      </c>
      <c r="AO65" s="4" t="n">
        <v>-0.1810466407263088</v>
      </c>
      <c r="AP65" t="inlineStr">
        <is>
          <t>HEALTHY</t>
        </is>
      </c>
      <c r="AQ65" s="4" t="n">
        <v>0.015357142857142</v>
      </c>
      <c r="AR65" s="4" t="n">
        <v>0.1091757203589978</v>
      </c>
      <c r="AS65" t="inlineStr">
        <is>
          <t>NOISY</t>
        </is>
      </c>
      <c r="AT65" t="b">
        <v>0</v>
      </c>
      <c r="AU65" t="b">
        <v>0</v>
      </c>
      <c r="AV65" s="3" t="n">
        <v/>
      </c>
      <c r="AW65" t="inlineStr">
        <is>
          <t>CONFIRMED</t>
        </is>
      </c>
      <c r="AX65" t="b">
        <v>0</v>
      </c>
      <c r="AY65" t="b">
        <v>0</v>
      </c>
      <c r="AZ65" t="b">
        <v>0</v>
      </c>
      <c r="BA65" t="b">
        <v>0</v>
      </c>
      <c r="BB65" s="3" t="n">
        <v>0</v>
      </c>
      <c r="BC65" s="3" t="n">
        <v>10</v>
      </c>
      <c r="BD65" s="3" t="n">
        <v>0</v>
      </c>
      <c r="BE65" t="inlineStr">
        <is>
          <t>NEUTRAL</t>
        </is>
      </c>
      <c r="BF65" t="inlineStr"/>
      <c r="BG65" t="inlineStr">
        <is>
          <t>near 7D breakout, MA7&gt;MA10</t>
        </is>
      </c>
    </row>
    <row r="66">
      <c r="A66" s="2" t="n">
        <v>46075</v>
      </c>
      <c r="B66" t="inlineStr">
        <is>
          <t>CBBL</t>
        </is>
      </c>
      <c r="C66" t="inlineStr">
        <is>
          <t>Microfinance</t>
        </is>
      </c>
      <c r="D66" t="inlineStr">
        <is>
          <t>Chhimek Laghubitta Bittiya Sanstha Limited</t>
        </is>
      </c>
      <c r="E66" t="inlineStr">
        <is>
          <t>SELL</t>
        </is>
      </c>
      <c r="F66" t="inlineStr"/>
      <c r="G66" t="inlineStr">
        <is>
          <t>EARLY SELL</t>
        </is>
      </c>
      <c r="H66" t="inlineStr">
        <is>
          <t>DOWN</t>
        </is>
      </c>
      <c r="I66" s="3" t="n">
        <v>55</v>
      </c>
      <c r="J66" s="4" t="n">
        <v>0.55</v>
      </c>
      <c r="K66" s="4" t="n">
        <v>0.62</v>
      </c>
      <c r="L66" s="4" t="n">
        <v>61</v>
      </c>
      <c r="M66" s="5" t="n">
        <v>920.1</v>
      </c>
      <c r="N66" s="6" t="n">
        <v>52728</v>
      </c>
      <c r="O66" s="4" t="n">
        <v>0.01086956521738625</v>
      </c>
      <c r="P66" s="4" t="n">
        <v>-0.4220779220779236</v>
      </c>
      <c r="Q66" s="4" t="n">
        <v>-0.3357885615251299</v>
      </c>
      <c r="R66" s="4" t="n">
        <v>-1.698717948717943</v>
      </c>
      <c r="S66" s="4" t="n">
        <v>-1.382636655948555</v>
      </c>
      <c r="T66" s="4" t="n">
        <v>-2.428419936373272</v>
      </c>
      <c r="U66" s="4" t="n">
        <v>-2.324840764331204</v>
      </c>
      <c r="V66" s="4" t="n">
        <v>-1.803628601921026</v>
      </c>
      <c r="W66" s="5" t="n">
        <v>922.5</v>
      </c>
      <c r="X66" s="5" t="n">
        <v>926.0700000000001</v>
      </c>
      <c r="Y66" s="5" t="n">
        <v>929.6800000000001</v>
      </c>
      <c r="Z66" s="5" t="n">
        <v>931.5433333333334</v>
      </c>
      <c r="AA66" s="5" t="n">
        <v>956</v>
      </c>
      <c r="AB66" s="5" t="n">
        <v>956</v>
      </c>
      <c r="AC66" s="5" t="n">
        <v>910.2</v>
      </c>
      <c r="AD66" s="5" t="n">
        <v>910.2</v>
      </c>
      <c r="AE66" s="6" t="n">
        <v>25326.14285714286</v>
      </c>
      <c r="AF66" s="6" t="n">
        <v>18196</v>
      </c>
      <c r="AG66" s="4" t="n">
        <v>0.4803493449781664</v>
      </c>
      <c r="AH66" s="4" t="n">
        <v>20.15714285714284</v>
      </c>
      <c r="AI66" s="4" t="n">
        <v>2.190755663204306</v>
      </c>
      <c r="AJ66" s="4" t="n">
        <v>16.67333333333333</v>
      </c>
      <c r="AK66" s="4" t="n">
        <v>1.812121870811141</v>
      </c>
      <c r="AL66" t="inlineStr">
        <is>
          <t>NORMAL</t>
        </is>
      </c>
      <c r="AM66" t="inlineStr">
        <is>
          <t>MEDIUM</t>
        </is>
      </c>
      <c r="AN66" s="4" t="n">
        <v>-0.6408931253325281</v>
      </c>
      <c r="AO66" s="4" t="n">
        <v>1.775003176275534</v>
      </c>
      <c r="AP66" t="inlineStr">
        <is>
          <t>HEALTHY</t>
        </is>
      </c>
      <c r="AQ66" s="4" t="n">
        <v>-1.103571428571384</v>
      </c>
      <c r="AR66" s="4" t="n">
        <v>0.4052811640463185</v>
      </c>
      <c r="AS66" t="inlineStr">
        <is>
          <t>DOWN</t>
        </is>
      </c>
      <c r="AT66" t="b">
        <v>0</v>
      </c>
      <c r="AU66" t="b">
        <v>0</v>
      </c>
      <c r="AV66" s="3" t="n">
        <v>20</v>
      </c>
      <c r="AW66" t="inlineStr">
        <is>
          <t>SELL_PRESSURE</t>
        </is>
      </c>
      <c r="AX66" t="b">
        <v>0</v>
      </c>
      <c r="AY66" t="b">
        <v>1</v>
      </c>
      <c r="AZ66" t="b">
        <v>1</v>
      </c>
      <c r="BA66" t="b">
        <v>0</v>
      </c>
      <c r="BB66" s="3" t="n">
        <v>40</v>
      </c>
      <c r="BC66" s="3" t="n">
        <v>90</v>
      </c>
      <c r="BD66" s="3" t="n">
        <v>70</v>
      </c>
      <c r="BE66" t="inlineStr">
        <is>
          <t>DISTRIBUTION</t>
        </is>
      </c>
      <c r="BF66" t="inlineStr">
        <is>
          <t>failed breakdown, long lower wick, vol spike, climax vol, upper wick rejection, no progress, Close&lt;VWAP</t>
        </is>
      </c>
      <c r="BG66" t="inlineStr">
        <is>
          <t>volume &gt; VMA7, absorption, follow-through, sentiment:distribution</t>
        </is>
      </c>
    </row>
    <row r="67">
      <c r="A67" s="2" t="n">
        <v>46075</v>
      </c>
      <c r="B67" t="inlineStr">
        <is>
          <t>NMB50</t>
        </is>
      </c>
      <c r="C67" t="inlineStr">
        <is>
          <t>Mutual Fund</t>
        </is>
      </c>
      <c r="D67" t="inlineStr">
        <is>
          <t>NMB 50</t>
        </is>
      </c>
      <c r="E67" t="inlineStr">
        <is>
          <t>SELL</t>
        </is>
      </c>
      <c r="F67" t="inlineStr"/>
      <c r="G67" t="inlineStr">
        <is>
          <t>EARLY SELL</t>
        </is>
      </c>
      <c r="H67" t="inlineStr">
        <is>
          <t>DOWN</t>
        </is>
      </c>
      <c r="I67" s="3" t="n">
        <v>55</v>
      </c>
      <c r="J67" s="4" t="n">
        <v>0.55</v>
      </c>
      <c r="K67" s="4" t="n">
        <v>0.62</v>
      </c>
      <c r="L67" s="4" t="n">
        <v>61</v>
      </c>
      <c r="M67" s="5" t="n">
        <v>10.3</v>
      </c>
      <c r="N67" s="6" t="n">
        <v>34000</v>
      </c>
      <c r="O67" s="4" t="n">
        <v>1.278269419862355</v>
      </c>
      <c r="P67" s="4" t="n">
        <v>-1.435406698564579</v>
      </c>
      <c r="Q67" s="4" t="n">
        <v>0.3898635477582957</v>
      </c>
      <c r="R67" s="4" t="n">
        <v>-1.904761904761898</v>
      </c>
      <c r="S67" s="4" t="n">
        <v>-0.9615384615384581</v>
      </c>
      <c r="T67" s="4" t="n">
        <v>-0.4830917874396046</v>
      </c>
      <c r="U67" s="4" t="n">
        <v>-4.45269016697587</v>
      </c>
      <c r="V67" s="4" t="n">
        <v>-1.904761904761898</v>
      </c>
      <c r="W67" s="5" t="n">
        <v>10.32142857142857</v>
      </c>
      <c r="X67" s="5" t="n">
        <v>10.351</v>
      </c>
      <c r="Y67" s="5" t="n">
        <v>10.38333333333333</v>
      </c>
      <c r="Z67" s="5" t="n">
        <v>10.38466666666667</v>
      </c>
      <c r="AA67" s="5" t="n">
        <v>10.51</v>
      </c>
      <c r="AB67" s="5" t="n">
        <v>10.61</v>
      </c>
      <c r="AC67" s="5" t="n">
        <v>10.07</v>
      </c>
      <c r="AD67" s="5" t="n">
        <v>10.07</v>
      </c>
      <c r="AE67" s="6" t="n">
        <v>15136.85714285714</v>
      </c>
      <c r="AF67" s="6" t="n">
        <v>9016.066666666668</v>
      </c>
      <c r="AG67" s="4" t="n">
        <v>1</v>
      </c>
      <c r="AH67" s="4" t="n">
        <v>0.2799999999999996</v>
      </c>
      <c r="AI67" s="4" t="n">
        <v>2.71844660194148</v>
      </c>
      <c r="AJ67" s="4" t="n">
        <v>0.217333333333333</v>
      </c>
      <c r="AK67" s="4" t="n">
        <v>2.110032362459338</v>
      </c>
      <c r="AL67" t="inlineStr">
        <is>
          <t>NORMAL</t>
        </is>
      </c>
      <c r="AM67" t="inlineStr">
        <is>
          <t>MEDIUM</t>
        </is>
      </c>
      <c r="AN67" s="4" t="n">
        <v>-0.180583141591434</v>
      </c>
      <c r="AO67" s="4" t="n">
        <v>0.9380741897037723</v>
      </c>
      <c r="AP67" t="inlineStr">
        <is>
          <t>HEALTHY</t>
        </is>
      </c>
      <c r="AQ67" s="4" t="n">
        <v>-0.01857142857142875</v>
      </c>
      <c r="AR67" s="4" t="n">
        <v>0.1143050388907678</v>
      </c>
      <c r="AS67" t="inlineStr">
        <is>
          <t>DOWN</t>
        </is>
      </c>
      <c r="AT67" t="b">
        <v>0</v>
      </c>
      <c r="AU67" t="b">
        <v>0</v>
      </c>
      <c r="AV67" s="3" t="n">
        <v>45</v>
      </c>
      <c r="AW67" t="inlineStr">
        <is>
          <t>SELL_PRESSURE</t>
        </is>
      </c>
      <c r="AX67" t="b">
        <v>0</v>
      </c>
      <c r="AY67" t="b">
        <v>1</v>
      </c>
      <c r="AZ67" t="b">
        <v>1</v>
      </c>
      <c r="BA67" t="b">
        <v>0</v>
      </c>
      <c r="BB67" s="3" t="n">
        <v>40</v>
      </c>
      <c r="BC67" s="3" t="n">
        <v>55</v>
      </c>
      <c r="BD67" s="3" t="n">
        <v>20</v>
      </c>
      <c r="BE67" t="inlineStr">
        <is>
          <t>NEUTRAL</t>
        </is>
      </c>
      <c r="BF67" t="inlineStr"/>
      <c r="BG67" t="inlineStr">
        <is>
          <t>near 7D breakout, volume &gt; VMA7, absorption, follow-through</t>
        </is>
      </c>
    </row>
    <row r="68">
      <c r="A68" s="2" t="n">
        <v>46075</v>
      </c>
      <c r="B68" t="inlineStr">
        <is>
          <t>HDL</t>
        </is>
      </c>
      <c r="C68" t="inlineStr">
        <is>
          <t>Manufacturing and Processing</t>
        </is>
      </c>
      <c r="D68" t="inlineStr">
        <is>
          <t>Himalayan Distillery Limited</t>
        </is>
      </c>
      <c r="E68" t="inlineStr">
        <is>
          <t>SELL</t>
        </is>
      </c>
      <c r="F68" t="inlineStr"/>
      <c r="G68" t="inlineStr">
        <is>
          <t>EARLY SELL</t>
        </is>
      </c>
      <c r="H68" t="inlineStr">
        <is>
          <t>DOWN</t>
        </is>
      </c>
      <c r="I68" s="3" t="n">
        <v>55</v>
      </c>
      <c r="J68" s="4" t="n">
        <v>0.55</v>
      </c>
      <c r="K68" s="4" t="n">
        <v>0.58</v>
      </c>
      <c r="L68" s="4" t="n">
        <v>58</v>
      </c>
      <c r="M68" s="5" t="n">
        <v>1135</v>
      </c>
      <c r="N68" s="6" t="n">
        <v>80601</v>
      </c>
      <c r="O68" s="4" t="n">
        <v>0.08818342151675207</v>
      </c>
      <c r="P68" s="4" t="n">
        <v>-0.237320910609129</v>
      </c>
      <c r="Q68" s="4" t="n">
        <v>-0.09682246281136342</v>
      </c>
      <c r="R68" s="4" t="n">
        <v>-0.6999125109361293</v>
      </c>
      <c r="S68" s="4" t="n">
        <v>-0.3511852502194879</v>
      </c>
      <c r="T68" s="4" t="n">
        <v>-1.475694444444442</v>
      </c>
      <c r="U68" s="4" t="n">
        <v>-2.31517342284191</v>
      </c>
      <c r="V68" s="4" t="n">
        <v>-2.491408934707906</v>
      </c>
      <c r="W68" s="5" t="n">
        <v>1136.471428571429</v>
      </c>
      <c r="X68" s="5" t="n">
        <v>1137.53</v>
      </c>
      <c r="Y68" s="5" t="n">
        <v>1141.286666666667</v>
      </c>
      <c r="Z68" s="5" t="n">
        <v>1147.336666666667</v>
      </c>
      <c r="AA68" s="5" t="n">
        <v>1150</v>
      </c>
      <c r="AB68" s="5" t="n">
        <v>1163.8</v>
      </c>
      <c r="AC68" s="5" t="n">
        <v>1128</v>
      </c>
      <c r="AD68" s="5" t="n">
        <v>1128</v>
      </c>
      <c r="AE68" s="6" t="n">
        <v>51598.71428571428</v>
      </c>
      <c r="AF68" s="6" t="n">
        <v>60247.33333333334</v>
      </c>
      <c r="AG68" s="4" t="n">
        <v>0.5757575757575758</v>
      </c>
      <c r="AH68" s="4" t="n">
        <v>14.39999999999999</v>
      </c>
      <c r="AI68" s="4" t="n">
        <v>1.268722466960351</v>
      </c>
      <c r="AJ68" s="4" t="n">
        <v>15.00666666666664</v>
      </c>
      <c r="AK68" s="4" t="n">
        <v>1.322173274596179</v>
      </c>
      <c r="AL68" t="inlineStr">
        <is>
          <t>LOW</t>
        </is>
      </c>
      <c r="AM68" t="inlineStr">
        <is>
          <t>BIG</t>
        </is>
      </c>
      <c r="AN68" s="4" t="n">
        <v>-0.8592686949471076</v>
      </c>
      <c r="AO68" s="4" t="n">
        <v>2.004333720666356</v>
      </c>
      <c r="AP68" t="inlineStr">
        <is>
          <t>HEALTHY</t>
        </is>
      </c>
      <c r="AQ68" s="4" t="n">
        <v>-0.5142857142856851</v>
      </c>
      <c r="AR68" s="4" t="n">
        <v>0.4209158817797864</v>
      </c>
      <c r="AS68" t="inlineStr">
        <is>
          <t>DOWN</t>
        </is>
      </c>
      <c r="AT68" t="b">
        <v>0</v>
      </c>
      <c r="AU68" t="b">
        <v>0</v>
      </c>
      <c r="AV68" s="3" t="n">
        <v>34</v>
      </c>
      <c r="AW68" t="inlineStr">
        <is>
          <t>SELL_PRESSURE</t>
        </is>
      </c>
      <c r="AX68" t="b">
        <v>0</v>
      </c>
      <c r="AY68" t="b">
        <v>0</v>
      </c>
      <c r="AZ68" t="b">
        <v>1</v>
      </c>
      <c r="BA68" t="b">
        <v>0</v>
      </c>
      <c r="BB68" s="3" t="n">
        <v>40</v>
      </c>
      <c r="BC68" s="3" t="n">
        <v>45</v>
      </c>
      <c r="BD68" s="3" t="n">
        <v>50</v>
      </c>
      <c r="BE68" t="inlineStr">
        <is>
          <t>NEUTRAL</t>
        </is>
      </c>
      <c r="BF68" t="inlineStr"/>
      <c r="BG68" t="inlineStr">
        <is>
          <t>near 7D breakout, volume &gt; VMA7, follow-through</t>
        </is>
      </c>
    </row>
    <row r="69">
      <c r="A69" s="2" t="n">
        <v>46075</v>
      </c>
      <c r="B69" t="inlineStr">
        <is>
          <t>CIT</t>
        </is>
      </c>
      <c r="C69" t="inlineStr">
        <is>
          <t>Investment</t>
        </is>
      </c>
      <c r="D69" t="inlineStr">
        <is>
          <t>Citizen Investment Trust</t>
        </is>
      </c>
      <c r="E69" t="inlineStr">
        <is>
          <t>SELL</t>
        </is>
      </c>
      <c r="F69" t="inlineStr"/>
      <c r="G69" t="inlineStr">
        <is>
          <t>EARLY SELL</t>
        </is>
      </c>
      <c r="H69" t="inlineStr">
        <is>
          <t>DOWN</t>
        </is>
      </c>
      <c r="I69" s="3" t="n">
        <v>55</v>
      </c>
      <c r="J69" s="4" t="n">
        <v>0.55</v>
      </c>
      <c r="K69" s="4" t="n">
        <v>0.55</v>
      </c>
      <c r="L69" s="4" t="n">
        <v>55</v>
      </c>
      <c r="M69" s="5" t="n">
        <v>1741</v>
      </c>
      <c r="N69" s="6" t="n">
        <v>13081</v>
      </c>
      <c r="O69" s="4" t="n">
        <v>0.3169115528666167</v>
      </c>
      <c r="P69" s="4" t="n">
        <v>0</v>
      </c>
      <c r="Q69" s="4" t="n">
        <v>-0.6278538812785395</v>
      </c>
      <c r="R69" s="4" t="n">
        <v>-1.07954545454545</v>
      </c>
      <c r="S69" s="4" t="n">
        <v>-0.9670079635949902</v>
      </c>
      <c r="T69" s="4" t="n">
        <v>-2.300785634118963</v>
      </c>
      <c r="U69" s="4" t="n">
        <v>-1.915492957746479</v>
      </c>
      <c r="V69" s="4" t="n">
        <v>-5.585683297180044</v>
      </c>
      <c r="W69" s="5" t="n">
        <v>1744.328571428572</v>
      </c>
      <c r="X69" s="5" t="n">
        <v>1748.73</v>
      </c>
      <c r="Y69" s="5" t="n">
        <v>1755.36</v>
      </c>
      <c r="Z69" s="5" t="n">
        <v>1770.67</v>
      </c>
      <c r="AA69" s="5" t="n">
        <v>1760</v>
      </c>
      <c r="AB69" s="5" t="n">
        <v>1797.9</v>
      </c>
      <c r="AC69" s="5" t="n">
        <v>1735.1</v>
      </c>
      <c r="AD69" s="5" t="n">
        <v>1735.1</v>
      </c>
      <c r="AE69" s="6" t="n">
        <v>10880.57142857143</v>
      </c>
      <c r="AF69" s="6" t="n">
        <v>9198.666666666666</v>
      </c>
      <c r="AG69" s="4" t="n">
        <v>0.7035175879396953</v>
      </c>
      <c r="AH69" s="4" t="n">
        <v>14.85714285714289</v>
      </c>
      <c r="AI69" s="4" t="n">
        <v>0.8533683433166503</v>
      </c>
      <c r="AJ69" s="4" t="n">
        <v>19.32666666666669</v>
      </c>
      <c r="AK69" s="4" t="n">
        <v>1.110089986597742</v>
      </c>
      <c r="AL69" t="inlineStr">
        <is>
          <t>LOW</t>
        </is>
      </c>
      <c r="AM69" t="inlineStr">
        <is>
          <t>BIG</t>
        </is>
      </c>
      <c r="AN69" s="4" t="n">
        <v>-0.4577947720371278</v>
      </c>
      <c r="AO69" s="4" t="n">
        <v>0.7308320746975967</v>
      </c>
      <c r="AP69" t="inlineStr">
        <is>
          <t>HEALTHY</t>
        </is>
      </c>
      <c r="AQ69" s="4" t="n">
        <v>-1.132142857142913</v>
      </c>
      <c r="AR69" s="4" t="n">
        <v>0.1131449404601045</v>
      </c>
      <c r="AS69" t="inlineStr">
        <is>
          <t>DOWN</t>
        </is>
      </c>
      <c r="AT69" t="b">
        <v>0</v>
      </c>
      <c r="AU69" t="b">
        <v>0</v>
      </c>
      <c r="AV69" s="3" t="n">
        <v>45</v>
      </c>
      <c r="AW69" t="inlineStr">
        <is>
          <t>SELL_PRESSURE</t>
        </is>
      </c>
      <c r="AX69" t="b">
        <v>0</v>
      </c>
      <c r="AY69" t="b">
        <v>0</v>
      </c>
      <c r="AZ69" t="b">
        <v>0</v>
      </c>
      <c r="BA69" t="b">
        <v>0</v>
      </c>
      <c r="BB69" s="3" t="n">
        <v>40</v>
      </c>
      <c r="BC69" s="3" t="n">
        <v>65</v>
      </c>
      <c r="BD69" s="3" t="n">
        <v>0</v>
      </c>
      <c r="BE69" t="inlineStr">
        <is>
          <t>NEUTRAL</t>
        </is>
      </c>
      <c r="BF69" t="inlineStr"/>
      <c r="BG69" t="inlineStr">
        <is>
          <t>near 7D breakout, volume &gt; VMA7</t>
        </is>
      </c>
    </row>
    <row r="70">
      <c r="A70" s="2" t="n">
        <v>46075</v>
      </c>
      <c r="B70" t="inlineStr">
        <is>
          <t>CZBIL</t>
        </is>
      </c>
      <c r="C70" t="inlineStr">
        <is>
          <t>Commercial Bank</t>
        </is>
      </c>
      <c r="D70" t="inlineStr">
        <is>
          <t>Citizens Bank International Limited</t>
        </is>
      </c>
      <c r="E70" t="inlineStr">
        <is>
          <t>SELL</t>
        </is>
      </c>
      <c r="F70" t="inlineStr"/>
      <c r="G70" t="inlineStr">
        <is>
          <t>EARLY SELL</t>
        </is>
      </c>
      <c r="H70" t="inlineStr">
        <is>
          <t>DOWN</t>
        </is>
      </c>
      <c r="I70" s="3" t="n">
        <v>55</v>
      </c>
      <c r="J70" s="4" t="n">
        <v>0.55</v>
      </c>
      <c r="K70" s="4" t="n">
        <v>0.55</v>
      </c>
      <c r="L70" s="4" t="n">
        <v>55</v>
      </c>
      <c r="M70" s="5" t="n">
        <v>187.1</v>
      </c>
      <c r="N70" s="6" t="n">
        <v>44768</v>
      </c>
      <c r="O70" s="4" t="n">
        <v>-0.531632110579483</v>
      </c>
      <c r="P70" s="4" t="n">
        <v>-0.7953340402969244</v>
      </c>
      <c r="Q70" s="4" t="n">
        <v>-2.041884816753925</v>
      </c>
      <c r="R70" s="4" t="n">
        <v>-3.006739243131162</v>
      </c>
      <c r="S70" s="4" t="n">
        <v>-4.149590163934425</v>
      </c>
      <c r="T70" s="4" t="n">
        <v>-5.073566717402334</v>
      </c>
      <c r="U70" s="4" t="n">
        <v>-5.361659079413251</v>
      </c>
      <c r="V70" s="4" t="n">
        <v>-5.025380710659899</v>
      </c>
      <c r="W70" s="5" t="n">
        <v>189.6571428571429</v>
      </c>
      <c r="X70" s="5" t="n">
        <v>190.89</v>
      </c>
      <c r="Y70" s="5" t="n">
        <v>193.3066666666667</v>
      </c>
      <c r="Z70" s="5" t="n">
        <v>195.7066666666666</v>
      </c>
      <c r="AA70" s="5" t="n">
        <v>195.6</v>
      </c>
      <c r="AB70" s="5" t="n">
        <v>203.4</v>
      </c>
      <c r="AC70" s="5" t="n">
        <v>185</v>
      </c>
      <c r="AD70" s="5" t="n">
        <v>185</v>
      </c>
      <c r="AE70" s="6" t="n">
        <v>42638.14285714286</v>
      </c>
      <c r="AF70" s="6" t="n">
        <v>52493.86666666667</v>
      </c>
      <c r="AG70" s="4" t="n">
        <v>0.5666666666666629</v>
      </c>
      <c r="AH70" s="4" t="n">
        <v>4.485714285714287</v>
      </c>
      <c r="AI70" s="4" t="n">
        <v>2.397495609681594</v>
      </c>
      <c r="AJ70" s="4" t="n">
        <v>5.566666666666666</v>
      </c>
      <c r="AK70" s="4" t="n">
        <v>2.97523605914839</v>
      </c>
      <c r="AL70" t="inlineStr">
        <is>
          <t>NORMAL</t>
        </is>
      </c>
      <c r="AM70" t="inlineStr">
        <is>
          <t>MEDIUM</t>
        </is>
      </c>
      <c r="AN70" s="4" t="n">
        <v>-1.460344857911658</v>
      </c>
      <c r="AO70" s="4" t="n">
        <v>0.1995524936400509</v>
      </c>
      <c r="AP70" t="inlineStr">
        <is>
          <t>HEALTHY</t>
        </is>
      </c>
      <c r="AQ70" s="4" t="n">
        <v>-0.6607142857142878</v>
      </c>
      <c r="AR70" s="4" t="n">
        <v>0.6644082932132321</v>
      </c>
      <c r="AS70" t="inlineStr">
        <is>
          <t>DOWN</t>
        </is>
      </c>
      <c r="AT70" t="b">
        <v>0</v>
      </c>
      <c r="AU70" t="b">
        <v>0</v>
      </c>
      <c r="AV70" s="3" t="n">
        <v>32</v>
      </c>
      <c r="AW70" t="inlineStr">
        <is>
          <t>NEUTRAL</t>
        </is>
      </c>
      <c r="AX70" t="b">
        <v>0</v>
      </c>
      <c r="AY70" t="b">
        <v>0</v>
      </c>
      <c r="AZ70" t="b">
        <v>0</v>
      </c>
      <c r="BA70" t="b">
        <v>0</v>
      </c>
      <c r="BB70" s="3" t="n">
        <v>60</v>
      </c>
      <c r="BC70" s="3" t="n">
        <v>45</v>
      </c>
      <c r="BD70" s="3" t="n">
        <v>0</v>
      </c>
      <c r="BE70" t="inlineStr">
        <is>
          <t>NEUTRAL</t>
        </is>
      </c>
      <c r="BF70" t="inlineStr"/>
      <c r="BG70" t="inlineStr">
        <is>
          <t>volume &gt; VMA7</t>
        </is>
      </c>
    </row>
    <row r="71">
      <c r="A71" s="2" t="n">
        <v>46075</v>
      </c>
      <c r="B71" t="inlineStr">
        <is>
          <t>GBIME</t>
        </is>
      </c>
      <c r="C71" t="inlineStr">
        <is>
          <t>Commercial Bank</t>
        </is>
      </c>
      <c r="D71" t="inlineStr">
        <is>
          <t>Global IME Bank Limited</t>
        </is>
      </c>
      <c r="E71" t="inlineStr">
        <is>
          <t>SELL</t>
        </is>
      </c>
      <c r="F71" t="inlineStr"/>
      <c r="G71" t="inlineStr">
        <is>
          <t>EARLY SELL</t>
        </is>
      </c>
      <c r="H71" t="inlineStr">
        <is>
          <t>DOWN</t>
        </is>
      </c>
      <c r="I71" s="3" t="n">
        <v>55</v>
      </c>
      <c r="J71" s="4" t="n">
        <v>0.55</v>
      </c>
      <c r="K71" s="4" t="n">
        <v>0.55</v>
      </c>
      <c r="L71" s="4" t="n">
        <v>55</v>
      </c>
      <c r="M71" s="5" t="n">
        <v>221.3</v>
      </c>
      <c r="N71" s="6" t="n">
        <v>132847</v>
      </c>
      <c r="O71" s="4" t="n">
        <v>-0.8512544802867228</v>
      </c>
      <c r="P71" s="4" t="n">
        <v>-1.293487957181083</v>
      </c>
      <c r="Q71" s="4" t="n">
        <v>-2.079646017699111</v>
      </c>
      <c r="R71" s="4" t="n">
        <v>-1.949490474080628</v>
      </c>
      <c r="S71" s="4" t="n">
        <v>-2.122954444935865</v>
      </c>
      <c r="T71" s="4" t="n">
        <v>-3.614982578397208</v>
      </c>
      <c r="U71" s="4" t="n">
        <v>-3.782608695652168</v>
      </c>
      <c r="V71" s="4" t="n">
        <v>-2.938596491228063</v>
      </c>
      <c r="W71" s="5" t="n">
        <v>224.1</v>
      </c>
      <c r="X71" s="5" t="n">
        <v>224.56</v>
      </c>
      <c r="Y71" s="5" t="n">
        <v>225.5</v>
      </c>
      <c r="Z71" s="5" t="n">
        <v>227.0833333333333</v>
      </c>
      <c r="AA71" s="5" t="n">
        <v>229.4</v>
      </c>
      <c r="AB71" s="5" t="n">
        <v>231</v>
      </c>
      <c r="AC71" s="5" t="n">
        <v>220.6</v>
      </c>
      <c r="AD71" s="5" t="n">
        <v>220.6</v>
      </c>
      <c r="AE71" s="6" t="n">
        <v>86645.57142857143</v>
      </c>
      <c r="AF71" s="6" t="n">
        <v>96064.33333333333</v>
      </c>
      <c r="AG71" s="4" t="n">
        <v>0.4090909090909112</v>
      </c>
      <c r="AH71" s="4" t="n">
        <v>3.32857142857143</v>
      </c>
      <c r="AI71" s="4" t="n">
        <v>1.50409915434768</v>
      </c>
      <c r="AJ71" s="4" t="n">
        <v>3.880000000000001</v>
      </c>
      <c r="AK71" s="4" t="n">
        <v>1.753276095797552</v>
      </c>
      <c r="AL71" t="inlineStr">
        <is>
          <t>NORMAL</t>
        </is>
      </c>
      <c r="AM71" t="inlineStr">
        <is>
          <t>MEDIUM</t>
        </is>
      </c>
      <c r="AN71" s="4" t="n">
        <v>-1.879236954598157</v>
      </c>
      <c r="AO71" s="4" t="n">
        <v>1.683162831040844</v>
      </c>
      <c r="AP71" t="inlineStr">
        <is>
          <t>HEALTHY</t>
        </is>
      </c>
      <c r="AQ71" s="4" t="n">
        <v>-0.5107142857142806</v>
      </c>
      <c r="AR71" s="4" t="n">
        <v>0.5482893607893613</v>
      </c>
      <c r="AS71" t="inlineStr">
        <is>
          <t>DOWN</t>
        </is>
      </c>
      <c r="AT71" t="b">
        <v>0</v>
      </c>
      <c r="AU71" t="b">
        <v>0</v>
      </c>
      <c r="AV71" s="3" t="n">
        <v>9</v>
      </c>
      <c r="AW71" t="inlineStr">
        <is>
          <t>SELL_PRESSURE</t>
        </is>
      </c>
      <c r="AX71" t="b">
        <v>0</v>
      </c>
      <c r="AY71" t="b">
        <v>0</v>
      </c>
      <c r="AZ71" t="b">
        <v>0</v>
      </c>
      <c r="BA71" t="b">
        <v>0</v>
      </c>
      <c r="BB71" s="3" t="n">
        <v>0</v>
      </c>
      <c r="BC71" s="3" t="n">
        <v>45</v>
      </c>
      <c r="BD71" s="3" t="n">
        <v>0</v>
      </c>
      <c r="BE71" t="inlineStr">
        <is>
          <t>NEUTRAL</t>
        </is>
      </c>
      <c r="BF71" t="inlineStr"/>
      <c r="BG71" t="inlineStr">
        <is>
          <t>volume &gt; VMA7</t>
        </is>
      </c>
    </row>
    <row r="72">
      <c r="A72" s="2" t="n">
        <v>46075</v>
      </c>
      <c r="B72" t="inlineStr">
        <is>
          <t>HLI</t>
        </is>
      </c>
      <c r="C72" t="inlineStr">
        <is>
          <t>Life Insurance</t>
        </is>
      </c>
      <c r="D72" t="inlineStr">
        <is>
          <t>Himalayan Life Insurance Limited</t>
        </is>
      </c>
      <c r="E72" t="inlineStr">
        <is>
          <t>SELL</t>
        </is>
      </c>
      <c r="F72" t="inlineStr"/>
      <c r="G72" t="inlineStr">
        <is>
          <t>EARLY SELL</t>
        </is>
      </c>
      <c r="H72" t="inlineStr">
        <is>
          <t>DOWN</t>
        </is>
      </c>
      <c r="I72" s="3" t="n">
        <v>55</v>
      </c>
      <c r="J72" s="4" t="n">
        <v>0.55</v>
      </c>
      <c r="K72" s="4" t="n">
        <v>0.55</v>
      </c>
      <c r="L72" s="4" t="n">
        <v>55</v>
      </c>
      <c r="M72" s="5" t="n">
        <v>361</v>
      </c>
      <c r="N72" s="6" t="n">
        <v>71552</v>
      </c>
      <c r="O72" s="4" t="n">
        <v>0</v>
      </c>
      <c r="P72" s="4" t="n">
        <v>-1.0958904109589</v>
      </c>
      <c r="Q72" s="4" t="n">
        <v>-0.3037834852250842</v>
      </c>
      <c r="R72" s="4" t="n">
        <v>-1.4199890770071</v>
      </c>
      <c r="S72" s="4" t="n">
        <v>-1.122980005477958</v>
      </c>
      <c r="T72" s="4" t="n">
        <v>-2.956989247311825</v>
      </c>
      <c r="U72" s="4" t="n">
        <v>-4.598308668076101</v>
      </c>
      <c r="V72" s="4" t="n">
        <v>-2.669183068212455</v>
      </c>
      <c r="W72" s="5" t="n">
        <v>362.6285714285715</v>
      </c>
      <c r="X72" s="5" t="n">
        <v>363.95</v>
      </c>
      <c r="Y72" s="5" t="n">
        <v>365.2733333333334</v>
      </c>
      <c r="Z72" s="5" t="n">
        <v>368.7633333333333</v>
      </c>
      <c r="AA72" s="5" t="n">
        <v>370.3</v>
      </c>
      <c r="AB72" s="5" t="n">
        <v>374.9</v>
      </c>
      <c r="AC72" s="5" t="n">
        <v>359</v>
      </c>
      <c r="AD72" s="5" t="n">
        <v>357.8</v>
      </c>
      <c r="AE72" s="6" t="n">
        <v>60037.57142857143</v>
      </c>
      <c r="AF72" s="6" t="n">
        <v>56254.26666666667</v>
      </c>
      <c r="AG72" s="4" t="n">
        <v>0.6666666666666666</v>
      </c>
      <c r="AH72" s="4" t="n">
        <v>5.699999999999989</v>
      </c>
      <c r="AI72" s="4" t="n">
        <v>1.578947368421045</v>
      </c>
      <c r="AJ72" s="4" t="n">
        <v>6.613333333333325</v>
      </c>
      <c r="AK72" s="4" t="n">
        <v>1.831948291782079</v>
      </c>
      <c r="AL72" t="inlineStr">
        <is>
          <t>NORMAL</t>
        </is>
      </c>
      <c r="AM72" t="inlineStr">
        <is>
          <t>MEDIUM</t>
        </is>
      </c>
      <c r="AN72" s="4" t="n">
        <v>-1.070969541584604</v>
      </c>
      <c r="AO72" s="4" t="n">
        <v>0.9321445764570505</v>
      </c>
      <c r="AP72" t="inlineStr">
        <is>
          <t>HEALTHY</t>
        </is>
      </c>
      <c r="AQ72" s="4" t="n">
        <v>-0.3785714285714485</v>
      </c>
      <c r="AR72" s="4" t="n">
        <v>0.2892298187808962</v>
      </c>
      <c r="AS72" t="inlineStr">
        <is>
          <t>DOWN</t>
        </is>
      </c>
      <c r="AT72" t="b">
        <v>0</v>
      </c>
      <c r="AU72" t="b">
        <v>0</v>
      </c>
      <c r="AV72" s="3" t="n">
        <v>45</v>
      </c>
      <c r="AW72" t="inlineStr">
        <is>
          <t>SELL_PRESSURE</t>
        </is>
      </c>
      <c r="AX72" t="b">
        <v>0</v>
      </c>
      <c r="AY72" t="b">
        <v>0</v>
      </c>
      <c r="AZ72" t="b">
        <v>0</v>
      </c>
      <c r="BA72" t="b">
        <v>0</v>
      </c>
      <c r="BB72" s="3" t="n">
        <v>60</v>
      </c>
      <c r="BC72" s="3" t="n">
        <v>45</v>
      </c>
      <c r="BD72" s="3" t="n">
        <v>0</v>
      </c>
      <c r="BE72" t="inlineStr">
        <is>
          <t>NEUTRAL</t>
        </is>
      </c>
      <c r="BF72" t="inlineStr"/>
      <c r="BG72" t="inlineStr">
        <is>
          <t>near 7D breakout, volume &gt; VMA7</t>
        </is>
      </c>
    </row>
    <row r="73">
      <c r="A73" s="2" t="n">
        <v>46075</v>
      </c>
      <c r="B73" t="inlineStr">
        <is>
          <t>KBL</t>
        </is>
      </c>
      <c r="C73" t="inlineStr">
        <is>
          <t>Commercial Bank</t>
        </is>
      </c>
      <c r="D73" t="inlineStr">
        <is>
          <t>Kumari Bank Limited</t>
        </is>
      </c>
      <c r="E73" t="inlineStr">
        <is>
          <t>SELL</t>
        </is>
      </c>
      <c r="F73" t="inlineStr"/>
      <c r="G73" t="inlineStr">
        <is>
          <t>EARLY SELL</t>
        </is>
      </c>
      <c r="H73" t="inlineStr">
        <is>
          <t>DOWN</t>
        </is>
      </c>
      <c r="I73" s="3" t="n">
        <v>55</v>
      </c>
      <c r="J73" s="4" t="n">
        <v>0.55</v>
      </c>
      <c r="K73" s="4" t="n">
        <v>0.55</v>
      </c>
      <c r="L73" s="4" t="n">
        <v>55</v>
      </c>
      <c r="M73" s="5" t="n">
        <v>182</v>
      </c>
      <c r="N73" s="6" t="n">
        <v>182914</v>
      </c>
      <c r="O73" s="4" t="n">
        <v>-0.5464480874316946</v>
      </c>
      <c r="P73" s="4" t="n">
        <v>-2.097902097902105</v>
      </c>
      <c r="Q73" s="4" t="n">
        <v>-1.621621621621616</v>
      </c>
      <c r="R73" s="4" t="n">
        <v>-1.886792452830188</v>
      </c>
      <c r="S73" s="4" t="n">
        <v>-1.621621621621616</v>
      </c>
      <c r="T73" s="4" t="n">
        <v>-3.242955874534814</v>
      </c>
      <c r="U73" s="4" t="n">
        <v>-2.465166130760987</v>
      </c>
      <c r="V73" s="4" t="n">
        <v>0.998890122086582</v>
      </c>
      <c r="W73" s="5" t="n">
        <v>184.5571428571429</v>
      </c>
      <c r="X73" s="5" t="n">
        <v>184.67</v>
      </c>
      <c r="Y73" s="5" t="n">
        <v>185.6266666666666</v>
      </c>
      <c r="Z73" s="5" t="n">
        <v>184.5666666666667</v>
      </c>
      <c r="AA73" s="5" t="n">
        <v>189</v>
      </c>
      <c r="AB73" s="5" t="n">
        <v>193.8</v>
      </c>
      <c r="AC73" s="5" t="n">
        <v>179.4</v>
      </c>
      <c r="AD73" s="5" t="n">
        <v>179.4</v>
      </c>
      <c r="AE73" s="6" t="n">
        <v>177825.5714285714</v>
      </c>
      <c r="AF73" s="6" t="n">
        <v>202491.9333333333</v>
      </c>
      <c r="AG73" s="4" t="n">
        <v>0.4901960784313731</v>
      </c>
      <c r="AH73" s="4" t="n">
        <v>4.471428571428573</v>
      </c>
      <c r="AI73" s="4" t="n">
        <v>2.456828885400301</v>
      </c>
      <c r="AJ73" s="4" t="n">
        <v>4.753333333333336</v>
      </c>
      <c r="AK73" s="4" t="n">
        <v>2.611721611721598</v>
      </c>
      <c r="AL73" t="inlineStr">
        <is>
          <t>NORMAL</t>
        </is>
      </c>
      <c r="AM73" t="inlineStr">
        <is>
          <t>MEDIUM</t>
        </is>
      </c>
      <c r="AN73" s="4" t="n">
        <v>-1.291630636157303</v>
      </c>
      <c r="AO73" s="4" t="n">
        <v>0.07792863485071172</v>
      </c>
      <c r="AP73" t="inlineStr">
        <is>
          <t>HEALTHY</t>
        </is>
      </c>
      <c r="AQ73" s="4" t="n">
        <v>-0.2607142857142902</v>
      </c>
      <c r="AR73" s="4" t="n">
        <v>0.08092880573441828</v>
      </c>
      <c r="AS73" t="inlineStr">
        <is>
          <t>DOWN</t>
        </is>
      </c>
      <c r="AT73" t="b">
        <v>0</v>
      </c>
      <c r="AU73" t="b">
        <v>0</v>
      </c>
      <c r="AV73" s="3" t="n">
        <v>21</v>
      </c>
      <c r="AW73" t="inlineStr">
        <is>
          <t>NEUTRAL</t>
        </is>
      </c>
      <c r="AX73" t="b">
        <v>0</v>
      </c>
      <c r="AY73" t="b">
        <v>0</v>
      </c>
      <c r="AZ73" t="b">
        <v>0</v>
      </c>
      <c r="BA73" t="b">
        <v>0</v>
      </c>
      <c r="BB73" s="3" t="n">
        <v>0</v>
      </c>
      <c r="BC73" s="3" t="n">
        <v>65</v>
      </c>
      <c r="BD73" s="3" t="n">
        <v>0</v>
      </c>
      <c r="BE73" t="inlineStr">
        <is>
          <t>NEUTRAL</t>
        </is>
      </c>
      <c r="BF73" t="inlineStr"/>
      <c r="BG73" t="inlineStr">
        <is>
          <t>volume &gt; VMA7</t>
        </is>
      </c>
    </row>
    <row r="74">
      <c r="A74" s="2" t="n">
        <v>46075</v>
      </c>
      <c r="B74" t="inlineStr">
        <is>
          <t>KDBY</t>
        </is>
      </c>
      <c r="C74" t="inlineStr">
        <is>
          <t>Mutual Fund</t>
        </is>
      </c>
      <c r="D74" t="inlineStr">
        <is>
          <t>Kumari Dhanabriddhi Yojana</t>
        </is>
      </c>
      <c r="E74" t="inlineStr">
        <is>
          <t>SELL</t>
        </is>
      </c>
      <c r="F74" t="inlineStr"/>
      <c r="G74" t="inlineStr">
        <is>
          <t>EARLY SELL</t>
        </is>
      </c>
      <c r="H74" t="inlineStr">
        <is>
          <t>DOWN</t>
        </is>
      </c>
      <c r="I74" s="3" t="n">
        <v>55</v>
      </c>
      <c r="J74" s="4" t="n">
        <v>0.55</v>
      </c>
      <c r="K74" s="4" t="n">
        <v>0.55</v>
      </c>
      <c r="L74" s="4" t="n">
        <v>55</v>
      </c>
      <c r="M74" s="5" t="n">
        <v>9.83</v>
      </c>
      <c r="N74" s="6" t="n">
        <v>14520</v>
      </c>
      <c r="O74" s="4" t="n">
        <v>-3.248031496062997</v>
      </c>
      <c r="P74" s="4" t="n">
        <v>-4.563106796116512</v>
      </c>
      <c r="Q74" s="4" t="n">
        <v>-1.700000000000002</v>
      </c>
      <c r="R74" s="4" t="n">
        <v>-2.865612648221338</v>
      </c>
      <c r="S74" s="4" t="n">
        <v>-3.532875368007848</v>
      </c>
      <c r="T74" s="4" t="n">
        <v>-3.343166175024581</v>
      </c>
      <c r="U74" s="4" t="n">
        <v>-0.2030456852791795</v>
      </c>
      <c r="V74" s="4" t="n">
        <v>1.340206185567028</v>
      </c>
      <c r="W74" s="5" t="n">
        <v>10.09</v>
      </c>
      <c r="X74" s="5" t="n">
        <v>10.111</v>
      </c>
      <c r="Y74" s="5" t="n">
        <v>10.13</v>
      </c>
      <c r="Z74" s="5" t="n">
        <v>9.977333333333332</v>
      </c>
      <c r="AA74" s="5" t="n">
        <v>10.3</v>
      </c>
      <c r="AB74" s="5" t="n">
        <v>10.34</v>
      </c>
      <c r="AC74" s="5" t="n">
        <v>9.82</v>
      </c>
      <c r="AD74" s="5" t="n">
        <v>9.82</v>
      </c>
      <c r="AE74" s="6" t="n">
        <v>11820.57142857143</v>
      </c>
      <c r="AF74" s="6" t="n">
        <v>31186.06666666667</v>
      </c>
      <c r="AG74" s="4" t="n">
        <v>0.4411764705882365</v>
      </c>
      <c r="AH74" s="4" t="n">
        <v>0.2985714285714293</v>
      </c>
      <c r="AI74" s="4" t="n">
        <v>3.037349222496429</v>
      </c>
      <c r="AJ74" s="4" t="n">
        <v>0.2266666666666669</v>
      </c>
      <c r="AK74" s="4" t="n">
        <v>2.305866395388035</v>
      </c>
      <c r="AL74" t="inlineStr">
        <is>
          <t>HIGH</t>
        </is>
      </c>
      <c r="AM74" t="inlineStr">
        <is>
          <t>SMALL</t>
        </is>
      </c>
      <c r="AN74" s="4" t="n">
        <v>-1.506982627806685</v>
      </c>
      <c r="AO74" s="4" t="n">
        <v>0.357063661541155</v>
      </c>
      <c r="AP74" t="inlineStr">
        <is>
          <t>HEALTHY</t>
        </is>
      </c>
      <c r="AQ74" s="4" t="n">
        <v>0.0003571428571433281</v>
      </c>
      <c r="AR74" s="4" t="n">
        <v>1.999680051193138e-05</v>
      </c>
      <c r="AS74" t="inlineStr">
        <is>
          <t>NOISY</t>
        </is>
      </c>
      <c r="AT74" t="b">
        <v>0</v>
      </c>
      <c r="AU74" t="b">
        <v>0</v>
      </c>
      <c r="AV74" s="3" t="n">
        <v>14</v>
      </c>
      <c r="AW74" t="inlineStr">
        <is>
          <t>NEUTRAL</t>
        </is>
      </c>
      <c r="AX74" t="b">
        <v>0</v>
      </c>
      <c r="AY74" t="b">
        <v>0</v>
      </c>
      <c r="AZ74" t="b">
        <v>0</v>
      </c>
      <c r="BA74" t="b">
        <v>0</v>
      </c>
      <c r="BB74" s="3" t="n">
        <v>0</v>
      </c>
      <c r="BC74" s="3" t="n">
        <v>45</v>
      </c>
      <c r="BD74" s="3" t="n">
        <v>0</v>
      </c>
      <c r="BE74" t="inlineStr">
        <is>
          <t>NEUTRAL</t>
        </is>
      </c>
      <c r="BF74" t="inlineStr"/>
      <c r="BG74" t="inlineStr">
        <is>
          <t>volume &gt; VMA7</t>
        </is>
      </c>
    </row>
    <row r="75">
      <c r="A75" s="2" t="n">
        <v>46075</v>
      </c>
      <c r="B75" t="inlineStr">
        <is>
          <t>NIMB</t>
        </is>
      </c>
      <c r="C75" t="inlineStr">
        <is>
          <t>Commercial Bank</t>
        </is>
      </c>
      <c r="D75" t="inlineStr">
        <is>
          <t>Nepal Investment Mega Bank Limited</t>
        </is>
      </c>
      <c r="E75" t="inlineStr">
        <is>
          <t>SELL</t>
        </is>
      </c>
      <c r="F75" t="inlineStr"/>
      <c r="G75" t="inlineStr">
        <is>
          <t>EARLY SELL</t>
        </is>
      </c>
      <c r="H75" t="inlineStr">
        <is>
          <t>DOWN</t>
        </is>
      </c>
      <c r="I75" s="3" t="n">
        <v>55</v>
      </c>
      <c r="J75" s="4" t="n">
        <v>0.55</v>
      </c>
      <c r="K75" s="4" t="n">
        <v>0.55</v>
      </c>
      <c r="L75" s="4" t="n">
        <v>55</v>
      </c>
      <c r="M75" s="5" t="n">
        <v>186</v>
      </c>
      <c r="N75" s="6" t="n">
        <v>231146</v>
      </c>
      <c r="O75" s="4" t="n">
        <v>-0.5347593582887722</v>
      </c>
      <c r="P75" s="4" t="n">
        <v>-2.053712480252767</v>
      </c>
      <c r="Q75" s="4" t="n">
        <v>-2.617801047120416</v>
      </c>
      <c r="R75" s="4" t="n">
        <v>-2.259590120861799</v>
      </c>
      <c r="S75" s="4" t="n">
        <v>-3.626943005181349</v>
      </c>
      <c r="T75" s="4" t="n">
        <v>-4.859335038363167</v>
      </c>
      <c r="U75" s="4" t="n">
        <v>-5.005107252298268</v>
      </c>
      <c r="V75" s="4" t="n">
        <v>-3.626943005181349</v>
      </c>
      <c r="W75" s="5" t="n">
        <v>189.1857142857143</v>
      </c>
      <c r="X75" s="5" t="n">
        <v>189.84</v>
      </c>
      <c r="Y75" s="5" t="n">
        <v>190.9266666666667</v>
      </c>
      <c r="Z75" s="5" t="n">
        <v>192.5633333333334</v>
      </c>
      <c r="AA75" s="5" t="n">
        <v>194.1</v>
      </c>
      <c r="AB75" s="5" t="n">
        <v>200</v>
      </c>
      <c r="AC75" s="5" t="n">
        <v>185.5</v>
      </c>
      <c r="AD75" s="5" t="n">
        <v>185.5</v>
      </c>
      <c r="AE75" s="6" t="n">
        <v>130014.5714285714</v>
      </c>
      <c r="AF75" s="6" t="n">
        <v>138422</v>
      </c>
      <c r="AG75" s="4" t="n">
        <v>0.4</v>
      </c>
      <c r="AH75" s="4" t="n">
        <v>3.528571428571427</v>
      </c>
      <c r="AI75" s="4" t="n">
        <v>1.897081413210434</v>
      </c>
      <c r="AJ75" s="4" t="n">
        <v>4.266666666666668</v>
      </c>
      <c r="AK75" s="4" t="n">
        <v>2.293906810035831</v>
      </c>
      <c r="AL75" t="inlineStr">
        <is>
          <t>NORMAL</t>
        </is>
      </c>
      <c r="AM75" t="inlineStr">
        <is>
          <t>MEDIUM</t>
        </is>
      </c>
      <c r="AN75" s="4" t="n">
        <v>-1.681801912744256</v>
      </c>
      <c r="AO75" s="4" t="n">
        <v>2.066123957359298</v>
      </c>
      <c r="AP75" t="inlineStr">
        <is>
          <t>HEALTHY</t>
        </is>
      </c>
      <c r="AQ75" s="4" t="n">
        <v>-0.7107142857142906</v>
      </c>
      <c r="AR75" s="4" t="n">
        <v>0.6569508958195086</v>
      </c>
      <c r="AS75" t="inlineStr">
        <is>
          <t>DOWN</t>
        </is>
      </c>
      <c r="AT75" t="b">
        <v>0</v>
      </c>
      <c r="AU75" t="b">
        <v>0</v>
      </c>
      <c r="AV75" s="3" t="n">
        <v>8</v>
      </c>
      <c r="AW75" t="inlineStr">
        <is>
          <t>SELL_PRESSURE</t>
        </is>
      </c>
      <c r="AX75" t="b">
        <v>0</v>
      </c>
      <c r="AY75" t="b">
        <v>0</v>
      </c>
      <c r="AZ75" t="b">
        <v>0</v>
      </c>
      <c r="BA75" t="b">
        <v>0</v>
      </c>
      <c r="BB75" s="3" t="n">
        <v>60</v>
      </c>
      <c r="BC75" s="3" t="n">
        <v>45</v>
      </c>
      <c r="BD75" s="3" t="n">
        <v>20</v>
      </c>
      <c r="BE75" t="inlineStr">
        <is>
          <t>NEUTRAL</t>
        </is>
      </c>
      <c r="BF75" t="inlineStr"/>
      <c r="BG75" t="inlineStr">
        <is>
          <t>volume &gt; VMA7</t>
        </is>
      </c>
    </row>
    <row r="76">
      <c r="A76" s="2" t="n">
        <v>46075</v>
      </c>
      <c r="B76" t="inlineStr">
        <is>
          <t>NSIF2</t>
        </is>
      </c>
      <c r="C76" t="inlineStr">
        <is>
          <t>Mutual Fund</t>
        </is>
      </c>
      <c r="D76" t="inlineStr">
        <is>
          <t>NMB Sulav Investment Fund - II</t>
        </is>
      </c>
      <c r="E76" t="inlineStr">
        <is>
          <t>SELL</t>
        </is>
      </c>
      <c r="F76" t="inlineStr"/>
      <c r="G76" t="inlineStr">
        <is>
          <t>EARLY SELL</t>
        </is>
      </c>
      <c r="H76" t="inlineStr">
        <is>
          <t>DOWN</t>
        </is>
      </c>
      <c r="I76" s="3" t="n">
        <v>55</v>
      </c>
      <c r="J76" s="4" t="n">
        <v>0.55</v>
      </c>
      <c r="K76" s="4" t="n">
        <v>0.55</v>
      </c>
      <c r="L76" s="4" t="n">
        <v>55</v>
      </c>
      <c r="M76" s="5" t="n">
        <v>10.45</v>
      </c>
      <c r="N76" s="6" t="n">
        <v>130359</v>
      </c>
      <c r="O76" s="4" t="n">
        <v>-1.415094339622647</v>
      </c>
      <c r="P76" s="4" t="n">
        <v>-2.790697674418607</v>
      </c>
      <c r="Q76" s="4" t="n">
        <v>-2.336448598130836</v>
      </c>
      <c r="R76" s="4" t="n">
        <v>-1.600753295668544</v>
      </c>
      <c r="S76" s="4" t="n">
        <v>-1.415094339622647</v>
      </c>
      <c r="T76" s="4" t="n">
        <v>-1.877934272300474</v>
      </c>
      <c r="U76" s="4" t="n">
        <v>-2.790697674418607</v>
      </c>
      <c r="V76" s="4" t="n">
        <v>1.554907677356665</v>
      </c>
      <c r="W76" s="5" t="n">
        <v>10.62571428571428</v>
      </c>
      <c r="X76" s="5" t="n">
        <v>10.655</v>
      </c>
      <c r="Y76" s="5" t="n">
        <v>10.68</v>
      </c>
      <c r="Z76" s="5" t="n">
        <v>10.58766666666667</v>
      </c>
      <c r="AA76" s="5" t="n">
        <v>10.82</v>
      </c>
      <c r="AB76" s="5" t="n">
        <v>10.86</v>
      </c>
      <c r="AC76" s="5" t="n">
        <v>10.45</v>
      </c>
      <c r="AD76" s="5" t="n">
        <v>10.4</v>
      </c>
      <c r="AE76" s="6" t="n">
        <v>57198.57142857143</v>
      </c>
      <c r="AF76" s="6" t="n">
        <v>40611.33333333334</v>
      </c>
      <c r="AG76" s="4" t="n">
        <v>0.6000000000000018</v>
      </c>
      <c r="AH76" s="4" t="n">
        <v>0.1657142857142862</v>
      </c>
      <c r="AI76" s="4" t="n">
        <v>1.585782638414071</v>
      </c>
      <c r="AJ76" s="4" t="n">
        <v>0.1973333333333336</v>
      </c>
      <c r="AK76" s="4" t="n">
        <v>1.888357256778132</v>
      </c>
      <c r="AL76" t="inlineStr">
        <is>
          <t>NORMAL</t>
        </is>
      </c>
      <c r="AM76" t="inlineStr">
        <is>
          <t>MEDIUM</t>
        </is>
      </c>
      <c r="AN76" s="4" t="n">
        <v>-1.849258196402421</v>
      </c>
      <c r="AO76" s="4" t="n">
        <v>1.064713023226126</v>
      </c>
      <c r="AP76" t="inlineStr">
        <is>
          <t>HEALTHY</t>
        </is>
      </c>
      <c r="AQ76" s="4" t="n">
        <v>-0.01607142857142848</v>
      </c>
      <c r="AR76" s="4" t="n">
        <v>0.1335047468354421</v>
      </c>
      <c r="AS76" t="inlineStr">
        <is>
          <t>DOWN</t>
        </is>
      </c>
      <c r="AT76" t="b">
        <v>0</v>
      </c>
      <c r="AU76" t="b">
        <v>0</v>
      </c>
      <c r="AV76" s="3" t="n">
        <v>38</v>
      </c>
      <c r="AW76" t="inlineStr">
        <is>
          <t>SELL_PRESSURE</t>
        </is>
      </c>
      <c r="AX76" t="b">
        <v>0</v>
      </c>
      <c r="AY76" t="b">
        <v>0</v>
      </c>
      <c r="AZ76" t="b">
        <v>0</v>
      </c>
      <c r="BA76" t="b">
        <v>0</v>
      </c>
      <c r="BB76" s="3" t="n">
        <v>40</v>
      </c>
      <c r="BC76" s="3" t="n">
        <v>90</v>
      </c>
      <c r="BD76" s="3" t="n">
        <v>20</v>
      </c>
      <c r="BE76" t="inlineStr">
        <is>
          <t>DISTRIBUTION</t>
        </is>
      </c>
      <c r="BF76" t="inlineStr">
        <is>
          <t>climax vol, upper wick rejection, no progress, Close&lt;VWAP</t>
        </is>
      </c>
      <c r="BG76" t="inlineStr">
        <is>
          <t>volume &gt; VMA7, sentiment:distribution</t>
        </is>
      </c>
    </row>
    <row r="77">
      <c r="A77" s="2" t="n">
        <v>46075</v>
      </c>
      <c r="B77" t="inlineStr">
        <is>
          <t>SFEF</t>
        </is>
      </c>
      <c r="C77" t="inlineStr">
        <is>
          <t>Mutual Fund</t>
        </is>
      </c>
      <c r="D77" t="inlineStr">
        <is>
          <t>Sunrise Focused Equity Fund</t>
        </is>
      </c>
      <c r="E77" t="inlineStr">
        <is>
          <t>HOLD</t>
        </is>
      </c>
      <c r="F77" t="inlineStr"/>
      <c r="G77" t="inlineStr"/>
      <c r="H77" t="inlineStr">
        <is>
          <t>NEUTRAL</t>
        </is>
      </c>
      <c r="I77" s="3" t="n">
        <v>55</v>
      </c>
      <c r="J77" s="4" t="n">
        <v>0.55</v>
      </c>
      <c r="K77" s="4" t="n">
        <v>0.55</v>
      </c>
      <c r="L77" s="4" t="n">
        <v>55</v>
      </c>
      <c r="M77" s="5" t="n">
        <v>9.630000000000001</v>
      </c>
      <c r="N77" s="6" t="n">
        <v>64838</v>
      </c>
      <c r="O77" s="4" t="n">
        <v>-0.3105590062111752</v>
      </c>
      <c r="P77" s="4" t="n">
        <v>-0.8238928939237944</v>
      </c>
      <c r="Q77" s="4" t="n">
        <v>-3.118712273641844</v>
      </c>
      <c r="R77" s="4" t="n">
        <v>-3.988035892323016</v>
      </c>
      <c r="S77" s="4" t="n">
        <v>-1.230769230769224</v>
      </c>
      <c r="T77" s="4" t="n">
        <v>-1.331967213114749</v>
      </c>
      <c r="U77" s="4" t="n">
        <v>0.3125000000000044</v>
      </c>
      <c r="V77" s="4" t="n">
        <v>2.120890774125139</v>
      </c>
      <c r="W77" s="5" t="n">
        <v>9.725714285714286</v>
      </c>
      <c r="X77" s="5" t="n">
        <v>9.799000000000001</v>
      </c>
      <c r="Y77" s="5" t="n">
        <v>9.796666666666665</v>
      </c>
      <c r="Z77" s="5" t="n">
        <v>9.708333333333334</v>
      </c>
      <c r="AA77" s="5" t="n">
        <v>9.94</v>
      </c>
      <c r="AB77" s="5" t="n">
        <v>10.03</v>
      </c>
      <c r="AC77" s="5" t="n">
        <v>9.58</v>
      </c>
      <c r="AD77" s="5" t="n">
        <v>9.56</v>
      </c>
      <c r="AE77" s="6" t="n">
        <v>27777.42857142857</v>
      </c>
      <c r="AF77" s="6" t="n">
        <v>25313.53333333333</v>
      </c>
      <c r="AG77" s="4" t="n">
        <v>0.9166666666666611</v>
      </c>
      <c r="AH77" s="4" t="n">
        <v>0.2057142857142857</v>
      </c>
      <c r="AI77" s="4" t="n">
        <v>2.136181575433689</v>
      </c>
      <c r="AJ77" s="4" t="n">
        <v>0.19</v>
      </c>
      <c r="AK77" s="4" t="n">
        <v>1.973001038421394</v>
      </c>
      <c r="AL77" t="inlineStr">
        <is>
          <t>NORMAL</t>
        </is>
      </c>
      <c r="AM77" t="inlineStr">
        <is>
          <t>MEDIUM</t>
        </is>
      </c>
      <c r="AN77" s="4" t="n">
        <v>-0.8081091771752786</v>
      </c>
      <c r="AO77" s="4" t="n">
        <v>1.141854438279331</v>
      </c>
      <c r="AP77" t="inlineStr">
        <is>
          <t>HEALTHY</t>
        </is>
      </c>
      <c r="AQ77" s="4" t="n">
        <v>-0.01607142857142823</v>
      </c>
      <c r="AR77" s="4" t="n">
        <v>0.08592158859470334</v>
      </c>
      <c r="AS77" t="inlineStr">
        <is>
          <t>DOWN</t>
        </is>
      </c>
      <c r="AT77" t="b">
        <v>0</v>
      </c>
      <c r="AU77" t="b">
        <v>0</v>
      </c>
      <c r="AV77" s="3" t="n">
        <v>45</v>
      </c>
      <c r="AW77" t="inlineStr">
        <is>
          <t>SELL_PRESSURE</t>
        </is>
      </c>
      <c r="AX77" t="b">
        <v>0</v>
      </c>
      <c r="AY77" t="b">
        <v>0</v>
      </c>
      <c r="AZ77" t="b">
        <v>0</v>
      </c>
      <c r="BA77" t="b">
        <v>0</v>
      </c>
      <c r="BB77" s="3" t="n">
        <v>40</v>
      </c>
      <c r="BC77" s="3" t="n">
        <v>90</v>
      </c>
      <c r="BD77" s="3" t="n">
        <v>20</v>
      </c>
      <c r="BE77" t="inlineStr">
        <is>
          <t>DISTRIBUTION</t>
        </is>
      </c>
      <c r="BF77" t="inlineStr">
        <is>
          <t>climax vol, upper wick rejection, no progress, Close&lt;VWAP</t>
        </is>
      </c>
      <c r="BG77" t="inlineStr">
        <is>
          <t>volume &gt; VMA7, sentiment:distribution</t>
        </is>
      </c>
    </row>
    <row r="78">
      <c r="A78" s="2" t="n">
        <v>46075</v>
      </c>
      <c r="B78" t="inlineStr">
        <is>
          <t>SHL</t>
        </is>
      </c>
      <c r="C78" t="inlineStr">
        <is>
          <t>Hotel and Tourism</t>
        </is>
      </c>
      <c r="D78" t="inlineStr">
        <is>
          <t>Soaltee Hotel Limited</t>
        </is>
      </c>
      <c r="E78" t="inlineStr">
        <is>
          <t>SELL</t>
        </is>
      </c>
      <c r="F78" t="inlineStr"/>
      <c r="G78" t="inlineStr">
        <is>
          <t>EARLY SELL</t>
        </is>
      </c>
      <c r="H78" t="inlineStr">
        <is>
          <t>DOWN</t>
        </is>
      </c>
      <c r="I78" s="3" t="n">
        <v>55</v>
      </c>
      <c r="J78" s="4" t="n">
        <v>0.55</v>
      </c>
      <c r="K78" s="4" t="n">
        <v>0.55</v>
      </c>
      <c r="L78" s="4" t="n">
        <v>55</v>
      </c>
      <c r="M78" s="5" t="n">
        <v>487.1</v>
      </c>
      <c r="N78" s="6" t="n">
        <v>31530</v>
      </c>
      <c r="O78" s="4" t="n">
        <v>-0.3885480572597078</v>
      </c>
      <c r="P78" s="4" t="n">
        <v>-0.7942973523421548</v>
      </c>
      <c r="Q78" s="4" t="n">
        <v>-1.991951710261564</v>
      </c>
      <c r="R78" s="4" t="n">
        <v>-2.188755020080313</v>
      </c>
      <c r="S78" s="4" t="n">
        <v>-1.991951710261564</v>
      </c>
      <c r="T78" s="4" t="n">
        <v>-3.925049309664685</v>
      </c>
      <c r="U78" s="4" t="n">
        <v>-5.417475728155329</v>
      </c>
      <c r="V78" s="4" t="n">
        <v>-0.995934959349587</v>
      </c>
      <c r="W78" s="5" t="n">
        <v>492.6571428571428</v>
      </c>
      <c r="X78" s="5" t="n">
        <v>494.91</v>
      </c>
      <c r="Y78" s="5" t="n">
        <v>495.9933333333333</v>
      </c>
      <c r="Z78" s="5" t="n">
        <v>497.9466666666667</v>
      </c>
      <c r="AA78" s="5" t="n">
        <v>507</v>
      </c>
      <c r="AB78" s="5" t="n">
        <v>513</v>
      </c>
      <c r="AC78" s="5" t="n">
        <v>485</v>
      </c>
      <c r="AD78" s="5" t="n">
        <v>485</v>
      </c>
      <c r="AE78" s="6" t="n">
        <v>24021.14285714286</v>
      </c>
      <c r="AF78" s="6" t="n">
        <v>24538.26666666667</v>
      </c>
      <c r="AG78" s="4" t="n">
        <v>0.4285714285714285</v>
      </c>
      <c r="AH78" s="4" t="n">
        <v>11.17142857142856</v>
      </c>
      <c r="AI78" s="4" t="n">
        <v>2.29345690236677</v>
      </c>
      <c r="AJ78" s="4" t="n">
        <v>11.93333333333333</v>
      </c>
      <c r="AK78" s="4" t="n">
        <v>2.4498734003969</v>
      </c>
      <c r="AL78" t="inlineStr">
        <is>
          <t>NORMAL</t>
        </is>
      </c>
      <c r="AM78" t="inlineStr">
        <is>
          <t>MEDIUM</t>
        </is>
      </c>
      <c r="AN78" s="4" t="n">
        <v>-1.380419519855645</v>
      </c>
      <c r="AO78" s="4" t="n">
        <v>0.763951428347005</v>
      </c>
      <c r="AP78" t="inlineStr">
        <is>
          <t>HEALTHY</t>
        </is>
      </c>
      <c r="AQ78" s="4" t="n">
        <v>-1.775000000000017</v>
      </c>
      <c r="AR78" s="4" t="n">
        <v>0.9072407663150471</v>
      </c>
      <c r="AS78" t="inlineStr">
        <is>
          <t>DOWN</t>
        </is>
      </c>
      <c r="AT78" t="b">
        <v>0</v>
      </c>
      <c r="AU78" t="b">
        <v>0</v>
      </c>
      <c r="AV78" s="3" t="n">
        <v>12</v>
      </c>
      <c r="AW78" t="inlineStr">
        <is>
          <t>SELL_PRESSURE</t>
        </is>
      </c>
      <c r="AX78" t="b">
        <v>0</v>
      </c>
      <c r="AY78" t="b">
        <v>0</v>
      </c>
      <c r="AZ78" t="b">
        <v>0</v>
      </c>
      <c r="BA78" t="b">
        <v>0</v>
      </c>
      <c r="BB78" s="3" t="n">
        <v>40</v>
      </c>
      <c r="BC78" s="3" t="n">
        <v>45</v>
      </c>
      <c r="BD78" s="3" t="n">
        <v>0</v>
      </c>
      <c r="BE78" t="inlineStr">
        <is>
          <t>NEUTRAL</t>
        </is>
      </c>
      <c r="BF78" t="inlineStr"/>
      <c r="BG78" t="inlineStr">
        <is>
          <t>volume &gt; VMA7</t>
        </is>
      </c>
    </row>
    <row r="79">
      <c r="A79" s="2" t="n">
        <v>46075</v>
      </c>
      <c r="B79" t="inlineStr">
        <is>
          <t>SKBBL</t>
        </is>
      </c>
      <c r="C79" t="inlineStr">
        <is>
          <t>Microfinance</t>
        </is>
      </c>
      <c r="D79" t="inlineStr">
        <is>
          <t>Sana Kisan Bikas Laghubitta Bittiya Sanstha Limited</t>
        </is>
      </c>
      <c r="E79" t="inlineStr">
        <is>
          <t>SELL</t>
        </is>
      </c>
      <c r="F79" t="inlineStr"/>
      <c r="G79" t="inlineStr">
        <is>
          <t>EARLY SELL</t>
        </is>
      </c>
      <c r="H79" t="inlineStr">
        <is>
          <t>DOWN</t>
        </is>
      </c>
      <c r="I79" s="3" t="n">
        <v>55</v>
      </c>
      <c r="J79" s="4" t="n">
        <v>0.55</v>
      </c>
      <c r="K79" s="4" t="n">
        <v>0.55</v>
      </c>
      <c r="L79" s="4" t="n">
        <v>55</v>
      </c>
      <c r="M79" s="5" t="n">
        <v>756</v>
      </c>
      <c r="N79" s="6" t="n">
        <v>16023</v>
      </c>
      <c r="O79" s="4" t="n">
        <v>0</v>
      </c>
      <c r="P79" s="4" t="n">
        <v>-0.6961775909628209</v>
      </c>
      <c r="Q79" s="4" t="n">
        <v>-0.9044435705859222</v>
      </c>
      <c r="R79" s="4" t="n">
        <v>-0.7222586999343417</v>
      </c>
      <c r="S79" s="4" t="n">
        <v>-1.098901098901095</v>
      </c>
      <c r="T79" s="4" t="n">
        <v>-3.448275862068961</v>
      </c>
      <c r="U79" s="4" t="n">
        <v>-4.303797468354431</v>
      </c>
      <c r="V79" s="4" t="n">
        <v>-2.690178916205432</v>
      </c>
      <c r="W79" s="5" t="n">
        <v>760.1714285714287</v>
      </c>
      <c r="X79" s="5" t="n">
        <v>760.3900000000001</v>
      </c>
      <c r="Y79" s="5" t="n">
        <v>764.84</v>
      </c>
      <c r="Z79" s="5" t="n">
        <v>772.8799999999999</v>
      </c>
      <c r="AA79" s="5" t="n">
        <v>774</v>
      </c>
      <c r="AB79" s="5" t="n">
        <v>794</v>
      </c>
      <c r="AC79" s="5" t="n">
        <v>752</v>
      </c>
      <c r="AD79" s="5" t="n">
        <v>752</v>
      </c>
      <c r="AE79" s="6" t="n">
        <v>15705.42857142857</v>
      </c>
      <c r="AF79" s="6" t="n">
        <v>15257.33333333333</v>
      </c>
      <c r="AG79" s="4" t="n">
        <v>0.4285714285714285</v>
      </c>
      <c r="AH79" s="4" t="n">
        <v>12.58571428571427</v>
      </c>
      <c r="AI79" s="4" t="n">
        <v>1.664777021919875</v>
      </c>
      <c r="AJ79" s="4" t="n">
        <v>14.07333333333333</v>
      </c>
      <c r="AK79" s="4" t="n">
        <v>1.861552028218692</v>
      </c>
      <c r="AL79" t="inlineStr">
        <is>
          <t>NORMAL</t>
        </is>
      </c>
      <c r="AM79" t="inlineStr">
        <is>
          <t>MEDIUM</t>
        </is>
      </c>
      <c r="AN79" s="4" t="n">
        <v>-1.30405665897417</v>
      </c>
      <c r="AO79" s="4" t="n">
        <v>0.04378656317583571</v>
      </c>
      <c r="AP79" t="inlineStr">
        <is>
          <t>HEALTHY</t>
        </is>
      </c>
      <c r="AQ79" s="4" t="n">
        <v>-0.8428571428571447</v>
      </c>
      <c r="AR79" s="4" t="n">
        <v>0.323994787788535</v>
      </c>
      <c r="AS79" t="inlineStr">
        <is>
          <t>DOWN</t>
        </is>
      </c>
      <c r="AT79" t="b">
        <v>0</v>
      </c>
      <c r="AU79" t="b">
        <v>0</v>
      </c>
      <c r="AV79" s="3" t="n">
        <v>12</v>
      </c>
      <c r="AW79" t="inlineStr">
        <is>
          <t>SELL_PRESSURE</t>
        </is>
      </c>
      <c r="AX79" t="b">
        <v>0</v>
      </c>
      <c r="AY79" t="b">
        <v>0</v>
      </c>
      <c r="AZ79" t="b">
        <v>0</v>
      </c>
      <c r="BA79" t="b">
        <v>0</v>
      </c>
      <c r="BB79" s="3" t="n">
        <v>40</v>
      </c>
      <c r="BC79" s="3" t="n">
        <v>45</v>
      </c>
      <c r="BD79" s="3" t="n">
        <v>0</v>
      </c>
      <c r="BE79" t="inlineStr">
        <is>
          <t>NEUTRAL</t>
        </is>
      </c>
      <c r="BF79" t="inlineStr"/>
      <c r="BG79" t="inlineStr">
        <is>
          <t>near 7D breakout, volume &gt; VMA7</t>
        </is>
      </c>
    </row>
    <row r="80">
      <c r="A80" s="2" t="n">
        <v>46075</v>
      </c>
      <c r="B80" t="inlineStr">
        <is>
          <t>SRLI</t>
        </is>
      </c>
      <c r="C80" t="inlineStr">
        <is>
          <t>Life Insurance</t>
        </is>
      </c>
      <c r="D80" t="inlineStr">
        <is>
          <t>Sanima Reliance Life Insurance Limited</t>
        </is>
      </c>
      <c r="E80" t="inlineStr">
        <is>
          <t>SELL</t>
        </is>
      </c>
      <c r="F80" t="inlineStr"/>
      <c r="G80" t="inlineStr">
        <is>
          <t>EARLY SELL</t>
        </is>
      </c>
      <c r="H80" t="inlineStr">
        <is>
          <t>DOWN</t>
        </is>
      </c>
      <c r="I80" s="3" t="n">
        <v>55</v>
      </c>
      <c r="J80" s="4" t="n">
        <v>0.55</v>
      </c>
      <c r="K80" s="4" t="n">
        <v>0.55</v>
      </c>
      <c r="L80" s="4" t="n">
        <v>55</v>
      </c>
      <c r="M80" s="5" t="n">
        <v>384</v>
      </c>
      <c r="N80" s="6" t="n">
        <v>39461</v>
      </c>
      <c r="O80" s="4" t="n">
        <v>-0.1300390117035088</v>
      </c>
      <c r="P80" s="4" t="n">
        <v>-1.234567901234573</v>
      </c>
      <c r="Q80" s="4" t="n">
        <v>-0.1300390117035088</v>
      </c>
      <c r="R80" s="4" t="n">
        <v>-1.790281329923271</v>
      </c>
      <c r="S80" s="4" t="n">
        <v>-2.24032586558045</v>
      </c>
      <c r="T80" s="4" t="n">
        <v>-3.274559193954663</v>
      </c>
      <c r="U80" s="4" t="n">
        <v>-5.997552019583841</v>
      </c>
      <c r="V80" s="4" t="n">
        <v>-2.784810126582282</v>
      </c>
      <c r="W80" s="5" t="n">
        <v>386.5571428571429</v>
      </c>
      <c r="X80" s="5" t="n">
        <v>388.12</v>
      </c>
      <c r="Y80" s="5" t="n">
        <v>389.9066666666667</v>
      </c>
      <c r="Z80" s="5" t="n">
        <v>394.69</v>
      </c>
      <c r="AA80" s="5" t="n">
        <v>393.1</v>
      </c>
      <c r="AB80" s="5" t="n">
        <v>401</v>
      </c>
      <c r="AC80" s="5" t="n">
        <v>383.2</v>
      </c>
      <c r="AD80" s="5" t="n">
        <v>383.2</v>
      </c>
      <c r="AE80" s="6" t="n">
        <v>33515.57142857143</v>
      </c>
      <c r="AF80" s="6" t="n">
        <v>32748.46666666667</v>
      </c>
      <c r="AG80" s="4" t="n">
        <v>0.8333333333333314</v>
      </c>
      <c r="AH80" s="4" t="n">
        <v>6.800000000000003</v>
      </c>
      <c r="AI80" s="4" t="n">
        <v>1.770833333333329</v>
      </c>
      <c r="AJ80" s="4" t="n">
        <v>7.086666666666663</v>
      </c>
      <c r="AK80" s="4" t="n">
        <v>1.845486111111105</v>
      </c>
      <c r="AL80" t="inlineStr">
        <is>
          <t>NORMAL</t>
        </is>
      </c>
      <c r="AM80" t="inlineStr">
        <is>
          <t>MEDIUM</t>
        </is>
      </c>
      <c r="AN80" s="4" t="n">
        <v>-0.8579829392663773</v>
      </c>
      <c r="AO80" s="4" t="n">
        <v>0.4714446369473818</v>
      </c>
      <c r="AP80" t="inlineStr">
        <is>
          <t>HEALTHY</t>
        </is>
      </c>
      <c r="AQ80" s="4" t="n">
        <v>-0.221428571428557</v>
      </c>
      <c r="AR80" s="4" t="n">
        <v>0.02575855044494515</v>
      </c>
      <c r="AS80" t="inlineStr">
        <is>
          <t>DOWN</t>
        </is>
      </c>
      <c r="AT80" t="b">
        <v>0</v>
      </c>
      <c r="AU80" t="b">
        <v>0</v>
      </c>
      <c r="AV80" s="3" t="n">
        <v>45</v>
      </c>
      <c r="AW80" t="inlineStr">
        <is>
          <t>SELL_PRESSURE</t>
        </is>
      </c>
      <c r="AX80" t="b">
        <v>0</v>
      </c>
      <c r="AY80" t="b">
        <v>0</v>
      </c>
      <c r="AZ80" t="b">
        <v>0</v>
      </c>
      <c r="BA80" t="b">
        <v>0</v>
      </c>
      <c r="BB80" s="3" t="n">
        <v>40</v>
      </c>
      <c r="BC80" s="3" t="n">
        <v>65</v>
      </c>
      <c r="BD80" s="3" t="n">
        <v>0</v>
      </c>
      <c r="BE80" t="inlineStr">
        <is>
          <t>NEUTRAL</t>
        </is>
      </c>
      <c r="BF80" t="inlineStr"/>
      <c r="BG80" t="inlineStr">
        <is>
          <t>near 7D breakout, volume &gt; VMA7</t>
        </is>
      </c>
    </row>
    <row r="81">
      <c r="A81" s="2" t="n">
        <v>46075</v>
      </c>
      <c r="B81" t="inlineStr">
        <is>
          <t>UNL</t>
        </is>
      </c>
      <c r="C81" t="inlineStr">
        <is>
          <t>Manufacturing and Processing</t>
        </is>
      </c>
      <c r="D81" t="inlineStr">
        <is>
          <t>Unilever Nepal Limited</t>
        </is>
      </c>
      <c r="E81" t="inlineStr">
        <is>
          <t>SELL</t>
        </is>
      </c>
      <c r="F81" t="inlineStr"/>
      <c r="G81" t="inlineStr">
        <is>
          <t>EARLY SELL</t>
        </is>
      </c>
      <c r="H81" t="inlineStr">
        <is>
          <t>DOWN</t>
        </is>
      </c>
      <c r="I81" s="3" t="n">
        <v>55</v>
      </c>
      <c r="J81" s="4" t="n">
        <v>0.55</v>
      </c>
      <c r="K81" s="4" t="n">
        <v>0.55</v>
      </c>
      <c r="L81" s="4" t="n">
        <v>55</v>
      </c>
      <c r="M81" s="5" t="n">
        <v>46200</v>
      </c>
      <c r="N81" s="6" t="n">
        <v>50</v>
      </c>
      <c r="O81" s="4" t="n">
        <v>-0.8583690987124415</v>
      </c>
      <c r="P81" s="4" t="n">
        <v>-0.8583690987124415</v>
      </c>
      <c r="Q81" s="4" t="n">
        <v>-1.702127659574471</v>
      </c>
      <c r="R81" s="4" t="n">
        <v>-3.709879116298453</v>
      </c>
      <c r="S81" s="4" t="n">
        <v>-1.910828025477707</v>
      </c>
      <c r="T81" s="4" t="n">
        <v>-2.73684210526316</v>
      </c>
      <c r="U81" s="4" t="n">
        <v>-1.910828025477707</v>
      </c>
      <c r="V81" s="4" t="n">
        <v>-1.702127659574471</v>
      </c>
      <c r="W81" s="5" t="n">
        <v>46714.42857142857</v>
      </c>
      <c r="X81" s="5" t="n">
        <v>46988.1</v>
      </c>
      <c r="Y81" s="5" t="n">
        <v>47048.74666666667</v>
      </c>
      <c r="Z81" s="5" t="n">
        <v>47009.76666666667</v>
      </c>
      <c r="AA81" s="5" t="n">
        <v>47900</v>
      </c>
      <c r="AB81" s="5" t="n">
        <v>47980</v>
      </c>
      <c r="AC81" s="5" t="n">
        <v>46200</v>
      </c>
      <c r="AD81" s="5" t="n">
        <v>46200</v>
      </c>
      <c r="AE81" s="6" t="n">
        <v>29.28571428571428</v>
      </c>
      <c r="AF81" s="6" t="n">
        <v>36.2</v>
      </c>
      <c r="AG81" s="4" t="n">
        <v/>
      </c>
      <c r="AH81" s="4" t="n">
        <v>566.2857142857143</v>
      </c>
      <c r="AI81" s="4" t="n">
        <v>1.225726654298083</v>
      </c>
      <c r="AJ81" s="4" t="n">
        <v>578.646666666667</v>
      </c>
      <c r="AK81" s="4" t="n">
        <v>1.252481962481963</v>
      </c>
      <c r="AL81" t="inlineStr">
        <is>
          <t>LOW</t>
        </is>
      </c>
      <c r="AM81" t="inlineStr">
        <is>
          <t>BIG</t>
        </is>
      </c>
      <c r="AN81" s="4" t="n">
        <v>-1.093233124262925</v>
      </c>
      <c r="AO81" s="4" t="n">
        <v>1.273498656270264</v>
      </c>
      <c r="AP81" t="inlineStr">
        <is>
          <t>HEALTHY</t>
        </is>
      </c>
      <c r="AQ81" s="4" t="n">
        <v>-171.4999999999964</v>
      </c>
      <c r="AR81" s="4" t="n">
        <v>0.6198840061824947</v>
      </c>
      <c r="AS81" t="inlineStr">
        <is>
          <t>DOWN</t>
        </is>
      </c>
      <c r="AT81" t="b">
        <v>0</v>
      </c>
      <c r="AU81" t="b">
        <v>0</v>
      </c>
      <c r="AV81" s="3" t="n">
        <v/>
      </c>
      <c r="AW81" t="inlineStr">
        <is>
          <t>SELL_PRESSURE</t>
        </is>
      </c>
      <c r="AX81" t="b">
        <v>0</v>
      </c>
      <c r="AY81" t="b">
        <v>0</v>
      </c>
      <c r="AZ81" t="b">
        <v>0</v>
      </c>
      <c r="BA81" t="b">
        <v>0</v>
      </c>
      <c r="BB81" s="3" t="n">
        <v>0</v>
      </c>
      <c r="BC81" s="3" t="n">
        <v>25</v>
      </c>
      <c r="BD81" s="3" t="n">
        <v>0</v>
      </c>
      <c r="BE81" t="inlineStr">
        <is>
          <t>NEUTRAL</t>
        </is>
      </c>
      <c r="BF81" t="inlineStr"/>
      <c r="BG81" t="inlineStr">
        <is>
          <t>volume &gt; VMA7</t>
        </is>
      </c>
    </row>
    <row r="82">
      <c r="A82" s="2" t="n">
        <v>46075</v>
      </c>
      <c r="B82" t="inlineStr">
        <is>
          <t>UPPER</t>
        </is>
      </c>
      <c r="C82" t="inlineStr">
        <is>
          <t>Hydropower</t>
        </is>
      </c>
      <c r="D82" t="inlineStr">
        <is>
          <t>Upper Tamakoshi Hydropower Limited</t>
        </is>
      </c>
      <c r="E82" t="inlineStr">
        <is>
          <t>HOLD</t>
        </is>
      </c>
      <c r="F82" t="inlineStr"/>
      <c r="G82" t="inlineStr"/>
      <c r="H82" t="inlineStr">
        <is>
          <t>NEUTRAL</t>
        </is>
      </c>
      <c r="I82" s="3" t="n">
        <v>45</v>
      </c>
      <c r="J82" s="4" t="n">
        <v>0.45</v>
      </c>
      <c r="K82" s="4" t="n">
        <v>0.52</v>
      </c>
      <c r="L82" s="4" t="n">
        <v>53</v>
      </c>
      <c r="M82" s="5" t="n">
        <v>182</v>
      </c>
      <c r="N82" s="6" t="n">
        <v>112000</v>
      </c>
      <c r="O82" s="4" t="n">
        <v>-1.780895844576369</v>
      </c>
      <c r="P82" s="4" t="n">
        <v>-4.109589041095896</v>
      </c>
      <c r="Q82" s="4" t="n">
        <v>-4.210526315789476</v>
      </c>
      <c r="R82" s="4" t="n">
        <v>-2.308105206655942</v>
      </c>
      <c r="S82" s="4" t="n">
        <v>-0.7633587786259555</v>
      </c>
      <c r="T82" s="4" t="n">
        <v>-2.621722846441954</v>
      </c>
      <c r="U82" s="4" t="n">
        <v>0.05497526113249496</v>
      </c>
      <c r="V82" s="4" t="n">
        <v>4.838709677419351</v>
      </c>
      <c r="W82" s="5" t="n">
        <v>188.4571428571429</v>
      </c>
      <c r="X82" s="5" t="n">
        <v>187.83</v>
      </c>
      <c r="Y82" s="5" t="n">
        <v>187.5933333333333</v>
      </c>
      <c r="Z82" s="5" t="n">
        <v>183.4266666666667</v>
      </c>
      <c r="AA82" s="5" t="n">
        <v>195</v>
      </c>
      <c r="AB82" s="5" t="n">
        <v>195</v>
      </c>
      <c r="AC82" s="5" t="n">
        <v>181.1</v>
      </c>
      <c r="AD82" s="5" t="n">
        <v>179.8</v>
      </c>
      <c r="AE82" s="6" t="n">
        <v>234556.2857142857</v>
      </c>
      <c r="AF82" s="6" t="n">
        <v>226571.2</v>
      </c>
      <c r="AG82" s="4" t="n">
        <v>0</v>
      </c>
      <c r="AH82" s="4" t="n">
        <v>6.271428571428577</v>
      </c>
      <c r="AI82" s="4" t="n">
        <v>3.445839874411287</v>
      </c>
      <c r="AJ82" s="4" t="n">
        <v>7.053333333333334</v>
      </c>
      <c r="AK82" s="4" t="n">
        <v>3.875457875457854</v>
      </c>
      <c r="AL82" t="inlineStr">
        <is>
          <t>HIGH</t>
        </is>
      </c>
      <c r="AM82" t="inlineStr">
        <is>
          <t>SMALL</t>
        </is>
      </c>
      <c r="AN82" s="4" t="n">
        <v>-1.780452300909839</v>
      </c>
      <c r="AO82" s="4" t="n">
        <v>-1.230263531893911</v>
      </c>
      <c r="AP82" t="inlineStr">
        <is>
          <t>HEALTHY</t>
        </is>
      </c>
      <c r="AQ82" s="4" t="n">
        <v>-1.107142857142866</v>
      </c>
      <c r="AR82" s="4" t="n">
        <v>0.4349046015712669</v>
      </c>
      <c r="AS82" t="inlineStr">
        <is>
          <t>DOWN</t>
        </is>
      </c>
      <c r="AT82" t="b">
        <v>0</v>
      </c>
      <c r="AU82" t="b">
        <v>0</v>
      </c>
      <c r="AV82" s="3" t="n">
        <v>35</v>
      </c>
      <c r="AW82" t="inlineStr">
        <is>
          <t>NEUTRAL</t>
        </is>
      </c>
      <c r="AX82" t="b">
        <v>0</v>
      </c>
      <c r="AY82" t="b">
        <v>1</v>
      </c>
      <c r="AZ82" t="b">
        <v>0</v>
      </c>
      <c r="BA82" t="b">
        <v>0</v>
      </c>
      <c r="BB82" s="3" t="n">
        <v>40</v>
      </c>
      <c r="BC82" s="3" t="n">
        <v>45</v>
      </c>
      <c r="BD82" s="3" t="n">
        <v>0</v>
      </c>
      <c r="BE82" t="inlineStr">
        <is>
          <t>NEUTRAL</t>
        </is>
      </c>
      <c r="BF82" t="inlineStr"/>
      <c r="BG82" t="inlineStr">
        <is>
          <t>MA7&gt;MA10, low upper wick, absorption</t>
        </is>
      </c>
    </row>
    <row r="83">
      <c r="A83" s="2" t="n">
        <v>46075</v>
      </c>
      <c r="B83" t="inlineStr">
        <is>
          <t>SANIMA</t>
        </is>
      </c>
      <c r="C83" t="inlineStr">
        <is>
          <t>Commercial Bank</t>
        </is>
      </c>
      <c r="D83" t="inlineStr">
        <is>
          <t>Sanima Bank Limited</t>
        </is>
      </c>
      <c r="E83" t="inlineStr">
        <is>
          <t>SELL</t>
        </is>
      </c>
      <c r="F83" t="inlineStr"/>
      <c r="G83" t="inlineStr">
        <is>
          <t>EARLY SELL</t>
        </is>
      </c>
      <c r="H83" t="inlineStr">
        <is>
          <t>DOWN</t>
        </is>
      </c>
      <c r="I83" s="3" t="n">
        <v>55</v>
      </c>
      <c r="J83" s="4" t="n">
        <v>0.55</v>
      </c>
      <c r="K83" s="4" t="n">
        <v>0.5</v>
      </c>
      <c r="L83" s="4" t="n">
        <v>52</v>
      </c>
      <c r="M83" s="5" t="n">
        <v>330</v>
      </c>
      <c r="N83" s="6" t="n">
        <v>135094</v>
      </c>
      <c r="O83" s="4" t="n">
        <v>-0.7518796992481258</v>
      </c>
      <c r="P83" s="4" t="n">
        <v>-1.49253731343284</v>
      </c>
      <c r="Q83" s="4" t="n">
        <v>1.226993865030668</v>
      </c>
      <c r="R83" s="4" t="n">
        <v>0.3039513677811634</v>
      </c>
      <c r="S83" s="4" t="n">
        <v>0</v>
      </c>
      <c r="T83" s="4" t="n">
        <v>-2.366863905325445</v>
      </c>
      <c r="U83" s="4" t="n">
        <v>-3.508771929824561</v>
      </c>
      <c r="V83" s="4" t="n">
        <v>2.484472049689446</v>
      </c>
      <c r="W83" s="5" t="n">
        <v>329.3714285714286</v>
      </c>
      <c r="X83" s="5" t="n">
        <v>329.76</v>
      </c>
      <c r="Y83" s="5" t="n">
        <v>330.7333333333333</v>
      </c>
      <c r="Z83" s="5" t="n">
        <v>333.4466666666667</v>
      </c>
      <c r="AA83" s="5" t="n">
        <v>338.1</v>
      </c>
      <c r="AB83" s="5" t="n">
        <v>345</v>
      </c>
      <c r="AC83" s="5" t="n">
        <v>323.6</v>
      </c>
      <c r="AD83" s="5" t="n">
        <v>323.4</v>
      </c>
      <c r="AE83" s="6" t="n">
        <v>102965.1428571429</v>
      </c>
      <c r="AF83" s="6" t="n">
        <v>92285.33333333333</v>
      </c>
      <c r="AG83" s="4" t="n">
        <v>0.7777777777777778</v>
      </c>
      <c r="AH83" s="4" t="n">
        <v>7.814285714285712</v>
      </c>
      <c r="AI83" s="4" t="n">
        <v>2.36796536796536</v>
      </c>
      <c r="AJ83" s="4" t="n">
        <v>8.43333333333333</v>
      </c>
      <c r="AK83" s="4" t="n">
        <v>2.555555555555546</v>
      </c>
      <c r="AL83" t="inlineStr">
        <is>
          <t>NORMAL</t>
        </is>
      </c>
      <c r="AM83" t="inlineStr">
        <is>
          <t>MEDIUM</t>
        </is>
      </c>
      <c r="AN83" s="4" t="n">
        <v>0.1557423738574871</v>
      </c>
      <c r="AO83" s="4" t="n">
        <v>0.6102057402844511</v>
      </c>
      <c r="AP83" t="inlineStr">
        <is>
          <t>HEALTHY</t>
        </is>
      </c>
      <c r="AQ83" s="4" t="n">
        <v>1.34285714285716</v>
      </c>
      <c r="AR83" s="4" t="n">
        <v>0.5166194053848635</v>
      </c>
      <c r="AS83" t="inlineStr">
        <is>
          <t>GOOD</t>
        </is>
      </c>
      <c r="AT83" t="b">
        <v>0</v>
      </c>
      <c r="AU83" t="b">
        <v>0</v>
      </c>
      <c r="AV83" s="3" t="n">
        <v>45</v>
      </c>
      <c r="AW83" t="inlineStr">
        <is>
          <t>DIVERGENCE</t>
        </is>
      </c>
      <c r="AX83" t="b">
        <v>0</v>
      </c>
      <c r="AY83" t="b">
        <v>0</v>
      </c>
      <c r="AZ83" t="b">
        <v>0</v>
      </c>
      <c r="BA83" t="b">
        <v>0</v>
      </c>
      <c r="BB83" s="3" t="n">
        <v>20</v>
      </c>
      <c r="BC83" s="3" t="n">
        <v>65</v>
      </c>
      <c r="BD83" s="3" t="n">
        <v>0</v>
      </c>
      <c r="BE83" t="inlineStr">
        <is>
          <t>NEUTRAL</t>
        </is>
      </c>
      <c r="BF83" t="inlineStr"/>
      <c r="BG83" t="inlineStr">
        <is>
          <t>near 7D breakout, volume &gt; VMA7, vol-price divergence</t>
        </is>
      </c>
    </row>
    <row r="84">
      <c r="A84" s="2" t="n">
        <v>46075</v>
      </c>
      <c r="B84" t="inlineStr">
        <is>
          <t>AHPC</t>
        </is>
      </c>
      <c r="C84" t="inlineStr">
        <is>
          <t>Hydropower</t>
        </is>
      </c>
      <c r="D84" t="inlineStr">
        <is>
          <t>Arun Valley Hydropower Development Company Limited</t>
        </is>
      </c>
      <c r="E84" t="inlineStr">
        <is>
          <t>HOLD</t>
        </is>
      </c>
      <c r="F84" t="inlineStr"/>
      <c r="G84" t="inlineStr"/>
      <c r="H84" t="inlineStr">
        <is>
          <t>NEUTRAL</t>
        </is>
      </c>
      <c r="I84" s="3" t="n">
        <v>45</v>
      </c>
      <c r="J84" s="4" t="n">
        <v>0.45</v>
      </c>
      <c r="K84" s="4" t="n">
        <v>0.48</v>
      </c>
      <c r="L84" s="4" t="n">
        <v>50</v>
      </c>
      <c r="M84" s="5" t="n">
        <v>271.9</v>
      </c>
      <c r="N84" s="6" t="n">
        <v>264237</v>
      </c>
      <c r="O84" s="4" t="n">
        <v>-1.449800652410294</v>
      </c>
      <c r="P84" s="4" t="n">
        <v>-2.927525883613014</v>
      </c>
      <c r="Q84" s="4" t="n">
        <v>-8.75838926174497</v>
      </c>
      <c r="R84" s="4" t="n">
        <v>-1.270878721859114</v>
      </c>
      <c r="S84" s="4" t="n">
        <v>2.99242424242423</v>
      </c>
      <c r="T84" s="4" t="n">
        <v>1.078066914498144</v>
      </c>
      <c r="U84" s="4" t="n">
        <v>1.304023845007451</v>
      </c>
      <c r="V84" s="4" t="n">
        <v>-1.982696467195388</v>
      </c>
      <c r="W84" s="5" t="n">
        <v>284.9</v>
      </c>
      <c r="X84" s="5" t="n">
        <v>280.88</v>
      </c>
      <c r="Y84" s="5" t="n">
        <v>276.64</v>
      </c>
      <c r="Z84" s="5" t="n">
        <v>270.3533333333333</v>
      </c>
      <c r="AA84" s="5" t="n">
        <v>303.9</v>
      </c>
      <c r="AB84" s="5" t="n">
        <v>303.9</v>
      </c>
      <c r="AC84" s="5" t="n">
        <v>270</v>
      </c>
      <c r="AD84" s="5" t="n">
        <v>261</v>
      </c>
      <c r="AE84" s="6" t="n">
        <v>572781</v>
      </c>
      <c r="AF84" s="6" t="n">
        <v>364424.6</v>
      </c>
      <c r="AG84" s="4" t="n">
        <v>0</v>
      </c>
      <c r="AH84" s="4" t="n">
        <v>13.14285714285714</v>
      </c>
      <c r="AI84" s="4" t="n">
        <v>4.83370987232699</v>
      </c>
      <c r="AJ84" s="4" t="n">
        <v>11.26666666666666</v>
      </c>
      <c r="AK84" s="4" t="n">
        <v>4.143680274610746</v>
      </c>
      <c r="AL84" t="inlineStr">
        <is>
          <t>HIGH</t>
        </is>
      </c>
      <c r="AM84" t="inlineStr">
        <is>
          <t>SMALL</t>
        </is>
      </c>
      <c r="AN84" s="4" t="n">
        <v>-1.25693365376419</v>
      </c>
      <c r="AO84" s="4" t="n">
        <v>-0.7027976247967955</v>
      </c>
      <c r="AP84" t="inlineStr">
        <is>
          <t>HEALTHY</t>
        </is>
      </c>
      <c r="AQ84" s="4" t="n">
        <v>-2.835714285714291</v>
      </c>
      <c r="AR84" s="4" t="n">
        <v>0.3508081927732304</v>
      </c>
      <c r="AS84" t="inlineStr">
        <is>
          <t>DOWN</t>
        </is>
      </c>
      <c r="AT84" t="b">
        <v>0</v>
      </c>
      <c r="AU84" t="b">
        <v>0</v>
      </c>
      <c r="AV84" s="3" t="n">
        <v>35</v>
      </c>
      <c r="AW84" t="inlineStr">
        <is>
          <t>NEUTRAL</t>
        </is>
      </c>
      <c r="AX84" t="b">
        <v>0</v>
      </c>
      <c r="AY84" t="b">
        <v>0</v>
      </c>
      <c r="AZ84" t="b">
        <v>0</v>
      </c>
      <c r="BA84" t="b">
        <v>0</v>
      </c>
      <c r="BB84" s="3" t="n">
        <v>60</v>
      </c>
      <c r="BC84" s="3" t="n">
        <v>45</v>
      </c>
      <c r="BD84" s="3" t="n">
        <v>0</v>
      </c>
      <c r="BE84" t="inlineStr">
        <is>
          <t>NEUTRAL</t>
        </is>
      </c>
      <c r="BF84" t="inlineStr"/>
      <c r="BG84" t="inlineStr">
        <is>
          <t>MA7&gt;MA10, low upper wick</t>
        </is>
      </c>
    </row>
    <row r="85">
      <c r="A85" s="2" t="n">
        <v>46075</v>
      </c>
      <c r="B85" t="inlineStr">
        <is>
          <t>AKPL</t>
        </is>
      </c>
      <c r="C85" t="inlineStr">
        <is>
          <t>Hydropower</t>
        </is>
      </c>
      <c r="D85" t="inlineStr">
        <is>
          <t>Arun Kabeli Power Limited</t>
        </is>
      </c>
      <c r="E85" t="inlineStr">
        <is>
          <t>HOLD</t>
        </is>
      </c>
      <c r="F85" t="inlineStr"/>
      <c r="G85" t="inlineStr"/>
      <c r="H85" t="inlineStr">
        <is>
          <t>NEUTRAL</t>
        </is>
      </c>
      <c r="I85" s="3" t="n">
        <v>45</v>
      </c>
      <c r="J85" s="4" t="n">
        <v>0.45</v>
      </c>
      <c r="K85" s="4" t="n">
        <v>0.48</v>
      </c>
      <c r="L85" s="4" t="n">
        <v>50</v>
      </c>
      <c r="M85" s="5" t="n">
        <v>256.8</v>
      </c>
      <c r="N85" s="6" t="n">
        <v>274699</v>
      </c>
      <c r="O85" s="4" t="n">
        <v>-3.094339622641507</v>
      </c>
      <c r="P85" s="4" t="n">
        <v>-4.535315985130106</v>
      </c>
      <c r="Q85" s="4" t="n">
        <v>-9.322033898305083</v>
      </c>
      <c r="R85" s="4" t="n">
        <v>-4.535315985130106</v>
      </c>
      <c r="S85" s="4" t="n">
        <v>-3.094339622641507</v>
      </c>
      <c r="T85" s="4" t="n">
        <v>-4.535315985130106</v>
      </c>
      <c r="U85" s="4" t="n">
        <v>0.9037328094302577</v>
      </c>
      <c r="V85" s="4" t="n">
        <v>3.967611336032384</v>
      </c>
      <c r="W85" s="5" t="n">
        <v>270.7428571428571</v>
      </c>
      <c r="X85" s="5" t="n">
        <v>269.91</v>
      </c>
      <c r="Y85" s="5" t="n">
        <v>269.1266666666667</v>
      </c>
      <c r="Z85" s="5" t="n">
        <v>260.9633333333333</v>
      </c>
      <c r="AA85" s="5" t="n">
        <v>288.6</v>
      </c>
      <c r="AB85" s="5" t="n">
        <v>288.6</v>
      </c>
      <c r="AC85" s="5" t="n">
        <v>255.2</v>
      </c>
      <c r="AD85" s="5" t="n">
        <v>255.2</v>
      </c>
      <c r="AE85" s="6" t="n">
        <v>551011</v>
      </c>
      <c r="AF85" s="6" t="n">
        <v>527894.2666666667</v>
      </c>
      <c r="AG85" s="4" t="n">
        <v>0</v>
      </c>
      <c r="AH85" s="4" t="n">
        <v>14.11428571428572</v>
      </c>
      <c r="AI85" s="4" t="n">
        <v>5.496217178460151</v>
      </c>
      <c r="AJ85" s="4" t="n">
        <v>11.97333333333333</v>
      </c>
      <c r="AK85" s="4" t="n">
        <v>4.662512980269971</v>
      </c>
      <c r="AL85" t="inlineStr">
        <is>
          <t>HIGH</t>
        </is>
      </c>
      <c r="AM85" t="inlineStr">
        <is>
          <t>SMALL</t>
        </is>
      </c>
      <c r="AN85" s="4" t="n">
        <v>-1.554787459483139</v>
      </c>
      <c r="AO85" s="4" t="n">
        <v>-0.9238903024954792</v>
      </c>
      <c r="AP85" t="inlineStr">
        <is>
          <t>HEALTHY</t>
        </is>
      </c>
      <c r="AQ85" s="4" t="n">
        <v>-2.467857142857139</v>
      </c>
      <c r="AR85" s="4" t="n">
        <v>0.3534152746608552</v>
      </c>
      <c r="AS85" t="inlineStr">
        <is>
          <t>DOWN</t>
        </is>
      </c>
      <c r="AT85" t="b">
        <v>1</v>
      </c>
      <c r="AU85" t="b">
        <v>0</v>
      </c>
      <c r="AV85" s="3" t="n">
        <v>35</v>
      </c>
      <c r="AW85" t="inlineStr">
        <is>
          <t>NEUTRAL</t>
        </is>
      </c>
      <c r="AX85" t="b">
        <v>0</v>
      </c>
      <c r="AY85" t="b">
        <v>0</v>
      </c>
      <c r="AZ85" t="b">
        <v>0</v>
      </c>
      <c r="BA85" t="b">
        <v>0</v>
      </c>
      <c r="BB85" s="3" t="n">
        <v>20</v>
      </c>
      <c r="BC85" s="3" t="n">
        <v>45</v>
      </c>
      <c r="BD85" s="3" t="n">
        <v>0</v>
      </c>
      <c r="BE85" t="inlineStr">
        <is>
          <t>NEUTRAL</t>
        </is>
      </c>
      <c r="BF85" t="inlineStr"/>
      <c r="BG85" t="inlineStr">
        <is>
          <t>MA7&gt;MA10, low upper wick</t>
        </is>
      </c>
    </row>
    <row r="86">
      <c r="A86" s="2" t="n">
        <v>46075</v>
      </c>
      <c r="B86" t="inlineStr">
        <is>
          <t>GHL</t>
        </is>
      </c>
      <c r="C86" t="inlineStr">
        <is>
          <t>Hydropower</t>
        </is>
      </c>
      <c r="D86" t="inlineStr">
        <is>
          <t>Ghalemdi Hydro Limited</t>
        </is>
      </c>
      <c r="E86" t="inlineStr">
        <is>
          <t>HOLD</t>
        </is>
      </c>
      <c r="F86" t="inlineStr"/>
      <c r="G86" t="inlineStr"/>
      <c r="H86" t="inlineStr">
        <is>
          <t>NEUTRAL</t>
        </is>
      </c>
      <c r="I86" s="3" t="n">
        <v>45</v>
      </c>
      <c r="J86" s="4" t="n">
        <v>0.45</v>
      </c>
      <c r="K86" s="4" t="n">
        <v>0.48</v>
      </c>
      <c r="L86" s="4" t="n">
        <v>50</v>
      </c>
      <c r="M86" s="5" t="n">
        <v>231.3</v>
      </c>
      <c r="N86" s="6" t="n">
        <v>115586</v>
      </c>
      <c r="O86" s="4" t="n">
        <v>-3.625</v>
      </c>
      <c r="P86" s="4" t="n">
        <v>-6.356275303643722</v>
      </c>
      <c r="Q86" s="4" t="n">
        <v>-11.03846153846153</v>
      </c>
      <c r="R86" s="4" t="n">
        <v>-9.115913555992138</v>
      </c>
      <c r="S86" s="4" t="n">
        <v>1.849405548216643</v>
      </c>
      <c r="T86" s="4" t="n">
        <v>2.345132743362832</v>
      </c>
      <c r="U86" s="4" t="n">
        <v>4.283137962128047</v>
      </c>
      <c r="V86" s="4" t="n">
        <v>9.310018903591688</v>
      </c>
      <c r="W86" s="5" t="n">
        <v>248.3142857142857</v>
      </c>
      <c r="X86" s="5" t="n">
        <v>247.74</v>
      </c>
      <c r="Y86" s="5" t="n">
        <v>242.6533333333333</v>
      </c>
      <c r="Z86" s="5" t="n">
        <v>230.5933333333333</v>
      </c>
      <c r="AA86" s="5" t="n">
        <v>264.9</v>
      </c>
      <c r="AB86" s="5" t="n">
        <v>266.9</v>
      </c>
      <c r="AC86" s="5" t="n">
        <v>231</v>
      </c>
      <c r="AD86" s="5" t="n">
        <v>222</v>
      </c>
      <c r="AE86" s="6" t="n">
        <v>372283.1428571428</v>
      </c>
      <c r="AF86" s="6" t="n">
        <v>357622.1333333334</v>
      </c>
      <c r="AG86" s="4" t="n">
        <v>0</v>
      </c>
      <c r="AH86" s="4" t="n">
        <v>15.18571428571429</v>
      </c>
      <c r="AI86" s="4" t="n">
        <v>6.565375826076187</v>
      </c>
      <c r="AJ86" s="4" t="n">
        <v>13.54</v>
      </c>
      <c r="AK86" s="4" t="n">
        <v>5.853869433635945</v>
      </c>
      <c r="AL86" t="inlineStr">
        <is>
          <t>HIGH</t>
        </is>
      </c>
      <c r="AM86" t="inlineStr">
        <is>
          <t>SMALL</t>
        </is>
      </c>
      <c r="AN86" s="4" t="n">
        <v>-1.632911366950523</v>
      </c>
      <c r="AO86" s="4" t="n">
        <v>-1.650626498834524</v>
      </c>
      <c r="AP86" t="inlineStr">
        <is>
          <t>HEALTHY</t>
        </is>
      </c>
      <c r="AQ86" s="4" t="n">
        <v>-3.64642857142857</v>
      </c>
      <c r="AR86" s="4" t="n">
        <v>0.5715312531525095</v>
      </c>
      <c r="AS86" t="inlineStr">
        <is>
          <t>DOWN</t>
        </is>
      </c>
      <c r="AT86" t="b">
        <v>0</v>
      </c>
      <c r="AU86" t="b">
        <v>0</v>
      </c>
      <c r="AV86" s="3" t="n">
        <v>35</v>
      </c>
      <c r="AW86" t="inlineStr">
        <is>
          <t>NEUTRAL</t>
        </is>
      </c>
      <c r="AX86" t="b">
        <v>0</v>
      </c>
      <c r="AY86" t="b">
        <v>0</v>
      </c>
      <c r="AZ86" t="b">
        <v>0</v>
      </c>
      <c r="BA86" t="b">
        <v>0</v>
      </c>
      <c r="BB86" s="3" t="n">
        <v>40</v>
      </c>
      <c r="BC86" s="3" t="n">
        <v>45</v>
      </c>
      <c r="BD86" s="3" t="n">
        <v>0</v>
      </c>
      <c r="BE86" t="inlineStr">
        <is>
          <t>NEUTRAL</t>
        </is>
      </c>
      <c r="BF86" t="inlineStr"/>
      <c r="BG86" t="inlineStr">
        <is>
          <t>MA7&gt;MA10, low upper wick</t>
        </is>
      </c>
    </row>
    <row r="87">
      <c r="A87" s="2" t="n">
        <v>46075</v>
      </c>
      <c r="B87" t="inlineStr">
        <is>
          <t>GLH</t>
        </is>
      </c>
      <c r="C87" t="inlineStr">
        <is>
          <t>Hydropower</t>
        </is>
      </c>
      <c r="D87" t="inlineStr">
        <is>
          <t>Greenlife Hydropower Limited</t>
        </is>
      </c>
      <c r="E87" t="inlineStr">
        <is>
          <t>HOLD</t>
        </is>
      </c>
      <c r="F87" t="inlineStr"/>
      <c r="G87" t="inlineStr"/>
      <c r="H87" t="inlineStr">
        <is>
          <t>NEUTRAL</t>
        </is>
      </c>
      <c r="I87" s="3" t="n">
        <v>45</v>
      </c>
      <c r="J87" s="4" t="n">
        <v>0.45</v>
      </c>
      <c r="K87" s="4" t="n">
        <v>0.48</v>
      </c>
      <c r="L87" s="4" t="n">
        <v>50</v>
      </c>
      <c r="M87" s="5" t="n">
        <v>257</v>
      </c>
      <c r="N87" s="6" t="n">
        <v>74809</v>
      </c>
      <c r="O87" s="4" t="n">
        <v>-3.165033911077608</v>
      </c>
      <c r="P87" s="4" t="n">
        <v>-6.545454545454543</v>
      </c>
      <c r="Q87" s="4" t="n">
        <v>-8.377896613190728</v>
      </c>
      <c r="R87" s="4" t="n">
        <v>-4.850055534987052</v>
      </c>
      <c r="S87" s="4" t="n">
        <v>-0.8487654320987637</v>
      </c>
      <c r="T87" s="4" t="n">
        <v>-1.908396946564883</v>
      </c>
      <c r="U87" s="4" t="n">
        <v>0.4691164972634887</v>
      </c>
      <c r="V87" s="4" t="n">
        <v>3.964401294498376</v>
      </c>
      <c r="W87" s="5" t="n">
        <v>273.0714285714286</v>
      </c>
      <c r="X87" s="5" t="n">
        <v>271.16</v>
      </c>
      <c r="Y87" s="5" t="n">
        <v>268.6533333333334</v>
      </c>
      <c r="Z87" s="5" t="n">
        <v>261.4066666666666</v>
      </c>
      <c r="AA87" s="5" t="n">
        <v>297</v>
      </c>
      <c r="AB87" s="5" t="n">
        <v>297</v>
      </c>
      <c r="AC87" s="5" t="n">
        <v>257</v>
      </c>
      <c r="AD87" s="5" t="n">
        <v>255</v>
      </c>
      <c r="AE87" s="6" t="n">
        <v>166872.1428571429</v>
      </c>
      <c r="AF87" s="6" t="n">
        <v>129531.6666666667</v>
      </c>
      <c r="AG87" s="4" t="n">
        <v>0.2857142857142857</v>
      </c>
      <c r="AH87" s="4" t="n">
        <v>12.88571428571428</v>
      </c>
      <c r="AI87" s="4" t="n">
        <v>5.013896609227324</v>
      </c>
      <c r="AJ87" s="4" t="n">
        <v>11.82</v>
      </c>
      <c r="AK87" s="4" t="n">
        <v>4.599221789883249</v>
      </c>
      <c r="AL87" t="inlineStr">
        <is>
          <t>HIGH</t>
        </is>
      </c>
      <c r="AM87" t="inlineStr">
        <is>
          <t>SMALL</t>
        </is>
      </c>
      <c r="AN87" s="4" t="n">
        <v>-1.757841826218979</v>
      </c>
      <c r="AO87" s="4" t="n">
        <v>-0.8448721226504143</v>
      </c>
      <c r="AP87" t="inlineStr">
        <is>
          <t>HEALTHY</t>
        </is>
      </c>
      <c r="AQ87" s="4" t="n">
        <v>-2.767857142857168</v>
      </c>
      <c r="AR87" s="4" t="n">
        <v>0.4277054125341108</v>
      </c>
      <c r="AS87" t="inlineStr">
        <is>
          <t>DOWN</t>
        </is>
      </c>
      <c r="AT87" t="b">
        <v>0</v>
      </c>
      <c r="AU87" t="b">
        <v>0</v>
      </c>
      <c r="AV87" s="3" t="n">
        <v>35</v>
      </c>
      <c r="AW87" t="inlineStr">
        <is>
          <t>NEUTRAL</t>
        </is>
      </c>
      <c r="AX87" t="b">
        <v>0</v>
      </c>
      <c r="AY87" t="b">
        <v>0</v>
      </c>
      <c r="AZ87" t="b">
        <v>0</v>
      </c>
      <c r="BA87" t="b">
        <v>0</v>
      </c>
      <c r="BB87" s="3" t="n">
        <v>40</v>
      </c>
      <c r="BC87" s="3" t="n">
        <v>45</v>
      </c>
      <c r="BD87" s="3" t="n">
        <v>0</v>
      </c>
      <c r="BE87" t="inlineStr">
        <is>
          <t>NEUTRAL</t>
        </is>
      </c>
      <c r="BF87" t="inlineStr"/>
      <c r="BG87" t="inlineStr">
        <is>
          <t>MA7&gt;MA10, low upper wick</t>
        </is>
      </c>
    </row>
    <row r="88">
      <c r="A88" s="2" t="n">
        <v>46075</v>
      </c>
      <c r="B88" t="inlineStr">
        <is>
          <t>HIDCL</t>
        </is>
      </c>
      <c r="C88" t="inlineStr">
        <is>
          <t>Investment</t>
        </is>
      </c>
      <c r="D88" t="inlineStr">
        <is>
          <t>Hydroelectricity Investment and Development Company Limited</t>
        </is>
      </c>
      <c r="E88" t="inlineStr">
        <is>
          <t>HOLD</t>
        </is>
      </c>
      <c r="F88" t="inlineStr"/>
      <c r="G88" t="inlineStr"/>
      <c r="H88" t="inlineStr">
        <is>
          <t>NEUTRAL</t>
        </is>
      </c>
      <c r="I88" s="3" t="n">
        <v>45</v>
      </c>
      <c r="J88" s="4" t="n">
        <v>0.45</v>
      </c>
      <c r="K88" s="4" t="n">
        <v>0.48</v>
      </c>
      <c r="L88" s="4" t="n">
        <v>50</v>
      </c>
      <c r="M88" s="5" t="n">
        <v>255</v>
      </c>
      <c r="N88" s="6" t="n">
        <v>133171</v>
      </c>
      <c r="O88" s="4" t="n">
        <v>-1.885340515582912</v>
      </c>
      <c r="P88" s="4" t="n">
        <v>-3.773584905660377</v>
      </c>
      <c r="Q88" s="4" t="n">
        <v>-3.409090909090906</v>
      </c>
      <c r="R88" s="4" t="n">
        <v>-1.998462720983851</v>
      </c>
      <c r="S88" s="4" t="n">
        <v>-2.634593356242831</v>
      </c>
      <c r="T88" s="4" t="n">
        <v>-3.041825095057038</v>
      </c>
      <c r="U88" s="4" t="n">
        <v>-4.386951631046109</v>
      </c>
      <c r="V88" s="4" t="n">
        <v>-2.634593356242831</v>
      </c>
      <c r="W88" s="5" t="n">
        <v>262.2</v>
      </c>
      <c r="X88" s="5" t="n">
        <v>261.9299999999999</v>
      </c>
      <c r="Y88" s="5" t="n">
        <v>262.4133333333333</v>
      </c>
      <c r="Z88" s="5" t="n">
        <v>262.0666666666667</v>
      </c>
      <c r="AA88" s="5" t="n">
        <v>269.8</v>
      </c>
      <c r="AB88" s="5" t="n">
        <v>275</v>
      </c>
      <c r="AC88" s="5" t="n">
        <v>254.6</v>
      </c>
      <c r="AD88" s="5" t="n">
        <v>254.6</v>
      </c>
      <c r="AE88" s="6" t="n">
        <v>138522.4285714286</v>
      </c>
      <c r="AF88" s="6" t="n">
        <v>153773.8666666667</v>
      </c>
      <c r="AG88" s="4" t="n">
        <v>0</v>
      </c>
      <c r="AH88" s="4" t="n">
        <v>5.571428571428576</v>
      </c>
      <c r="AI88" s="4" t="n">
        <v>2.184873949579825</v>
      </c>
      <c r="AJ88" s="4" t="n">
        <v>7.086666666666665</v>
      </c>
      <c r="AK88" s="4" t="n">
        <v>2.77908496732025</v>
      </c>
      <c r="AL88" t="inlineStr">
        <is>
          <t>NORMAL</t>
        </is>
      </c>
      <c r="AM88" t="inlineStr">
        <is>
          <t>MEDIUM</t>
        </is>
      </c>
      <c r="AN88" s="4" t="n">
        <v>-1.886696750423769</v>
      </c>
      <c r="AO88" s="4" t="n">
        <v>-0.1149980682985152</v>
      </c>
      <c r="AP88" t="inlineStr">
        <is>
          <t>HEALTHY</t>
        </is>
      </c>
      <c r="AQ88" s="4" t="n">
        <v>-0.9357142857142894</v>
      </c>
      <c r="AR88" s="4" t="n">
        <v>0.2805643658241514</v>
      </c>
      <c r="AS88" t="inlineStr">
        <is>
          <t>DOWN</t>
        </is>
      </c>
      <c r="AT88" t="b">
        <v>0</v>
      </c>
      <c r="AU88" t="b">
        <v>0</v>
      </c>
      <c r="AV88" s="3" t="n">
        <v>3</v>
      </c>
      <c r="AW88" t="inlineStr">
        <is>
          <t>NEUTRAL</t>
        </is>
      </c>
      <c r="AX88" t="b">
        <v>0</v>
      </c>
      <c r="AY88" t="b">
        <v>0</v>
      </c>
      <c r="AZ88" t="b">
        <v>0</v>
      </c>
      <c r="BA88" t="b">
        <v>0</v>
      </c>
      <c r="BB88" s="3" t="n">
        <v>40</v>
      </c>
      <c r="BC88" s="3" t="n">
        <v>45</v>
      </c>
      <c r="BD88" s="3" t="n">
        <v>0</v>
      </c>
      <c r="BE88" t="inlineStr">
        <is>
          <t>NEUTRAL</t>
        </is>
      </c>
      <c r="BF88" t="inlineStr"/>
      <c r="BG88" t="inlineStr">
        <is>
          <t>MA7&gt;MA10, low upper wick</t>
        </is>
      </c>
    </row>
    <row r="89">
      <c r="A89" s="2" t="n">
        <v>46075</v>
      </c>
      <c r="B89" t="inlineStr">
        <is>
          <t>HURJA</t>
        </is>
      </c>
      <c r="C89" t="inlineStr">
        <is>
          <t>Hydropower</t>
        </is>
      </c>
      <c r="D89" t="inlineStr">
        <is>
          <t>Himalaya Urja Bikas Company Limited</t>
        </is>
      </c>
      <c r="E89" t="inlineStr">
        <is>
          <t>HOLD</t>
        </is>
      </c>
      <c r="F89" t="inlineStr"/>
      <c r="G89" t="inlineStr"/>
      <c r="H89" t="inlineStr">
        <is>
          <t>NEUTRAL</t>
        </is>
      </c>
      <c r="I89" s="3" t="n">
        <v>45</v>
      </c>
      <c r="J89" s="4" t="n">
        <v>0.45</v>
      </c>
      <c r="K89" s="4" t="n">
        <v>0.48</v>
      </c>
      <c r="L89" s="4" t="n">
        <v>50</v>
      </c>
      <c r="M89" s="5" t="n">
        <v>252</v>
      </c>
      <c r="N89" s="6" t="n">
        <v>231914</v>
      </c>
      <c r="O89" s="4" t="n">
        <v>-4.182509505703425</v>
      </c>
      <c r="P89" s="4" t="n">
        <v>-7.079646017699115</v>
      </c>
      <c r="Q89" s="4" t="n">
        <v>-10.41592605758976</v>
      </c>
      <c r="R89" s="4" t="n">
        <v>-2.927580893682602</v>
      </c>
      <c r="S89" s="4" t="n">
        <v>2.98324478953822</v>
      </c>
      <c r="T89" s="4" t="n">
        <v>7.600341588386006</v>
      </c>
      <c r="U89" s="4" t="n">
        <v>8.855291576673864</v>
      </c>
      <c r="V89" s="4" t="n">
        <v>12.24944320712695</v>
      </c>
      <c r="W89" s="5" t="n">
        <v>270.0285714285714</v>
      </c>
      <c r="X89" s="5" t="n">
        <v>264.89</v>
      </c>
      <c r="Y89" s="5" t="n">
        <v>259.3733333333333</v>
      </c>
      <c r="Z89" s="5" t="n">
        <v>243.73</v>
      </c>
      <c r="AA89" s="5" t="n">
        <v>295</v>
      </c>
      <c r="AB89" s="5" t="n">
        <v>295</v>
      </c>
      <c r="AC89" s="5" t="n">
        <v>251</v>
      </c>
      <c r="AD89" s="5" t="n">
        <v>230.6</v>
      </c>
      <c r="AE89" s="6" t="n">
        <v>674924</v>
      </c>
      <c r="AF89" s="6" t="n">
        <v>497750.9333333333</v>
      </c>
      <c r="AG89" s="4" t="n">
        <v>0</v>
      </c>
      <c r="AH89" s="4" t="n">
        <v>15.37142857142857</v>
      </c>
      <c r="AI89" s="4" t="n">
        <v>6.099773242630359</v>
      </c>
      <c r="AJ89" s="4" t="n">
        <v>14.89933333333333</v>
      </c>
      <c r="AK89" s="4" t="n">
        <v>5.912433862433838</v>
      </c>
      <c r="AL89" t="inlineStr">
        <is>
          <t>HIGH</t>
        </is>
      </c>
      <c r="AM89" t="inlineStr">
        <is>
          <t>SMALL</t>
        </is>
      </c>
      <c r="AN89" s="4" t="n">
        <v>-1.673244691143887</v>
      </c>
      <c r="AO89" s="4" t="n">
        <v>-1.545711337161346</v>
      </c>
      <c r="AP89" t="inlineStr">
        <is>
          <t>HEALTHY</t>
        </is>
      </c>
      <c r="AQ89" s="4" t="n">
        <v>-2.664285714285718</v>
      </c>
      <c r="AR89" s="4" t="n">
        <v>0.2853413127476472</v>
      </c>
      <c r="AS89" t="inlineStr">
        <is>
          <t>DOWN</t>
        </is>
      </c>
      <c r="AT89" t="b">
        <v>0</v>
      </c>
      <c r="AU89" t="b">
        <v>0</v>
      </c>
      <c r="AV89" s="3" t="n">
        <v>35</v>
      </c>
      <c r="AW89" t="inlineStr">
        <is>
          <t>NEUTRAL</t>
        </is>
      </c>
      <c r="AX89" t="b">
        <v>0</v>
      </c>
      <c r="AY89" t="b">
        <v>0</v>
      </c>
      <c r="AZ89" t="b">
        <v>0</v>
      </c>
      <c r="BA89" t="b">
        <v>0</v>
      </c>
      <c r="BB89" s="3" t="n">
        <v>40</v>
      </c>
      <c r="BC89" s="3" t="n">
        <v>45</v>
      </c>
      <c r="BD89" s="3" t="n">
        <v>0</v>
      </c>
      <c r="BE89" t="inlineStr">
        <is>
          <t>NEUTRAL</t>
        </is>
      </c>
      <c r="BF89" t="inlineStr"/>
      <c r="BG89" t="inlineStr">
        <is>
          <t>MA7&gt;MA10, low upper wick</t>
        </is>
      </c>
    </row>
    <row r="90">
      <c r="A90" s="2" t="n">
        <v>46075</v>
      </c>
      <c r="B90" t="inlineStr">
        <is>
          <t>KKHC</t>
        </is>
      </c>
      <c r="C90" t="inlineStr">
        <is>
          <t>Hydropower</t>
        </is>
      </c>
      <c r="D90" t="inlineStr">
        <is>
          <t>Khani Khola Hydropower Company Limited</t>
        </is>
      </c>
      <c r="E90" t="inlineStr">
        <is>
          <t>HOLD</t>
        </is>
      </c>
      <c r="F90" t="inlineStr"/>
      <c r="G90" t="inlineStr"/>
      <c r="H90" t="inlineStr">
        <is>
          <t>NEUTRAL</t>
        </is>
      </c>
      <c r="I90" s="3" t="n">
        <v>45</v>
      </c>
      <c r="J90" s="4" t="n">
        <v>0.45</v>
      </c>
      <c r="K90" s="4" t="n">
        <v>0.48</v>
      </c>
      <c r="L90" s="4" t="n">
        <v>50</v>
      </c>
      <c r="M90" s="5" t="n">
        <v>274</v>
      </c>
      <c r="N90" s="6" t="n">
        <v>164750</v>
      </c>
      <c r="O90" s="4" t="n">
        <v>-5.058905058905061</v>
      </c>
      <c r="P90" s="4" t="n">
        <v>-5.517241379310345</v>
      </c>
      <c r="Q90" s="4" t="n">
        <v>-8.361204013377932</v>
      </c>
      <c r="R90" s="4" t="n">
        <v>-1.011560693641622</v>
      </c>
      <c r="S90" s="4" t="n">
        <v>19.1304347826087</v>
      </c>
      <c r="T90" s="4" t="n">
        <v>20.12275317843051</v>
      </c>
      <c r="U90" s="4" t="n">
        <v>20.86457873842082</v>
      </c>
      <c r="V90" s="4" t="n">
        <v>26.26728110599079</v>
      </c>
      <c r="W90" s="5" t="n">
        <v>297.4285714285714</v>
      </c>
      <c r="X90" s="5" t="n">
        <v>283.9399999999999</v>
      </c>
      <c r="Y90" s="5" t="n">
        <v>267.38</v>
      </c>
      <c r="Z90" s="5" t="n">
        <v>245.7766666666667</v>
      </c>
      <c r="AA90" s="5" t="n">
        <v>327.5</v>
      </c>
      <c r="AB90" s="5" t="n">
        <v>327.5</v>
      </c>
      <c r="AC90" s="5" t="n">
        <v>261.7</v>
      </c>
      <c r="AD90" s="5" t="n">
        <v>223.6</v>
      </c>
      <c r="AE90" s="6" t="n">
        <v>579140.2857142857</v>
      </c>
      <c r="AF90" s="6" t="n">
        <v>414316.6</v>
      </c>
      <c r="AG90" s="4" t="n">
        <v>0</v>
      </c>
      <c r="AH90" s="4" t="n">
        <v>28.82857142857142</v>
      </c>
      <c r="AI90" s="4" t="n">
        <v>10.52137643378515</v>
      </c>
      <c r="AJ90" s="4" t="n">
        <v>20.97333333333334</v>
      </c>
      <c r="AK90" s="4" t="n">
        <v>7.654501216544984</v>
      </c>
      <c r="AL90" t="inlineStr">
        <is>
          <t>HIGH</t>
        </is>
      </c>
      <c r="AM90" t="inlineStr">
        <is>
          <t>SMALL</t>
        </is>
      </c>
      <c r="AN90" s="4" t="n">
        <v>-1.581932073190019</v>
      </c>
      <c r="AO90" s="4" t="n">
        <v>-1.497578583662123</v>
      </c>
      <c r="AP90" t="inlineStr">
        <is>
          <t>HEALTHY</t>
        </is>
      </c>
      <c r="AQ90" s="4" t="n">
        <v>-4.821428571428583</v>
      </c>
      <c r="AR90" s="4" t="n">
        <v>0.4945865500681697</v>
      </c>
      <c r="AS90" t="inlineStr">
        <is>
          <t>DOWN</t>
        </is>
      </c>
      <c r="AT90" t="b">
        <v>0</v>
      </c>
      <c r="AU90" t="b">
        <v>0</v>
      </c>
      <c r="AV90" s="3" t="n">
        <v>35</v>
      </c>
      <c r="AW90" t="inlineStr">
        <is>
          <t>NEUTRAL</t>
        </is>
      </c>
      <c r="AX90" t="b">
        <v>0</v>
      </c>
      <c r="AY90" t="b">
        <v>0</v>
      </c>
      <c r="AZ90" t="b">
        <v>0</v>
      </c>
      <c r="BA90" t="b">
        <v>0</v>
      </c>
      <c r="BB90" s="3" t="n">
        <v>60</v>
      </c>
      <c r="BC90" s="3" t="n">
        <v>45</v>
      </c>
      <c r="BD90" s="3" t="n">
        <v>0</v>
      </c>
      <c r="BE90" t="inlineStr">
        <is>
          <t>NEUTRAL</t>
        </is>
      </c>
      <c r="BF90" t="inlineStr"/>
      <c r="BG90" t="inlineStr">
        <is>
          <t>MA7&gt;MA10, low upper wick</t>
        </is>
      </c>
    </row>
    <row r="91">
      <c r="A91" s="2" t="n">
        <v>46075</v>
      </c>
      <c r="B91" t="inlineStr">
        <is>
          <t>LEC</t>
        </is>
      </c>
      <c r="C91" t="inlineStr">
        <is>
          <t>Hydropower</t>
        </is>
      </c>
      <c r="D91" t="inlineStr">
        <is>
          <t>Liberty Energy Company Limited</t>
        </is>
      </c>
      <c r="E91" t="inlineStr">
        <is>
          <t>HOLD</t>
        </is>
      </c>
      <c r="F91" t="inlineStr"/>
      <c r="G91" t="inlineStr"/>
      <c r="H91" t="inlineStr">
        <is>
          <t>NEUTRAL</t>
        </is>
      </c>
      <c r="I91" s="3" t="n">
        <v>45</v>
      </c>
      <c r="J91" s="4" t="n">
        <v>0.45</v>
      </c>
      <c r="K91" s="4" t="n">
        <v>0.48</v>
      </c>
      <c r="L91" s="4" t="n">
        <v>50</v>
      </c>
      <c r="M91" s="5" t="n">
        <v>214</v>
      </c>
      <c r="N91" s="6" t="n">
        <v>231771</v>
      </c>
      <c r="O91" s="4" t="n">
        <v>-0.465116279069766</v>
      </c>
      <c r="P91" s="4" t="n">
        <v>-4.035874439461884</v>
      </c>
      <c r="Q91" s="4" t="n">
        <v>-9.704641350210974</v>
      </c>
      <c r="R91" s="4" t="n">
        <v>-2.991840435176785</v>
      </c>
      <c r="S91" s="4" t="n">
        <v>2.588686481303926</v>
      </c>
      <c r="T91" s="4" t="n">
        <v>0.8482563619227168</v>
      </c>
      <c r="U91" s="4" t="n">
        <v>3.381642512077287</v>
      </c>
      <c r="V91" s="4" t="n">
        <v>9.12799592044875</v>
      </c>
      <c r="W91" s="5" t="n">
        <v>226.6285714285714</v>
      </c>
      <c r="X91" s="5" t="n">
        <v>223.5</v>
      </c>
      <c r="Y91" s="5" t="n">
        <v>220.7933333333333</v>
      </c>
      <c r="Z91" s="5" t="n">
        <v>213.2966666666667</v>
      </c>
      <c r="AA91" s="5" t="n">
        <v>259</v>
      </c>
      <c r="AB91" s="5" t="n">
        <v>259</v>
      </c>
      <c r="AC91" s="5" t="n">
        <v>210</v>
      </c>
      <c r="AD91" s="5" t="n">
        <v>207</v>
      </c>
      <c r="AE91" s="6" t="n">
        <v>646030.8571428572</v>
      </c>
      <c r="AF91" s="6" t="n">
        <v>471647.3333333333</v>
      </c>
      <c r="AG91" s="4" t="n">
        <v>0.1666666666666667</v>
      </c>
      <c r="AH91" s="4" t="n">
        <v>15.65714285714286</v>
      </c>
      <c r="AI91" s="4" t="n">
        <v>7.316421895861113</v>
      </c>
      <c r="AJ91" s="4" t="n">
        <v>12.53333333333333</v>
      </c>
      <c r="AK91" s="4" t="n">
        <v>5.856697819314614</v>
      </c>
      <c r="AL91" t="inlineStr">
        <is>
          <t>HIGH</t>
        </is>
      </c>
      <c r="AM91" t="inlineStr">
        <is>
          <t>SMALL</t>
        </is>
      </c>
      <c r="AN91" s="4" t="n">
        <v>-1.303584806720843</v>
      </c>
      <c r="AO91" s="4" t="n">
        <v>-0.8915509069725805</v>
      </c>
      <c r="AP91" t="inlineStr">
        <is>
          <t>HEALTHY</t>
        </is>
      </c>
      <c r="AQ91" s="4" t="n">
        <v>-4.060714285714275</v>
      </c>
      <c r="AR91" s="4" t="n">
        <v>0.8199394417580411</v>
      </c>
      <c r="AS91" t="inlineStr">
        <is>
          <t>DOWN</t>
        </is>
      </c>
      <c r="AT91" t="b">
        <v>0</v>
      </c>
      <c r="AU91" t="b">
        <v>0</v>
      </c>
      <c r="AV91" s="3" t="n">
        <v>35</v>
      </c>
      <c r="AW91" t="inlineStr">
        <is>
          <t>NEUTRAL</t>
        </is>
      </c>
      <c r="AX91" t="b">
        <v>0</v>
      </c>
      <c r="AY91" t="b">
        <v>0</v>
      </c>
      <c r="AZ91" t="b">
        <v>0</v>
      </c>
      <c r="BA91" t="b">
        <v>0</v>
      </c>
      <c r="BB91" s="3" t="n">
        <v>80</v>
      </c>
      <c r="BC91" s="3" t="n">
        <v>25</v>
      </c>
      <c r="BD91" s="3" t="n">
        <v>30</v>
      </c>
      <c r="BE91" t="inlineStr">
        <is>
          <t>ACCUMULATION</t>
        </is>
      </c>
      <c r="BF91" t="inlineStr">
        <is>
          <t>VolAvg5&gt;VolAvg20, tight range, body&lt;40%, Close&gt;VWAP</t>
        </is>
      </c>
      <c r="BG91" t="inlineStr">
        <is>
          <t>MA7&gt;MA10, low upper wick, sentiment:accumulation</t>
        </is>
      </c>
    </row>
    <row r="92">
      <c r="A92" s="2" t="n">
        <v>46075</v>
      </c>
      <c r="B92" t="inlineStr">
        <is>
          <t>MBJC</t>
        </is>
      </c>
      <c r="C92" t="inlineStr">
        <is>
          <t>Hydropower</t>
        </is>
      </c>
      <c r="D92" t="inlineStr">
        <is>
          <t>Madhya Bhotekoshi Jalavidyut Company Limited</t>
        </is>
      </c>
      <c r="E92" t="inlineStr">
        <is>
          <t>HOLD</t>
        </is>
      </c>
      <c r="F92" t="inlineStr"/>
      <c r="G92" t="inlineStr"/>
      <c r="H92" t="inlineStr">
        <is>
          <t>NEUTRAL</t>
        </is>
      </c>
      <c r="I92" s="3" t="n">
        <v>45</v>
      </c>
      <c r="J92" s="4" t="n">
        <v>0.45</v>
      </c>
      <c r="K92" s="4" t="n">
        <v>0.48</v>
      </c>
      <c r="L92" s="4" t="n">
        <v>50</v>
      </c>
      <c r="M92" s="5" t="n">
        <v>283.1</v>
      </c>
      <c r="N92" s="6" t="n">
        <v>88915</v>
      </c>
      <c r="O92" s="4" t="n">
        <v>-3.047945205479441</v>
      </c>
      <c r="P92" s="4" t="n">
        <v>-7.845052083333326</v>
      </c>
      <c r="Q92" s="4" t="n">
        <v>-0.7363253856942364</v>
      </c>
      <c r="R92" s="4" t="n">
        <v>-1.701388888888877</v>
      </c>
      <c r="S92" s="4" t="n">
        <v>-0.5619950825430209</v>
      </c>
      <c r="T92" s="4" t="n">
        <v>-1.358885017421596</v>
      </c>
      <c r="U92" s="4" t="n">
        <v>-3.707482993197275</v>
      </c>
      <c r="V92" s="4" t="n">
        <v>-0.3169014084506983</v>
      </c>
      <c r="W92" s="5" t="n">
        <v>293.9</v>
      </c>
      <c r="X92" s="5" t="n">
        <v>292.1</v>
      </c>
      <c r="Y92" s="5" t="n">
        <v>291.3666666666667</v>
      </c>
      <c r="Z92" s="5" t="n">
        <v>288.7366666666667</v>
      </c>
      <c r="AA92" s="5" t="n">
        <v>333</v>
      </c>
      <c r="AB92" s="5" t="n">
        <v>333</v>
      </c>
      <c r="AC92" s="5" t="n">
        <v>281.4</v>
      </c>
      <c r="AD92" s="5" t="n">
        <v>279.3</v>
      </c>
      <c r="AE92" s="6" t="n">
        <v>154066.5714285714</v>
      </c>
      <c r="AF92" s="6" t="n">
        <v>96217.53333333334</v>
      </c>
      <c r="AG92" s="4" t="n">
        <v>0.25</v>
      </c>
      <c r="AH92" s="4" t="n">
        <v>15.27142857142858</v>
      </c>
      <c r="AI92" s="4" t="n">
        <v>5.394358379169382</v>
      </c>
      <c r="AJ92" s="4" t="n">
        <v>11.36666666666667</v>
      </c>
      <c r="AK92" s="4" t="n">
        <v>4.015071235134803</v>
      </c>
      <c r="AL92" t="inlineStr">
        <is>
          <t>HIGH</t>
        </is>
      </c>
      <c r="AM92" t="inlineStr">
        <is>
          <t>SMALL</t>
        </is>
      </c>
      <c r="AN92" s="4" t="n">
        <v>-0.9154295733504489</v>
      </c>
      <c r="AO92" s="4" t="n">
        <v>-0.43404148490563</v>
      </c>
      <c r="AP92" t="inlineStr">
        <is>
          <t>HEALTHY</t>
        </is>
      </c>
      <c r="AQ92" s="4" t="n">
        <v>0.5035714285714292</v>
      </c>
      <c r="AR92" s="4" t="n">
        <v>0.008502199854939626</v>
      </c>
      <c r="AS92" t="inlineStr">
        <is>
          <t>NOISY</t>
        </is>
      </c>
      <c r="AT92" t="b">
        <v>1</v>
      </c>
      <c r="AU92" t="b">
        <v>0</v>
      </c>
      <c r="AV92" s="3" t="n">
        <v>30</v>
      </c>
      <c r="AW92" t="inlineStr">
        <is>
          <t>SELL_PRESSURE</t>
        </is>
      </c>
      <c r="AX92" t="b">
        <v>0</v>
      </c>
      <c r="AY92" t="b">
        <v>0</v>
      </c>
      <c r="AZ92" t="b">
        <v>0</v>
      </c>
      <c r="BA92" t="b">
        <v>0</v>
      </c>
      <c r="BB92" s="3" t="n">
        <v>20</v>
      </c>
      <c r="BC92" s="3" t="n">
        <v>45</v>
      </c>
      <c r="BD92" s="3" t="n">
        <v>0</v>
      </c>
      <c r="BE92" t="inlineStr">
        <is>
          <t>NEUTRAL</t>
        </is>
      </c>
      <c r="BF92" t="inlineStr"/>
      <c r="BG92" t="inlineStr">
        <is>
          <t>MA7&gt;MA10, low upper wick</t>
        </is>
      </c>
    </row>
    <row r="93">
      <c r="A93" s="2" t="n">
        <v>46075</v>
      </c>
      <c r="B93" t="inlineStr">
        <is>
          <t>MHL</t>
        </is>
      </c>
      <c r="C93" t="inlineStr">
        <is>
          <t>Hydropower</t>
        </is>
      </c>
      <c r="D93" t="inlineStr">
        <is>
          <t>Mandakini Hydropower Limited</t>
        </is>
      </c>
      <c r="E93" t="inlineStr">
        <is>
          <t>HOLD</t>
        </is>
      </c>
      <c r="F93" t="inlineStr"/>
      <c r="G93" t="inlineStr"/>
      <c r="H93" t="inlineStr">
        <is>
          <t>NEUTRAL</t>
        </is>
      </c>
      <c r="I93" s="3" t="n">
        <v>45</v>
      </c>
      <c r="J93" s="4" t="n">
        <v>0.45</v>
      </c>
      <c r="K93" s="4" t="n">
        <v>0.48</v>
      </c>
      <c r="L93" s="4" t="n">
        <v>50</v>
      </c>
      <c r="M93" s="5" t="n">
        <v>517</v>
      </c>
      <c r="N93" s="6" t="n">
        <v>24340</v>
      </c>
      <c r="O93" s="4" t="n">
        <v>-3.183520599250933</v>
      </c>
      <c r="P93" s="4" t="n">
        <v>-0.9578544061302652</v>
      </c>
      <c r="Q93" s="4" t="n">
        <v>0</v>
      </c>
      <c r="R93" s="4" t="n">
        <v>-1.147227533460804</v>
      </c>
      <c r="S93" s="4" t="n">
        <v>1.372549019607838</v>
      </c>
      <c r="T93" s="4" t="n">
        <v>-1.052631578947372</v>
      </c>
      <c r="U93" s="4" t="n">
        <v>-1.052631578947372</v>
      </c>
      <c r="V93" s="4" t="n">
        <v>6.116584564860439</v>
      </c>
      <c r="W93" s="5" t="n">
        <v>520.4285714285714</v>
      </c>
      <c r="X93" s="5" t="n">
        <v>519.9</v>
      </c>
      <c r="Y93" s="5" t="n">
        <v>518.4133333333333</v>
      </c>
      <c r="Z93" s="5" t="n">
        <v>513.61</v>
      </c>
      <c r="AA93" s="5" t="n">
        <v>549.9</v>
      </c>
      <c r="AB93" s="5" t="n">
        <v>549.9</v>
      </c>
      <c r="AC93" s="5" t="n">
        <v>510</v>
      </c>
      <c r="AD93" s="5" t="n">
        <v>500</v>
      </c>
      <c r="AE93" s="6" t="n">
        <v>52000.42857142857</v>
      </c>
      <c r="AF93" s="6" t="n">
        <v>43305.26666666667</v>
      </c>
      <c r="AG93" s="4" t="n">
        <v>0.2272727272727273</v>
      </c>
      <c r="AH93" s="4" t="n">
        <v>16.62857142857143</v>
      </c>
      <c r="AI93" s="4" t="n">
        <v>3.216358109975125</v>
      </c>
      <c r="AJ93" s="4" t="n">
        <v>16.92666666666666</v>
      </c>
      <c r="AK93" s="4" t="n">
        <v>3.274016763378458</v>
      </c>
      <c r="AL93" t="inlineStr">
        <is>
          <t>HIGH</t>
        </is>
      </c>
      <c r="AM93" t="inlineStr">
        <is>
          <t>SMALL</t>
        </is>
      </c>
      <c r="AN93" s="4" t="n">
        <v>-0.5293402216082851</v>
      </c>
      <c r="AO93" s="4" t="n">
        <v>-0.5907023344507411</v>
      </c>
      <c r="AP93" t="inlineStr">
        <is>
          <t>HEALTHY</t>
        </is>
      </c>
      <c r="AQ93" s="4" t="n">
        <v>1.607142857142837</v>
      </c>
      <c r="AR93" s="4" t="n">
        <v>0.2873155505107834</v>
      </c>
      <c r="AS93" t="inlineStr">
        <is>
          <t>NOISY</t>
        </is>
      </c>
      <c r="AT93" t="b">
        <v>0</v>
      </c>
      <c r="AU93" t="b">
        <v>0</v>
      </c>
      <c r="AV93" s="3" t="n">
        <v>35</v>
      </c>
      <c r="AW93" t="inlineStr">
        <is>
          <t>SELL_PRESSURE</t>
        </is>
      </c>
      <c r="AX93" t="b">
        <v>0</v>
      </c>
      <c r="AY93" t="b">
        <v>0</v>
      </c>
      <c r="AZ93" t="b">
        <v>0</v>
      </c>
      <c r="BA93" t="b">
        <v>0</v>
      </c>
      <c r="BB93" s="3" t="n">
        <v>20</v>
      </c>
      <c r="BC93" s="3" t="n">
        <v>45</v>
      </c>
      <c r="BD93" s="3" t="n">
        <v>0</v>
      </c>
      <c r="BE93" t="inlineStr">
        <is>
          <t>NEUTRAL</t>
        </is>
      </c>
      <c r="BF93" t="inlineStr"/>
      <c r="BG93" t="inlineStr">
        <is>
          <t>MA7&gt;MA10, low upper wick</t>
        </is>
      </c>
    </row>
    <row r="94">
      <c r="A94" s="2" t="n">
        <v>46075</v>
      </c>
      <c r="B94" t="inlineStr">
        <is>
          <t>MHNL</t>
        </is>
      </c>
      <c r="C94" t="inlineStr">
        <is>
          <t>Hydropower</t>
        </is>
      </c>
      <c r="D94" t="inlineStr">
        <is>
          <t>Mountain Hydro Nepal Limited</t>
        </is>
      </c>
      <c r="E94" t="inlineStr">
        <is>
          <t>HOLD</t>
        </is>
      </c>
      <c r="F94" t="inlineStr"/>
      <c r="G94" t="inlineStr"/>
      <c r="H94" t="inlineStr">
        <is>
          <t>NEUTRAL</t>
        </is>
      </c>
      <c r="I94" s="3" t="n">
        <v>45</v>
      </c>
      <c r="J94" s="4" t="n">
        <v>0.45</v>
      </c>
      <c r="K94" s="4" t="n">
        <v>0.48</v>
      </c>
      <c r="L94" s="4" t="n">
        <v>50</v>
      </c>
      <c r="M94" s="5" t="n">
        <v>256</v>
      </c>
      <c r="N94" s="6" t="n">
        <v>29101</v>
      </c>
      <c r="O94" s="4" t="n">
        <v>-3.650733910425286</v>
      </c>
      <c r="P94" s="4" t="n">
        <v>-7.581227436823101</v>
      </c>
      <c r="Q94" s="4" t="n">
        <v>-11.72413793103448</v>
      </c>
      <c r="R94" s="4" t="n">
        <v>-7.581227436823101</v>
      </c>
      <c r="S94" s="4" t="n">
        <v>-4.477611940298509</v>
      </c>
      <c r="T94" s="4" t="n">
        <v>-8.571428571428575</v>
      </c>
      <c r="U94" s="4" t="n">
        <v>1.992031872509958</v>
      </c>
      <c r="V94" s="4" t="n">
        <v>3.643724696356276</v>
      </c>
      <c r="W94" s="5" t="n">
        <v>275.3857142857142</v>
      </c>
      <c r="X94" s="5" t="n">
        <v>275.04</v>
      </c>
      <c r="Y94" s="5" t="n">
        <v>275.0666666666667</v>
      </c>
      <c r="Z94" s="5" t="n">
        <v>264.23</v>
      </c>
      <c r="AA94" s="5" t="n">
        <v>295</v>
      </c>
      <c r="AB94" s="5" t="n">
        <v>295.7</v>
      </c>
      <c r="AC94" s="5" t="n">
        <v>255</v>
      </c>
      <c r="AD94" s="5" t="n">
        <v>255</v>
      </c>
      <c r="AE94" s="6" t="n">
        <v>58473.85714285714</v>
      </c>
      <c r="AF94" s="6" t="n">
        <v>56994</v>
      </c>
      <c r="AG94" s="4" t="n">
        <v>0</v>
      </c>
      <c r="AH94" s="4" t="n">
        <v>13.42857142857142</v>
      </c>
      <c r="AI94" s="4" t="n">
        <v>5.24553571428569</v>
      </c>
      <c r="AJ94" s="4" t="n">
        <v>15.29333333333333</v>
      </c>
      <c r="AK94" s="4" t="n">
        <v>5.973958333333307</v>
      </c>
      <c r="AL94" t="inlineStr">
        <is>
          <t>HIGH</t>
        </is>
      </c>
      <c r="AM94" t="inlineStr">
        <is>
          <t>SMALL</t>
        </is>
      </c>
      <c r="AN94" s="4" t="n">
        <v>-1.625431810847523</v>
      </c>
      <c r="AO94" s="4" t="n">
        <v>-1.004296595280568</v>
      </c>
      <c r="AP94" t="inlineStr">
        <is>
          <t>HEALTHY</t>
        </is>
      </c>
      <c r="AQ94" s="4" t="n">
        <v>-3.200000000000002</v>
      </c>
      <c r="AR94" s="4" t="n">
        <v>0.3359546311268235</v>
      </c>
      <c r="AS94" t="inlineStr">
        <is>
          <t>DOWN</t>
        </is>
      </c>
      <c r="AT94" t="b">
        <v>0</v>
      </c>
      <c r="AU94" t="b">
        <v>0</v>
      </c>
      <c r="AV94" s="3" t="n">
        <v>35</v>
      </c>
      <c r="AW94" t="inlineStr">
        <is>
          <t>NEUTRAL</t>
        </is>
      </c>
      <c r="AX94" t="b">
        <v>0</v>
      </c>
      <c r="AY94" t="b">
        <v>0</v>
      </c>
      <c r="AZ94" t="b">
        <v>0</v>
      </c>
      <c r="BA94" t="b">
        <v>0</v>
      </c>
      <c r="BB94" s="3" t="n">
        <v>40</v>
      </c>
      <c r="BC94" s="3" t="n">
        <v>45</v>
      </c>
      <c r="BD94" s="3" t="n">
        <v>0</v>
      </c>
      <c r="BE94" t="inlineStr">
        <is>
          <t>NEUTRAL</t>
        </is>
      </c>
      <c r="BF94" t="inlineStr"/>
      <c r="BG94" t="inlineStr">
        <is>
          <t>MA7&gt;MA10, low upper wick</t>
        </is>
      </c>
    </row>
    <row r="95">
      <c r="A95" s="2" t="n">
        <v>46075</v>
      </c>
      <c r="B95" t="inlineStr">
        <is>
          <t>NGPL</t>
        </is>
      </c>
      <c r="C95" t="inlineStr">
        <is>
          <t>Hydropower</t>
        </is>
      </c>
      <c r="D95" t="inlineStr">
        <is>
          <t>Ngadi Group Power Limited</t>
        </is>
      </c>
      <c r="E95" t="inlineStr">
        <is>
          <t>HOLD</t>
        </is>
      </c>
      <c r="F95" t="inlineStr"/>
      <c r="G95" t="inlineStr"/>
      <c r="H95" t="inlineStr">
        <is>
          <t>NEUTRAL</t>
        </is>
      </c>
      <c r="I95" s="3" t="n">
        <v>45</v>
      </c>
      <c r="J95" s="4" t="n">
        <v>0.45</v>
      </c>
      <c r="K95" s="4" t="n">
        <v>0.48</v>
      </c>
      <c r="L95" s="4" t="n">
        <v>50</v>
      </c>
      <c r="M95" s="5" t="n">
        <v>416.9</v>
      </c>
      <c r="N95" s="6" t="n">
        <v>463187</v>
      </c>
      <c r="O95" s="4" t="n">
        <v>-1.928957892260652</v>
      </c>
      <c r="P95" s="4" t="n">
        <v>-4.599542334096118</v>
      </c>
      <c r="Q95" s="4" t="n">
        <v>-0.8089459909588426</v>
      </c>
      <c r="R95" s="4" t="n">
        <v>-2.547919588592806</v>
      </c>
      <c r="S95" s="4" t="n">
        <v>-0.02398081534772389</v>
      </c>
      <c r="T95" s="4" t="n">
        <v>-0.5011933174224437</v>
      </c>
      <c r="U95" s="4" t="n">
        <v>1.931540342298277</v>
      </c>
      <c r="V95" s="4" t="n">
        <v>4.512409125094008</v>
      </c>
      <c r="W95" s="5" t="n">
        <v>424.7571428571428</v>
      </c>
      <c r="X95" s="5" t="n">
        <v>424.14</v>
      </c>
      <c r="Y95" s="5" t="n">
        <v>423.56</v>
      </c>
      <c r="Z95" s="5" t="n">
        <v>413.1633333333334</v>
      </c>
      <c r="AA95" s="5" t="n">
        <v>445.7</v>
      </c>
      <c r="AB95" s="5" t="n">
        <v>445.7</v>
      </c>
      <c r="AC95" s="5" t="n">
        <v>415</v>
      </c>
      <c r="AD95" s="5" t="n">
        <v>408.7</v>
      </c>
      <c r="AE95" s="6" t="n">
        <v>811209.5714285715</v>
      </c>
      <c r="AF95" s="6" t="n">
        <v>742055.6666666666</v>
      </c>
      <c r="AG95" s="4" t="n">
        <v>0</v>
      </c>
      <c r="AH95" s="4" t="n">
        <v>14.44285714285715</v>
      </c>
      <c r="AI95" s="4" t="n">
        <v>3.464345680704512</v>
      </c>
      <c r="AJ95" s="4" t="n">
        <v>14.56</v>
      </c>
      <c r="AK95" s="4" t="n">
        <v>3.492444231230503</v>
      </c>
      <c r="AL95" t="inlineStr">
        <is>
          <t>HIGH</t>
        </is>
      </c>
      <c r="AM95" t="inlineStr">
        <is>
          <t>SMALL</t>
        </is>
      </c>
      <c r="AN95" s="4" t="n">
        <v>-0.9869127129083587</v>
      </c>
      <c r="AO95" s="4" t="n">
        <v>-0.8151737633549394</v>
      </c>
      <c r="AP95" t="inlineStr">
        <is>
          <t>HEALTHY</t>
        </is>
      </c>
      <c r="AQ95" s="4" t="n">
        <v>0.5214285714285327</v>
      </c>
      <c r="AR95" s="4" t="n">
        <v>0.02001818127178737</v>
      </c>
      <c r="AS95" t="inlineStr">
        <is>
          <t>NOISY</t>
        </is>
      </c>
      <c r="AT95" t="b">
        <v>0</v>
      </c>
      <c r="AU95" t="b">
        <v>0</v>
      </c>
      <c r="AV95" s="3" t="n">
        <v>30</v>
      </c>
      <c r="AW95" t="inlineStr">
        <is>
          <t>NEUTRAL</t>
        </is>
      </c>
      <c r="AX95" t="b">
        <v>0</v>
      </c>
      <c r="AY95" t="b">
        <v>0</v>
      </c>
      <c r="AZ95" t="b">
        <v>0</v>
      </c>
      <c r="BA95" t="b">
        <v>0</v>
      </c>
      <c r="BB95" s="3" t="n">
        <v>60</v>
      </c>
      <c r="BC95" s="3" t="n">
        <v>45</v>
      </c>
      <c r="BD95" s="3" t="n">
        <v>0</v>
      </c>
      <c r="BE95" t="inlineStr">
        <is>
          <t>NEUTRAL</t>
        </is>
      </c>
      <c r="BF95" t="inlineStr"/>
      <c r="BG95" t="inlineStr">
        <is>
          <t>MA7&gt;MA10, low upper wick</t>
        </is>
      </c>
    </row>
    <row r="96">
      <c r="A96" s="2" t="n">
        <v>46075</v>
      </c>
      <c r="B96" t="inlineStr">
        <is>
          <t>NHPC</t>
        </is>
      </c>
      <c r="C96" t="inlineStr">
        <is>
          <t>Hydropower</t>
        </is>
      </c>
      <c r="D96" t="inlineStr">
        <is>
          <t>National Hydro Power Company Limited</t>
        </is>
      </c>
      <c r="E96" t="inlineStr">
        <is>
          <t>HOLD</t>
        </is>
      </c>
      <c r="F96" t="inlineStr"/>
      <c r="G96" t="inlineStr"/>
      <c r="H96" t="inlineStr">
        <is>
          <t>NEUTRAL</t>
        </is>
      </c>
      <c r="I96" s="3" t="n">
        <v>45</v>
      </c>
      <c r="J96" s="4" t="n">
        <v>0.45</v>
      </c>
      <c r="K96" s="4" t="n">
        <v>0.48</v>
      </c>
      <c r="L96" s="4" t="n">
        <v>50</v>
      </c>
      <c r="M96" s="5" t="n">
        <v>212</v>
      </c>
      <c r="N96" s="6" t="n">
        <v>297291</v>
      </c>
      <c r="O96" s="4" t="n">
        <v>-2.752293577981646</v>
      </c>
      <c r="P96" s="4" t="n">
        <v>-7.866145154280746</v>
      </c>
      <c r="Q96" s="4" t="n">
        <v>-7.423580786026196</v>
      </c>
      <c r="R96" s="4" t="n">
        <v>-2.304147465437789</v>
      </c>
      <c r="S96" s="4" t="n">
        <v>3.062712688381142</v>
      </c>
      <c r="T96" s="4" t="n">
        <v>2.415458937198078</v>
      </c>
      <c r="U96" s="4" t="n">
        <v>3.972535556645407</v>
      </c>
      <c r="V96" s="4" t="n">
        <v>11.05290728129911</v>
      </c>
      <c r="W96" s="5" t="n">
        <v>225.7714285714286</v>
      </c>
      <c r="X96" s="5" t="n">
        <v>222.02</v>
      </c>
      <c r="Y96" s="5" t="n">
        <v>218.3466666666667</v>
      </c>
      <c r="Z96" s="5" t="n">
        <v>207.8833333333333</v>
      </c>
      <c r="AA96" s="5" t="n">
        <v>248.5</v>
      </c>
      <c r="AB96" s="5" t="n">
        <v>248.5</v>
      </c>
      <c r="AC96" s="5" t="n">
        <v>211</v>
      </c>
      <c r="AD96" s="5" t="n">
        <v>204</v>
      </c>
      <c r="AE96" s="6" t="n">
        <v>707379.1428571428</v>
      </c>
      <c r="AF96" s="6" t="n">
        <v>497289.8</v>
      </c>
      <c r="AG96" s="4" t="n">
        <v>0</v>
      </c>
      <c r="AH96" s="4" t="n">
        <v>14.92857142857143</v>
      </c>
      <c r="AI96" s="4" t="n">
        <v>7.041778975741209</v>
      </c>
      <c r="AJ96" s="4" t="n">
        <v>12.53333333333333</v>
      </c>
      <c r="AK96" s="4" t="n">
        <v>5.911949685534564</v>
      </c>
      <c r="AL96" t="inlineStr">
        <is>
          <t>HIGH</t>
        </is>
      </c>
      <c r="AM96" t="inlineStr">
        <is>
          <t>SMALL</t>
        </is>
      </c>
      <c r="AN96" s="4" t="n">
        <v>-1.746312814614121</v>
      </c>
      <c r="AO96" s="4" t="n">
        <v>-1.107182517052919</v>
      </c>
      <c r="AP96" t="inlineStr">
        <is>
          <t>HEALTHY</t>
        </is>
      </c>
      <c r="AQ96" s="4" t="n">
        <v>-2.5107142857143</v>
      </c>
      <c r="AR96" s="4" t="n">
        <v>0.4730286683461339</v>
      </c>
      <c r="AS96" t="inlineStr">
        <is>
          <t>DOWN</t>
        </is>
      </c>
      <c r="AT96" t="b">
        <v>1</v>
      </c>
      <c r="AU96" t="b">
        <v>0</v>
      </c>
      <c r="AV96" s="3" t="n">
        <v>35</v>
      </c>
      <c r="AW96" t="inlineStr">
        <is>
          <t>NEUTRAL</t>
        </is>
      </c>
      <c r="AX96" t="b">
        <v>0</v>
      </c>
      <c r="AY96" t="b">
        <v>0</v>
      </c>
      <c r="AZ96" t="b">
        <v>0</v>
      </c>
      <c r="BA96" t="b">
        <v>0</v>
      </c>
      <c r="BB96" s="3" t="n">
        <v>60</v>
      </c>
      <c r="BC96" s="3" t="n">
        <v>45</v>
      </c>
      <c r="BD96" s="3" t="n">
        <v>0</v>
      </c>
      <c r="BE96" t="inlineStr">
        <is>
          <t>NEUTRAL</t>
        </is>
      </c>
      <c r="BF96" t="inlineStr"/>
      <c r="BG96" t="inlineStr">
        <is>
          <t>MA7&gt;MA10, low upper wick</t>
        </is>
      </c>
    </row>
    <row r="97">
      <c r="A97" s="2" t="n">
        <v>46075</v>
      </c>
      <c r="B97" t="inlineStr">
        <is>
          <t>NIBLGF</t>
        </is>
      </c>
      <c r="C97" t="inlineStr">
        <is>
          <t>Mutual Fund</t>
        </is>
      </c>
      <c r="D97" t="inlineStr">
        <is>
          <t>NIBL Growth Fund</t>
        </is>
      </c>
      <c r="E97" t="inlineStr">
        <is>
          <t>HOLD</t>
        </is>
      </c>
      <c r="F97" t="inlineStr"/>
      <c r="G97" t="inlineStr"/>
      <c r="H97" t="inlineStr">
        <is>
          <t>NEUTRAL</t>
        </is>
      </c>
      <c r="I97" s="3" t="n">
        <v>45</v>
      </c>
      <c r="J97" s="4" t="n">
        <v>0.45</v>
      </c>
      <c r="K97" s="4" t="n">
        <v>0.48</v>
      </c>
      <c r="L97" s="4" t="n">
        <v>50</v>
      </c>
      <c r="M97" s="5" t="n">
        <v>9.880000000000001</v>
      </c>
      <c r="N97" s="6" t="n">
        <v>3460</v>
      </c>
      <c r="O97" s="4" t="n">
        <v>4.000000000000004</v>
      </c>
      <c r="P97" s="4" t="n">
        <v>5.894962486602373</v>
      </c>
      <c r="Q97" s="4" t="n">
        <v>0.8163265306122547</v>
      </c>
      <c r="R97" s="4" t="n">
        <v>2.596053997923153</v>
      </c>
      <c r="S97" s="4" t="n">
        <v>8.333333333333348</v>
      </c>
      <c r="T97" s="4" t="n">
        <v>6.695464362850978</v>
      </c>
      <c r="U97" s="4" t="n">
        <v>9.050772626931568</v>
      </c>
      <c r="V97" s="4" t="n">
        <v>9.777777777777796</v>
      </c>
      <c r="W97" s="5" t="n">
        <v>9.722857142857142</v>
      </c>
      <c r="X97" s="5" t="n">
        <v>9.654</v>
      </c>
      <c r="Y97" s="5" t="n">
        <v>9.527999999999999</v>
      </c>
      <c r="Z97" s="5" t="n">
        <v>9.241000000000001</v>
      </c>
      <c r="AA97" s="5" t="n">
        <v>11.03</v>
      </c>
      <c r="AB97" s="5" t="n">
        <v>11.03</v>
      </c>
      <c r="AC97" s="5" t="n">
        <v>8.460000000000001</v>
      </c>
      <c r="AD97" s="5" t="n">
        <v>8.460000000000001</v>
      </c>
      <c r="AE97" s="6" t="n">
        <v>20909.57142857143</v>
      </c>
      <c r="AF97" s="6" t="n">
        <v>53712.26666666667</v>
      </c>
      <c r="AG97" s="4" t="n">
        <v>0</v>
      </c>
      <c r="AH97" s="4" t="n">
        <v>0.6628571428571427</v>
      </c>
      <c r="AI97" s="4" t="n">
        <v>6.709080393290239</v>
      </c>
      <c r="AJ97" s="4" t="n">
        <v>0.5773333333333336</v>
      </c>
      <c r="AK97" s="4" t="n">
        <v>5.843454790822623</v>
      </c>
      <c r="AL97" t="inlineStr">
        <is>
          <t>HIGH</t>
        </is>
      </c>
      <c r="AM97" t="inlineStr">
        <is>
          <t>SMALL</t>
        </is>
      </c>
      <c r="AN97" s="4" t="n">
        <v>0.5324873715883357</v>
      </c>
      <c r="AO97" s="4" t="n">
        <v>-0.6166675413327343</v>
      </c>
      <c r="AP97" t="inlineStr">
        <is>
          <t>HEALTHY</t>
        </is>
      </c>
      <c r="AQ97" s="4" t="n">
        <v>-0.0610714285714287</v>
      </c>
      <c r="AR97" s="4" t="n">
        <v>0.1998537372190932</v>
      </c>
      <c r="AS97" t="inlineStr">
        <is>
          <t>DOWN</t>
        </is>
      </c>
      <c r="AT97" t="b">
        <v>0</v>
      </c>
      <c r="AU97" t="b">
        <v>0</v>
      </c>
      <c r="AV97" s="3" t="n">
        <v>35</v>
      </c>
      <c r="AW97" t="inlineStr">
        <is>
          <t>CONFIRMED</t>
        </is>
      </c>
      <c r="AX97" t="b">
        <v>0</v>
      </c>
      <c r="AY97" t="b">
        <v>0</v>
      </c>
      <c r="AZ97" t="b">
        <v>0</v>
      </c>
      <c r="BA97" t="b">
        <v>0</v>
      </c>
      <c r="BB97" s="3" t="n">
        <v>20</v>
      </c>
      <c r="BC97" s="3" t="n">
        <v>0</v>
      </c>
      <c r="BD97" s="3" t="n">
        <v>0</v>
      </c>
      <c r="BE97" t="inlineStr">
        <is>
          <t>NEUTRAL</t>
        </is>
      </c>
      <c r="BF97" t="inlineStr"/>
      <c r="BG97" t="inlineStr">
        <is>
          <t>MA7&gt;MA10, low upper wick</t>
        </is>
      </c>
    </row>
    <row r="98">
      <c r="A98" s="2" t="n">
        <v>46075</v>
      </c>
      <c r="B98" t="inlineStr">
        <is>
          <t>PHCL</t>
        </is>
      </c>
      <c r="C98" t="inlineStr">
        <is>
          <t>Hydropower</t>
        </is>
      </c>
      <c r="D98" t="inlineStr">
        <is>
          <t>Peoples Hydropower Company Limited</t>
        </is>
      </c>
      <c r="E98" t="inlineStr">
        <is>
          <t>HOLD</t>
        </is>
      </c>
      <c r="F98" t="inlineStr"/>
      <c r="G98" t="inlineStr"/>
      <c r="H98" t="inlineStr">
        <is>
          <t>NEUTRAL</t>
        </is>
      </c>
      <c r="I98" s="3" t="n">
        <v>45</v>
      </c>
      <c r="J98" s="4" t="n">
        <v>0.45</v>
      </c>
      <c r="K98" s="4" t="n">
        <v>0.48</v>
      </c>
      <c r="L98" s="4" t="n">
        <v>50</v>
      </c>
      <c r="M98" s="5" t="n">
        <v>283</v>
      </c>
      <c r="N98" s="6" t="n">
        <v>136235</v>
      </c>
      <c r="O98" s="4" t="n">
        <v>-2.076124567474047</v>
      </c>
      <c r="P98" s="4" t="n">
        <v>-6.600660066006602</v>
      </c>
      <c r="Q98" s="4" t="n">
        <v>-5.351170568561869</v>
      </c>
      <c r="R98" s="4" t="n">
        <v>-1.804302567661342</v>
      </c>
      <c r="S98" s="4" t="n">
        <v>-1.048951048951052</v>
      </c>
      <c r="T98" s="4" t="n">
        <v>0</v>
      </c>
      <c r="U98" s="4" t="n">
        <v>7.196969696969702</v>
      </c>
      <c r="V98" s="4" t="n">
        <v>4.814814814814805</v>
      </c>
      <c r="W98" s="5" t="n">
        <v>293.9285714285714</v>
      </c>
      <c r="X98" s="5" t="n">
        <v>291.58</v>
      </c>
      <c r="Y98" s="5" t="n">
        <v>291.64</v>
      </c>
      <c r="Z98" s="5" t="n">
        <v>279.3566666666667</v>
      </c>
      <c r="AA98" s="5" t="n">
        <v>320</v>
      </c>
      <c r="AB98" s="5" t="n">
        <v>320</v>
      </c>
      <c r="AC98" s="5" t="n">
        <v>281</v>
      </c>
      <c r="AD98" s="5" t="n">
        <v>279</v>
      </c>
      <c r="AE98" s="6" t="n">
        <v>286793.4285714286</v>
      </c>
      <c r="AF98" s="6" t="n">
        <v>254578.8</v>
      </c>
      <c r="AG98" s="4" t="n">
        <v>0.3333333333333333</v>
      </c>
      <c r="AH98" s="4" t="n">
        <v>15.52857142857143</v>
      </c>
      <c r="AI98" s="4" t="n">
        <v>5.487127713276103</v>
      </c>
      <c r="AJ98" s="4" t="n">
        <v>14.13333333333333</v>
      </c>
      <c r="AK98" s="4" t="n">
        <v>4.994110718492325</v>
      </c>
      <c r="AL98" t="inlineStr">
        <is>
          <t>HIGH</t>
        </is>
      </c>
      <c r="AM98" t="inlineStr">
        <is>
          <t>SMALL</t>
        </is>
      </c>
      <c r="AN98" s="4" t="n">
        <v>-0.9324358257544473</v>
      </c>
      <c r="AO98" s="4" t="n">
        <v>-0.5257443349915518</v>
      </c>
      <c r="AP98" t="inlineStr">
        <is>
          <t>HEALTHY</t>
        </is>
      </c>
      <c r="AQ98" s="4" t="n">
        <v>0.2857142857142909</v>
      </c>
      <c r="AR98" s="4" t="n">
        <v>0.002773203917150534</v>
      </c>
      <c r="AS98" t="inlineStr">
        <is>
          <t>NOISY</t>
        </is>
      </c>
      <c r="AT98" t="b">
        <v>1</v>
      </c>
      <c r="AU98" t="b">
        <v>0</v>
      </c>
      <c r="AV98" s="3" t="n">
        <v>35</v>
      </c>
      <c r="AW98" t="inlineStr">
        <is>
          <t>SELL_PRESSURE</t>
        </is>
      </c>
      <c r="AX98" t="b">
        <v>0</v>
      </c>
      <c r="AY98" t="b">
        <v>0</v>
      </c>
      <c r="AZ98" t="b">
        <v>0</v>
      </c>
      <c r="BA98" t="b">
        <v>0</v>
      </c>
      <c r="BB98" s="3" t="n">
        <v>40</v>
      </c>
      <c r="BC98" s="3" t="n">
        <v>45</v>
      </c>
      <c r="BD98" s="3" t="n">
        <v>0</v>
      </c>
      <c r="BE98" t="inlineStr">
        <is>
          <t>NEUTRAL</t>
        </is>
      </c>
      <c r="BF98" t="inlineStr"/>
      <c r="BG98" t="inlineStr">
        <is>
          <t>MA7&gt;MA10</t>
        </is>
      </c>
    </row>
    <row r="99">
      <c r="A99" s="2" t="n">
        <v>46075</v>
      </c>
      <c r="B99" t="inlineStr">
        <is>
          <t>PMHPL</t>
        </is>
      </c>
      <c r="C99" t="inlineStr">
        <is>
          <t>Hydropower</t>
        </is>
      </c>
      <c r="D99" t="inlineStr">
        <is>
          <t>Panchakanya Mai Hydropower Limited</t>
        </is>
      </c>
      <c r="E99" t="inlineStr">
        <is>
          <t>HOLD</t>
        </is>
      </c>
      <c r="F99" t="inlineStr"/>
      <c r="G99" t="inlineStr"/>
      <c r="H99" t="inlineStr">
        <is>
          <t>NEUTRAL</t>
        </is>
      </c>
      <c r="I99" s="3" t="n">
        <v>45</v>
      </c>
      <c r="J99" s="4" t="n">
        <v>0.45</v>
      </c>
      <c r="K99" s="4" t="n">
        <v>0.48</v>
      </c>
      <c r="L99" s="4" t="n">
        <v>50</v>
      </c>
      <c r="M99" s="5" t="n">
        <v>334</v>
      </c>
      <c r="N99" s="6" t="n">
        <v>48971</v>
      </c>
      <c r="O99" s="4" t="n">
        <v>-4.022988505747128</v>
      </c>
      <c r="P99" s="4" t="n">
        <v>-5.113636363636365</v>
      </c>
      <c r="Q99" s="4" t="n">
        <v>-3.746397694524495</v>
      </c>
      <c r="R99" s="4" t="n">
        <v>-3.718650908042653</v>
      </c>
      <c r="S99" s="4" t="n">
        <v>-5.355624822895999</v>
      </c>
      <c r="T99" s="4" t="n">
        <v>3.086419753086411</v>
      </c>
      <c r="U99" s="4" t="n">
        <v>2.14067278287462</v>
      </c>
      <c r="V99" s="4" t="n">
        <v>5.362776025236604</v>
      </c>
      <c r="W99" s="5" t="n">
        <v>348.5</v>
      </c>
      <c r="X99" s="5" t="n">
        <v>348.13</v>
      </c>
      <c r="Y99" s="5" t="n">
        <v>346</v>
      </c>
      <c r="Z99" s="5" t="n">
        <v>334.4333333333333</v>
      </c>
      <c r="AA99" s="5" t="n">
        <v>377.9</v>
      </c>
      <c r="AB99" s="5" t="n">
        <v>377.9</v>
      </c>
      <c r="AC99" s="5" t="n">
        <v>333.5</v>
      </c>
      <c r="AD99" s="5" t="n">
        <v>321</v>
      </c>
      <c r="AE99" s="6" t="n">
        <v>62682.85714285714</v>
      </c>
      <c r="AF99" s="6" t="n">
        <v>77996.73333333334</v>
      </c>
      <c r="AG99" s="4" t="n">
        <v>0.08695652173913043</v>
      </c>
      <c r="AH99" s="4" t="n">
        <v>16.52857142857142</v>
      </c>
      <c r="AI99" s="4" t="n">
        <v>4.948674080410589</v>
      </c>
      <c r="AJ99" s="4" t="n">
        <v>15.98666666666666</v>
      </c>
      <c r="AK99" s="4" t="n">
        <v>4.786427145708566</v>
      </c>
      <c r="AL99" t="inlineStr">
        <is>
          <t>HIGH</t>
        </is>
      </c>
      <c r="AM99" t="inlineStr">
        <is>
          <t>SMALL</t>
        </is>
      </c>
      <c r="AN99" s="4" t="n">
        <v>-1.675097675382893</v>
      </c>
      <c r="AO99" s="4" t="n">
        <v>-0.3213407312760689</v>
      </c>
      <c r="AP99" t="inlineStr">
        <is>
          <t>HEALTHY</t>
        </is>
      </c>
      <c r="AQ99" s="4" t="n">
        <v>-1.299999999999979</v>
      </c>
      <c r="AR99" s="4" t="n">
        <v>0.1052537924284886</v>
      </c>
      <c r="AS99" t="inlineStr">
        <is>
          <t>DOWN</t>
        </is>
      </c>
      <c r="AT99" t="b">
        <v>0</v>
      </c>
      <c r="AU99" t="b">
        <v>0</v>
      </c>
      <c r="AV99" s="3" t="n">
        <v>15</v>
      </c>
      <c r="AW99" t="inlineStr">
        <is>
          <t>NEUTRAL</t>
        </is>
      </c>
      <c r="AX99" t="b">
        <v>0</v>
      </c>
      <c r="AY99" t="b">
        <v>0</v>
      </c>
      <c r="AZ99" t="b">
        <v>0</v>
      </c>
      <c r="BA99" t="b">
        <v>0</v>
      </c>
      <c r="BB99" s="3" t="n">
        <v>20</v>
      </c>
      <c r="BC99" s="3" t="n">
        <v>45</v>
      </c>
      <c r="BD99" s="3" t="n">
        <v>0</v>
      </c>
      <c r="BE99" t="inlineStr">
        <is>
          <t>NEUTRAL</t>
        </is>
      </c>
      <c r="BF99" t="inlineStr"/>
      <c r="BG99" t="inlineStr">
        <is>
          <t>MA7&gt;MA10, low upper wick</t>
        </is>
      </c>
    </row>
    <row r="100">
      <c r="A100" s="2" t="n">
        <v>46075</v>
      </c>
      <c r="B100" t="inlineStr">
        <is>
          <t>RHPL</t>
        </is>
      </c>
      <c r="C100" t="inlineStr">
        <is>
          <t>Hydropower</t>
        </is>
      </c>
      <c r="D100" t="inlineStr">
        <is>
          <t>Rasuwagadhi Hydropower Company Limited</t>
        </is>
      </c>
      <c r="E100" t="inlineStr">
        <is>
          <t>HOLD</t>
        </is>
      </c>
      <c r="F100" t="inlineStr"/>
      <c r="G100" t="inlineStr"/>
      <c r="H100" t="inlineStr">
        <is>
          <t>NEUTRAL</t>
        </is>
      </c>
      <c r="I100" s="3" t="n">
        <v>45</v>
      </c>
      <c r="J100" s="4" t="n">
        <v>0.45</v>
      </c>
      <c r="K100" s="4" t="n">
        <v>0.48</v>
      </c>
      <c r="L100" s="4" t="n">
        <v>50</v>
      </c>
      <c r="M100" s="5" t="n">
        <v>282</v>
      </c>
      <c r="N100" s="6" t="n">
        <v>72104</v>
      </c>
      <c r="O100" s="4" t="n">
        <v>-4.081632653061229</v>
      </c>
      <c r="P100" s="4" t="n">
        <v>-7.540983606557372</v>
      </c>
      <c r="Q100" s="4" t="n">
        <v>0.5347593582887722</v>
      </c>
      <c r="R100" s="4" t="n">
        <v>0.3558718861210064</v>
      </c>
      <c r="S100" s="4" t="n">
        <v>1.768314687838313</v>
      </c>
      <c r="T100" s="4" t="n">
        <v>-0.7042253521126751</v>
      </c>
      <c r="U100" s="4" t="n">
        <v>1.915431875677642</v>
      </c>
      <c r="V100" s="4" t="n">
        <v>3.676470588235303</v>
      </c>
      <c r="W100" s="5" t="n">
        <v>289.6714285714286</v>
      </c>
      <c r="X100" s="5" t="n">
        <v>287.37</v>
      </c>
      <c r="Y100" s="5" t="n">
        <v>286.7866666666667</v>
      </c>
      <c r="Z100" s="5" t="n">
        <v>282.6433333333333</v>
      </c>
      <c r="AA100" s="5" t="n">
        <v>322</v>
      </c>
      <c r="AB100" s="5" t="n">
        <v>322</v>
      </c>
      <c r="AC100" s="5" t="n">
        <v>274</v>
      </c>
      <c r="AD100" s="5" t="n">
        <v>274</v>
      </c>
      <c r="AE100" s="6" t="n">
        <v>177408.8571428571</v>
      </c>
      <c r="AF100" s="6" t="n">
        <v>126308.6666666667</v>
      </c>
      <c r="AG100" s="4" t="n">
        <v>0</v>
      </c>
      <c r="AH100" s="4" t="n">
        <v>14.9142857142857</v>
      </c>
      <c r="AI100" s="4" t="n">
        <v>5.288753799392073</v>
      </c>
      <c r="AJ100" s="4" t="n">
        <v>13.1</v>
      </c>
      <c r="AK100" s="4" t="n">
        <v>4.645390070921968</v>
      </c>
      <c r="AL100" t="inlineStr">
        <is>
          <t>HIGH</t>
        </is>
      </c>
      <c r="AM100" t="inlineStr">
        <is>
          <t>SMALL</t>
        </is>
      </c>
      <c r="AN100" s="4" t="n">
        <v>-0.6034280517958687</v>
      </c>
      <c r="AO100" s="4" t="n">
        <v>-0.50954244212536</v>
      </c>
      <c r="AP100" t="inlineStr">
        <is>
          <t>HEALTHY</t>
        </is>
      </c>
      <c r="AQ100" s="4" t="n">
        <v>2.303571428571442</v>
      </c>
      <c r="AR100" s="4" t="n">
        <v>0.1532175971621094</v>
      </c>
      <c r="AS100" t="inlineStr">
        <is>
          <t>NOISY</t>
        </is>
      </c>
      <c r="AT100" t="b">
        <v>1</v>
      </c>
      <c r="AU100" t="b">
        <v>0</v>
      </c>
      <c r="AV100" s="3" t="n">
        <v>35</v>
      </c>
      <c r="AW100" t="inlineStr">
        <is>
          <t>CONFIRMED</t>
        </is>
      </c>
      <c r="AX100" t="b">
        <v>0</v>
      </c>
      <c r="AY100" t="b">
        <v>0</v>
      </c>
      <c r="AZ100" t="b">
        <v>0</v>
      </c>
      <c r="BA100" t="b">
        <v>0</v>
      </c>
      <c r="BB100" s="3" t="n">
        <v>60</v>
      </c>
      <c r="BC100" s="3" t="n">
        <v>45</v>
      </c>
      <c r="BD100" s="3" t="n">
        <v>0</v>
      </c>
      <c r="BE100" t="inlineStr">
        <is>
          <t>NEUTRAL</t>
        </is>
      </c>
      <c r="BF100" t="inlineStr"/>
      <c r="BG100" t="inlineStr">
        <is>
          <t>MA7&gt;MA10, low upper wick</t>
        </is>
      </c>
    </row>
    <row r="101">
      <c r="A101" s="2" t="n">
        <v>46075</v>
      </c>
      <c r="B101" t="inlineStr">
        <is>
          <t>SJCL</t>
        </is>
      </c>
      <c r="C101" t="inlineStr">
        <is>
          <t>Hydropower</t>
        </is>
      </c>
      <c r="D101" t="inlineStr">
        <is>
          <t>Sanjen Jalavidhyut Company Limited</t>
        </is>
      </c>
      <c r="E101" t="inlineStr">
        <is>
          <t>HOLD</t>
        </is>
      </c>
      <c r="F101" t="inlineStr"/>
      <c r="G101" t="inlineStr"/>
      <c r="H101" t="inlineStr">
        <is>
          <t>NEUTRAL</t>
        </is>
      </c>
      <c r="I101" s="3" t="n">
        <v>45</v>
      </c>
      <c r="J101" s="4" t="n">
        <v>0.45</v>
      </c>
      <c r="K101" s="4" t="n">
        <v>0.48</v>
      </c>
      <c r="L101" s="4" t="n">
        <v>50</v>
      </c>
      <c r="M101" s="5" t="n">
        <v>296</v>
      </c>
      <c r="N101" s="6" t="n">
        <v>14569</v>
      </c>
      <c r="O101" s="4" t="n">
        <v>-1.921802518223992</v>
      </c>
      <c r="P101" s="4" t="n">
        <v>-4.423635776557955</v>
      </c>
      <c r="Q101" s="4" t="n">
        <v>-1.824212271973469</v>
      </c>
      <c r="R101" s="4" t="n">
        <v>-0.1686340640809414</v>
      </c>
      <c r="S101" s="4" t="n">
        <v>-0.3367003367003352</v>
      </c>
      <c r="T101" s="4" t="n">
        <v>-1.036442661317294</v>
      </c>
      <c r="U101" s="4" t="n">
        <v>1.718213058419238</v>
      </c>
      <c r="V101" s="4" t="n">
        <v>3.859649122807007</v>
      </c>
      <c r="W101" s="5" t="n">
        <v>302.8571428571428</v>
      </c>
      <c r="X101" s="5" t="n">
        <v>301.17</v>
      </c>
      <c r="Y101" s="5" t="n">
        <v>301</v>
      </c>
      <c r="Z101" s="5" t="n">
        <v>294.8133333333333</v>
      </c>
      <c r="AA101" s="5" t="n">
        <v>325</v>
      </c>
      <c r="AB101" s="5" t="n">
        <v>325</v>
      </c>
      <c r="AC101" s="5" t="n">
        <v>290</v>
      </c>
      <c r="AD101" s="5" t="n">
        <v>290</v>
      </c>
      <c r="AE101" s="6" t="n">
        <v>57325</v>
      </c>
      <c r="AF101" s="6" t="n">
        <v>45738.86666666667</v>
      </c>
      <c r="AG101" s="4" t="n">
        <v>0.1020408163265305</v>
      </c>
      <c r="AH101" s="4" t="n">
        <v>13.68571428571429</v>
      </c>
      <c r="AI101" s="4" t="n">
        <v>4.623552123552107</v>
      </c>
      <c r="AJ101" s="4" t="n">
        <v>12.34666666666667</v>
      </c>
      <c r="AK101" s="4" t="n">
        <v>4.171171171171157</v>
      </c>
      <c r="AL101" t="inlineStr">
        <is>
          <t>HIGH</t>
        </is>
      </c>
      <c r="AM101" t="inlineStr">
        <is>
          <t>SMALL</t>
        </is>
      </c>
      <c r="AN101" s="4" t="n">
        <v>-0.7528981825128477</v>
      </c>
      <c r="AO101" s="4" t="n">
        <v>-0.7321453600647535</v>
      </c>
      <c r="AP101" t="inlineStr">
        <is>
          <t>HEALTHY</t>
        </is>
      </c>
      <c r="AQ101" s="4" t="n">
        <v>0.7392857142857148</v>
      </c>
      <c r="AR101" s="4" t="n">
        <v>0.03074804528284591</v>
      </c>
      <c r="AS101" t="inlineStr">
        <is>
          <t>NOISY</t>
        </is>
      </c>
      <c r="AT101" t="b">
        <v>0</v>
      </c>
      <c r="AU101" t="b">
        <v>0</v>
      </c>
      <c r="AV101" s="3" t="n">
        <v>35</v>
      </c>
      <c r="AW101" t="inlineStr">
        <is>
          <t>SELL_PRESSURE</t>
        </is>
      </c>
      <c r="AX101" t="b">
        <v>0</v>
      </c>
      <c r="AY101" t="b">
        <v>0</v>
      </c>
      <c r="AZ101" t="b">
        <v>0</v>
      </c>
      <c r="BA101" t="b">
        <v>0</v>
      </c>
      <c r="BB101" s="3" t="n">
        <v>80</v>
      </c>
      <c r="BC101" s="3" t="n">
        <v>25</v>
      </c>
      <c r="BD101" s="3" t="n">
        <v>0</v>
      </c>
      <c r="BE101" t="inlineStr">
        <is>
          <t>ACCUMULATION</t>
        </is>
      </c>
      <c r="BF101" t="inlineStr">
        <is>
          <t>VolAvg5&gt;VolAvg20, tight range, body&lt;40%, Close&gt;VWAP</t>
        </is>
      </c>
      <c r="BG101" t="inlineStr">
        <is>
          <t>MA7&gt;MA10, low upper wick, sentiment:accumulation</t>
        </is>
      </c>
    </row>
    <row r="102">
      <c r="A102" s="2" t="n">
        <v>46075</v>
      </c>
      <c r="B102" t="inlineStr">
        <is>
          <t>ULHC</t>
        </is>
      </c>
      <c r="C102" t="inlineStr">
        <is>
          <t>Hydropower</t>
        </is>
      </c>
      <c r="D102" t="inlineStr">
        <is>
          <t>Upper Lohore Khola Hydropower Company Limited</t>
        </is>
      </c>
      <c r="E102" t="inlineStr">
        <is>
          <t>HOLD</t>
        </is>
      </c>
      <c r="F102" t="inlineStr"/>
      <c r="G102" t="inlineStr"/>
      <c r="H102" t="inlineStr">
        <is>
          <t>NEUTRAL</t>
        </is>
      </c>
      <c r="I102" s="3" t="n">
        <v>45</v>
      </c>
      <c r="J102" s="4" t="n">
        <v>0.45</v>
      </c>
      <c r="K102" s="4" t="n">
        <v>0.48</v>
      </c>
      <c r="L102" s="4" t="n">
        <v>50</v>
      </c>
      <c r="M102" s="5" t="n">
        <v>502</v>
      </c>
      <c r="N102" s="6" t="n">
        <v>20657</v>
      </c>
      <c r="O102" s="4" t="n">
        <v>-5.300886625165068</v>
      </c>
      <c r="P102" s="4" t="n">
        <v>-6.168224299065416</v>
      </c>
      <c r="Q102" s="4" t="n">
        <v>-6.864564007421148</v>
      </c>
      <c r="R102" s="4" t="n">
        <v>-8.561020036429866</v>
      </c>
      <c r="S102" s="4" t="n">
        <v>1.61943319838056</v>
      </c>
      <c r="T102" s="4" t="n">
        <v>3.462489694971138</v>
      </c>
      <c r="U102" s="4" t="n">
        <v>11.55555555555556</v>
      </c>
      <c r="V102" s="4" t="n">
        <v>7.864202836269873</v>
      </c>
      <c r="W102" s="5" t="n">
        <v>533.4571428571428</v>
      </c>
      <c r="X102" s="5" t="n">
        <v>532.4200000000001</v>
      </c>
      <c r="Y102" s="5" t="n">
        <v>519.2533333333333</v>
      </c>
      <c r="Z102" s="5" t="n">
        <v>490.9266666666666</v>
      </c>
      <c r="AA102" s="5" t="n">
        <v>568</v>
      </c>
      <c r="AB102" s="5" t="n">
        <v>568</v>
      </c>
      <c r="AC102" s="5" t="n">
        <v>500</v>
      </c>
      <c r="AD102" s="5" t="n">
        <v>480</v>
      </c>
      <c r="AE102" s="6" t="n">
        <v>39045.14285714286</v>
      </c>
      <c r="AF102" s="6" t="n">
        <v>47766.66666666666</v>
      </c>
      <c r="AG102" s="4" t="n">
        <v>0.1851851851851852</v>
      </c>
      <c r="AH102" s="4" t="n">
        <v>18.34285714285714</v>
      </c>
      <c r="AI102" s="4" t="n">
        <v>3.653955606146833</v>
      </c>
      <c r="AJ102" s="4" t="n">
        <v>21.21333333333333</v>
      </c>
      <c r="AK102" s="4" t="n">
        <v>4.225763612217786</v>
      </c>
      <c r="AL102" t="inlineStr">
        <is>
          <t>HIGH</t>
        </is>
      </c>
      <c r="AM102" t="inlineStr">
        <is>
          <t>SMALL</t>
        </is>
      </c>
      <c r="AN102" s="4" t="n">
        <v>-2.021475572327816</v>
      </c>
      <c r="AO102" s="4" t="n">
        <v>-0.6989202312281338</v>
      </c>
      <c r="AP102" t="inlineStr">
        <is>
          <t>OVERSOLD</t>
        </is>
      </c>
      <c r="AQ102" s="4" t="n">
        <v>-6.385714285714304</v>
      </c>
      <c r="AR102" s="4" t="n">
        <v>0.7858220181501764</v>
      </c>
      <c r="AS102" t="inlineStr">
        <is>
          <t>DOWN</t>
        </is>
      </c>
      <c r="AT102" t="b">
        <v>0</v>
      </c>
      <c r="AU102" t="b">
        <v>0</v>
      </c>
      <c r="AV102" s="3" t="n">
        <v>33</v>
      </c>
      <c r="AW102" t="inlineStr">
        <is>
          <t>NEUTRAL</t>
        </is>
      </c>
      <c r="AX102" t="b">
        <v>0</v>
      </c>
      <c r="AY102" t="b">
        <v>0</v>
      </c>
      <c r="AZ102" t="b">
        <v>0</v>
      </c>
      <c r="BA102" t="b">
        <v>0</v>
      </c>
      <c r="BB102" s="3" t="n">
        <v>0</v>
      </c>
      <c r="BC102" s="3" t="n">
        <v>45</v>
      </c>
      <c r="BD102" s="3" t="n">
        <v>0</v>
      </c>
      <c r="BE102" t="inlineStr">
        <is>
          <t>NEUTRAL</t>
        </is>
      </c>
      <c r="BF102" t="inlineStr"/>
      <c r="BG102" t="inlineStr">
        <is>
          <t>MA7&gt;MA10, low upper wick</t>
        </is>
      </c>
    </row>
    <row r="103">
      <c r="A103" s="2" t="n">
        <v>46075</v>
      </c>
      <c r="B103" t="inlineStr">
        <is>
          <t>HLBSL</t>
        </is>
      </c>
      <c r="C103" t="inlineStr">
        <is>
          <t>Microfinance</t>
        </is>
      </c>
      <c r="D103" t="inlineStr">
        <is>
          <t>Himalayan Laghubitta Bittiya Sanstha Limited (Former Civil Laghubitta)</t>
        </is>
      </c>
      <c r="E103" t="inlineStr">
        <is>
          <t>SELL</t>
        </is>
      </c>
      <c r="F103" t="inlineStr"/>
      <c r="G103" t="inlineStr">
        <is>
          <t>EARLY SELL</t>
        </is>
      </c>
      <c r="H103" t="inlineStr">
        <is>
          <t>DOWN</t>
        </is>
      </c>
      <c r="I103" s="3" t="n">
        <v>45</v>
      </c>
      <c r="J103" s="4" t="n">
        <v>0.45</v>
      </c>
      <c r="K103" s="4" t="n">
        <v>0.49</v>
      </c>
      <c r="L103" s="4" t="n">
        <v>48</v>
      </c>
      <c r="M103" s="5" t="n">
        <v>911</v>
      </c>
      <c r="N103" s="6" t="n">
        <v>1674</v>
      </c>
      <c r="O103" s="4" t="n">
        <v>0.6518616727433368</v>
      </c>
      <c r="P103" s="4" t="n">
        <v>1.109877913429513</v>
      </c>
      <c r="Q103" s="4" t="n">
        <v>0.6629834254143541</v>
      </c>
      <c r="R103" s="4" t="n">
        <v>0.1098901098901095</v>
      </c>
      <c r="S103" s="4" t="n">
        <v>-1.396255005953018</v>
      </c>
      <c r="T103" s="4" t="n">
        <v>-1.513513513513509</v>
      </c>
      <c r="U103" s="4" t="n">
        <v>-2.253218884120167</v>
      </c>
      <c r="V103" s="4" t="n">
        <v>-3.495762711864403</v>
      </c>
      <c r="W103" s="5" t="n">
        <v>906.5857142857143</v>
      </c>
      <c r="X103" s="5" t="n">
        <v>910.6099999999999</v>
      </c>
      <c r="Y103" s="5" t="n">
        <v>913.4400000000001</v>
      </c>
      <c r="Z103" s="5" t="n">
        <v>911.8099999999999</v>
      </c>
      <c r="AA103" s="5" t="n">
        <v>937.3</v>
      </c>
      <c r="AB103" s="5" t="n">
        <v>940</v>
      </c>
      <c r="AC103" s="5" t="n">
        <v>891.2</v>
      </c>
      <c r="AD103" s="5" t="n">
        <v>891.2</v>
      </c>
      <c r="AE103" s="6" t="n">
        <v>3186.428571428572</v>
      </c>
      <c r="AF103" s="6" t="n">
        <v>3060.266666666667</v>
      </c>
      <c r="AG103" s="4" t="n">
        <v>0.04545454545454546</v>
      </c>
      <c r="AH103" s="4" t="n">
        <v>19.39999999999998</v>
      </c>
      <c r="AI103" s="4" t="n">
        <v>2.129527991218436</v>
      </c>
      <c r="AJ103" s="4" t="n">
        <v>18.68666666666666</v>
      </c>
      <c r="AK103" s="4" t="n">
        <v>2.051225759238928</v>
      </c>
      <c r="AL103" t="inlineStr">
        <is>
          <t>NORMAL</t>
        </is>
      </c>
      <c r="AM103" t="inlineStr">
        <is>
          <t>MEDIUM</t>
        </is>
      </c>
      <c r="AN103" s="4" t="n">
        <v>1.245161568601555</v>
      </c>
      <c r="AO103" s="4" t="n">
        <v>-0.4587343633640611</v>
      </c>
      <c r="AP103" t="inlineStr">
        <is>
          <t>HEALTHY</t>
        </is>
      </c>
      <c r="AQ103" s="4" t="n">
        <v>-0.3142857142856842</v>
      </c>
      <c r="AR103" s="4" t="n">
        <v>0.03667639146743421</v>
      </c>
      <c r="AS103" t="inlineStr">
        <is>
          <t>DOWN</t>
        </is>
      </c>
      <c r="AT103" t="b">
        <v>0</v>
      </c>
      <c r="AU103" t="b">
        <v>0</v>
      </c>
      <c r="AV103" s="3" t="n">
        <v>33</v>
      </c>
      <c r="AW103" t="inlineStr">
        <is>
          <t>CONFIRMED</t>
        </is>
      </c>
      <c r="AX103" t="b">
        <v>0</v>
      </c>
      <c r="AY103" t="b">
        <v>1</v>
      </c>
      <c r="AZ103" t="b">
        <v>0</v>
      </c>
      <c r="BA103" t="b">
        <v>0</v>
      </c>
      <c r="BB103" s="3" t="n">
        <v>40</v>
      </c>
      <c r="BC103" s="3" t="n">
        <v>0</v>
      </c>
      <c r="BD103" s="3" t="n">
        <v>0</v>
      </c>
      <c r="BE103" t="inlineStr">
        <is>
          <t>NEUTRAL</t>
        </is>
      </c>
      <c r="BF103" t="inlineStr"/>
      <c r="BG103" t="inlineStr">
        <is>
          <t>near 7D breakout, low upper wick, absorption</t>
        </is>
      </c>
    </row>
    <row r="104">
      <c r="A104" s="2" t="n">
        <v>46075</v>
      </c>
      <c r="B104" t="inlineStr">
        <is>
          <t>KSBBL</t>
        </is>
      </c>
      <c r="C104" t="inlineStr">
        <is>
          <t>Development Bank</t>
        </is>
      </c>
      <c r="D104" t="inlineStr">
        <is>
          <t>Kamana Sewa Bikas Bank Limited</t>
        </is>
      </c>
      <c r="E104" t="inlineStr">
        <is>
          <t>SELL</t>
        </is>
      </c>
      <c r="F104" t="inlineStr"/>
      <c r="G104" t="inlineStr">
        <is>
          <t>EARLY SELL</t>
        </is>
      </c>
      <c r="H104" t="inlineStr">
        <is>
          <t>DOWN</t>
        </is>
      </c>
      <c r="I104" s="3" t="n">
        <v>45</v>
      </c>
      <c r="J104" s="4" t="n">
        <v>0.45</v>
      </c>
      <c r="K104" s="4" t="n">
        <v>0.49</v>
      </c>
      <c r="L104" s="4" t="n">
        <v>48</v>
      </c>
      <c r="M104" s="5" t="n">
        <v>449.2</v>
      </c>
      <c r="N104" s="6" t="n">
        <v>14140</v>
      </c>
      <c r="O104" s="4" t="n">
        <v>-1.404741000877974</v>
      </c>
      <c r="P104" s="4" t="n">
        <v>-1.92139737991267</v>
      </c>
      <c r="Q104" s="4" t="n">
        <v>-0.3991130820399147</v>
      </c>
      <c r="R104" s="4" t="n">
        <v>-2.347826086956528</v>
      </c>
      <c r="S104" s="4" t="n">
        <v>-1.599123767798472</v>
      </c>
      <c r="T104" s="4" t="n">
        <v>-2.9805615550756</v>
      </c>
      <c r="U104" s="4" t="n">
        <v>-7.285861713106301</v>
      </c>
      <c r="V104" s="4" t="n">
        <v>1.882513041506018</v>
      </c>
      <c r="W104" s="5" t="n">
        <v>453.4</v>
      </c>
      <c r="X104" s="5" t="n">
        <v>455.27</v>
      </c>
      <c r="Y104" s="5" t="n">
        <v>456.14</v>
      </c>
      <c r="Z104" s="5" t="n">
        <v>458.3666666666667</v>
      </c>
      <c r="AA104" s="5" t="n">
        <v>465</v>
      </c>
      <c r="AB104" s="5" t="n">
        <v>469</v>
      </c>
      <c r="AC104" s="5" t="n">
        <v>446.7</v>
      </c>
      <c r="AD104" s="5" t="n">
        <v>446.7</v>
      </c>
      <c r="AE104" s="6" t="n">
        <v>31902.71428571429</v>
      </c>
      <c r="AF104" s="6" t="n">
        <v>32417.86666666666</v>
      </c>
      <c r="AG104" s="4" t="n">
        <v>0.10752688172043</v>
      </c>
      <c r="AH104" s="4" t="n">
        <v>8.742857142857142</v>
      </c>
      <c r="AI104" s="4" t="n">
        <v>1.9463172624348</v>
      </c>
      <c r="AJ104" s="4" t="n">
        <v>9.739999999999998</v>
      </c>
      <c r="AK104" s="4" t="n">
        <v>2.16829919857524</v>
      </c>
      <c r="AL104" t="inlineStr">
        <is>
          <t>NORMAL</t>
        </is>
      </c>
      <c r="AM104" t="inlineStr">
        <is>
          <t>MEDIUM</t>
        </is>
      </c>
      <c r="AN104" s="4" t="n">
        <v>-1.062808747280907</v>
      </c>
      <c r="AO104" s="4" t="n">
        <v>-1.01879374722466</v>
      </c>
      <c r="AP104" t="inlineStr">
        <is>
          <t>HEALTHY</t>
        </is>
      </c>
      <c r="AQ104" s="4" t="n">
        <v>0.160714285714292</v>
      </c>
      <c r="AR104" s="4" t="n">
        <v>0.00771840219545642</v>
      </c>
      <c r="AS104" t="inlineStr">
        <is>
          <t>NOISY</t>
        </is>
      </c>
      <c r="AT104" t="b">
        <v>0</v>
      </c>
      <c r="AU104" t="b">
        <v>0</v>
      </c>
      <c r="AV104" s="3" t="n">
        <v>35</v>
      </c>
      <c r="AW104" t="inlineStr">
        <is>
          <t>NEUTRAL</t>
        </is>
      </c>
      <c r="AX104" t="b">
        <v>0</v>
      </c>
      <c r="AY104" t="b">
        <v>1</v>
      </c>
      <c r="AZ104" t="b">
        <v>0</v>
      </c>
      <c r="BA104" t="b">
        <v>0</v>
      </c>
      <c r="BB104" s="3" t="n">
        <v>20</v>
      </c>
      <c r="BC104" s="3" t="n">
        <v>45</v>
      </c>
      <c r="BD104" s="3" t="n">
        <v>0</v>
      </c>
      <c r="BE104" t="inlineStr">
        <is>
          <t>NEUTRAL</t>
        </is>
      </c>
      <c r="BF104" t="inlineStr"/>
      <c r="BG104" t="inlineStr">
        <is>
          <t>low upper wick, absorption</t>
        </is>
      </c>
    </row>
    <row r="105">
      <c r="A105" s="2" t="n">
        <v>46075</v>
      </c>
      <c r="B105" t="inlineStr">
        <is>
          <t>NBF2</t>
        </is>
      </c>
      <c r="C105" t="inlineStr">
        <is>
          <t>Mutual Fund</t>
        </is>
      </c>
      <c r="D105" t="inlineStr">
        <is>
          <t>Nabil Balanced Fund - 2</t>
        </is>
      </c>
      <c r="E105" t="inlineStr">
        <is>
          <t>HOLD</t>
        </is>
      </c>
      <c r="F105" t="inlineStr"/>
      <c r="G105" t="inlineStr"/>
      <c r="H105" t="inlineStr">
        <is>
          <t>NEUTRAL</t>
        </is>
      </c>
      <c r="I105" s="3" t="n">
        <v>45</v>
      </c>
      <c r="J105" s="4" t="n">
        <v>0.45</v>
      </c>
      <c r="K105" s="4" t="n">
        <v>0.49</v>
      </c>
      <c r="L105" s="4" t="n">
        <v>48</v>
      </c>
      <c r="M105" s="5" t="n">
        <v>9.6</v>
      </c>
      <c r="N105" s="6" t="n">
        <v>18900</v>
      </c>
      <c r="O105" s="4" t="n">
        <v>-0.2079002079002024</v>
      </c>
      <c r="P105" s="4" t="n">
        <v>-0.1040582726326678</v>
      </c>
      <c r="Q105" s="4" t="n">
        <v>-0.8264462809917328</v>
      </c>
      <c r="R105" s="4" t="n">
        <v>-2.339776195320453</v>
      </c>
      <c r="S105" s="4" t="n">
        <v>-0.2079002079002024</v>
      </c>
      <c r="T105" s="4" t="n">
        <v>-2.040816326530626</v>
      </c>
      <c r="U105" s="4" t="n">
        <v>0.2087682672233804</v>
      </c>
      <c r="V105" s="4" t="n">
        <v>0.9463722397476282</v>
      </c>
      <c r="W105" s="5" t="n">
        <v>9.665714285714285</v>
      </c>
      <c r="X105" s="5" t="n">
        <v>9.698</v>
      </c>
      <c r="Y105" s="5" t="n">
        <v>9.710666666666667</v>
      </c>
      <c r="Z105" s="5" t="n">
        <v>9.654</v>
      </c>
      <c r="AA105" s="5" t="n">
        <v>10.1</v>
      </c>
      <c r="AB105" s="5" t="n">
        <v>10.1</v>
      </c>
      <c r="AC105" s="5" t="n">
        <v>9.5</v>
      </c>
      <c r="AD105" s="5" t="n">
        <v>9.5</v>
      </c>
      <c r="AE105" s="6" t="n">
        <v>51131.57142857143</v>
      </c>
      <c r="AF105" s="6" t="n">
        <v>26687.73333333333</v>
      </c>
      <c r="AG105" s="4" t="n">
        <v>0</v>
      </c>
      <c r="AH105" s="4" t="n">
        <v>0.2900000000000004</v>
      </c>
      <c r="AI105" s="4" t="n">
        <v>3.020833333333023</v>
      </c>
      <c r="AJ105" s="4" t="n">
        <v>0.2400000000000005</v>
      </c>
      <c r="AK105" s="4" t="n">
        <v>2.499999999999745</v>
      </c>
      <c r="AL105" t="inlineStr">
        <is>
          <t>HIGH</t>
        </is>
      </c>
      <c r="AM105" t="inlineStr">
        <is>
          <t>SMALL</t>
        </is>
      </c>
      <c r="AN105" s="4" t="n">
        <v>-0.6928727161329898</v>
      </c>
      <c r="AO105" s="4" t="n">
        <v>-0.7637055592192858</v>
      </c>
      <c r="AP105" t="inlineStr">
        <is>
          <t>HEALTHY</t>
        </is>
      </c>
      <c r="AQ105" s="4" t="n">
        <v>-0.01249999999999999</v>
      </c>
      <c r="AR105" s="4" t="n">
        <v>0.08106140815246378</v>
      </c>
      <c r="AS105" t="inlineStr">
        <is>
          <t>DOWN</t>
        </is>
      </c>
      <c r="AT105" t="b">
        <v>0</v>
      </c>
      <c r="AU105" t="b">
        <v>0</v>
      </c>
      <c r="AV105" s="3" t="n">
        <v>35</v>
      </c>
      <c r="AW105" t="inlineStr">
        <is>
          <t>NEUTRAL</t>
        </is>
      </c>
      <c r="AX105" t="b">
        <v>0</v>
      </c>
      <c r="AY105" t="b">
        <v>1</v>
      </c>
      <c r="AZ105" t="b">
        <v>0</v>
      </c>
      <c r="BA105" t="b">
        <v>0</v>
      </c>
      <c r="BB105" s="3" t="n">
        <v>40</v>
      </c>
      <c r="BC105" s="3" t="n">
        <v>45</v>
      </c>
      <c r="BD105" s="3" t="n">
        <v>0</v>
      </c>
      <c r="BE105" t="inlineStr">
        <is>
          <t>NEUTRAL</t>
        </is>
      </c>
      <c r="BF105" t="inlineStr"/>
      <c r="BG105" t="inlineStr">
        <is>
          <t>low upper wick, absorption</t>
        </is>
      </c>
    </row>
    <row r="106">
      <c r="A106" s="2" t="n">
        <v>46075</v>
      </c>
      <c r="B106" t="inlineStr">
        <is>
          <t>NICL</t>
        </is>
      </c>
      <c r="C106" t="inlineStr">
        <is>
          <t>Non-Life Insurance</t>
        </is>
      </c>
      <c r="D106" t="inlineStr">
        <is>
          <t>Nepal Insurance Company Limited</t>
        </is>
      </c>
      <c r="E106" t="inlineStr">
        <is>
          <t>SELL</t>
        </is>
      </c>
      <c r="F106" t="inlineStr"/>
      <c r="G106" t="inlineStr">
        <is>
          <t>EARLY SELL</t>
        </is>
      </c>
      <c r="H106" t="inlineStr">
        <is>
          <t>DOWN</t>
        </is>
      </c>
      <c r="I106" s="3" t="n">
        <v>45</v>
      </c>
      <c r="J106" s="4" t="n">
        <v>0.45</v>
      </c>
      <c r="K106" s="4" t="n">
        <v>0.49</v>
      </c>
      <c r="L106" s="4" t="n">
        <v>48</v>
      </c>
      <c r="M106" s="5" t="n">
        <v>485.6</v>
      </c>
      <c r="N106" s="6" t="n">
        <v>16981</v>
      </c>
      <c r="O106" s="4" t="n">
        <v>-0.8979591836734691</v>
      </c>
      <c r="P106" s="4" t="n">
        <v>-2.685370741482962</v>
      </c>
      <c r="Q106" s="4" t="n">
        <v>-1.898989898989889</v>
      </c>
      <c r="R106" s="4" t="n">
        <v>-4.784313725490197</v>
      </c>
      <c r="S106" s="4" t="n">
        <v>-3.841584158415834</v>
      </c>
      <c r="T106" s="4" t="n">
        <v>-5.635445005829776</v>
      </c>
      <c r="U106" s="4" t="n">
        <v>-5.708737864077662</v>
      </c>
      <c r="V106" s="4" t="n">
        <v>-4.031620553359683</v>
      </c>
      <c r="W106" s="5" t="n">
        <v>494.8000000000001</v>
      </c>
      <c r="X106" s="5" t="n">
        <v>499.02</v>
      </c>
      <c r="Y106" s="5" t="n">
        <v>502.6466666666666</v>
      </c>
      <c r="Z106" s="5" t="n">
        <v>505.57</v>
      </c>
      <c r="AA106" s="5" t="n">
        <v>510</v>
      </c>
      <c r="AB106" s="5" t="n">
        <v>519</v>
      </c>
      <c r="AC106" s="5" t="n">
        <v>483</v>
      </c>
      <c r="AD106" s="5" t="n">
        <v>483</v>
      </c>
      <c r="AE106" s="6" t="n">
        <v>25185.71428571429</v>
      </c>
      <c r="AF106" s="6" t="n">
        <v>18990.2</v>
      </c>
      <c r="AG106" s="4" t="n">
        <v>0.1566265060240975</v>
      </c>
      <c r="AH106" s="4" t="n">
        <v>12.69999999999999</v>
      </c>
      <c r="AI106" s="4" t="n">
        <v>2.6153212520593</v>
      </c>
      <c r="AJ106" s="4" t="n">
        <v>11.43333333333333</v>
      </c>
      <c r="AK106" s="4" t="n">
        <v>2.354475562877533</v>
      </c>
      <c r="AL106" t="inlineStr">
        <is>
          <t>NORMAL</t>
        </is>
      </c>
      <c r="AM106" t="inlineStr">
        <is>
          <t>MEDIUM</t>
        </is>
      </c>
      <c r="AN106" s="4" t="n">
        <v>-1.770103816788659</v>
      </c>
      <c r="AO106" s="4" t="n">
        <v>-0.5570003172723412</v>
      </c>
      <c r="AP106" t="inlineStr">
        <is>
          <t>HEALTHY</t>
        </is>
      </c>
      <c r="AQ106" s="4" t="n">
        <v>-1.93571428571429</v>
      </c>
      <c r="AR106" s="4" t="n">
        <v>0.6473082075870822</v>
      </c>
      <c r="AS106" t="inlineStr">
        <is>
          <t>DOWN</t>
        </is>
      </c>
      <c r="AT106" t="b">
        <v>0</v>
      </c>
      <c r="AU106" t="b">
        <v>0</v>
      </c>
      <c r="AV106" s="3" t="n">
        <v>23</v>
      </c>
      <c r="AW106" t="inlineStr">
        <is>
          <t>NEUTRAL</t>
        </is>
      </c>
      <c r="AX106" t="b">
        <v>0</v>
      </c>
      <c r="AY106" t="b">
        <v>1</v>
      </c>
      <c r="AZ106" t="b">
        <v>0</v>
      </c>
      <c r="BA106" t="b">
        <v>0</v>
      </c>
      <c r="BB106" s="3" t="n">
        <v>80</v>
      </c>
      <c r="BC106" s="3" t="n">
        <v>25</v>
      </c>
      <c r="BD106" s="3" t="n">
        <v>0</v>
      </c>
      <c r="BE106" t="inlineStr">
        <is>
          <t>ACCUMULATION</t>
        </is>
      </c>
      <c r="BF106" t="inlineStr">
        <is>
          <t>VolAvg5&gt;VolAvg20, tight range, body&lt;40%, Close&gt;VWAP</t>
        </is>
      </c>
      <c r="BG106" t="inlineStr">
        <is>
          <t>low upper wick, absorption, sentiment:accumulation</t>
        </is>
      </c>
    </row>
    <row r="107">
      <c r="A107" s="2" t="n">
        <v>46075</v>
      </c>
      <c r="B107" t="inlineStr">
        <is>
          <t>NLIC</t>
        </is>
      </c>
      <c r="C107" t="inlineStr">
        <is>
          <t>Life Insurance</t>
        </is>
      </c>
      <c r="D107" t="inlineStr">
        <is>
          <t>Nepal Life Insurance Company Limited</t>
        </is>
      </c>
      <c r="E107" t="inlineStr">
        <is>
          <t>SELL</t>
        </is>
      </c>
      <c r="F107" t="inlineStr"/>
      <c r="G107" t="inlineStr">
        <is>
          <t>EARLY SELL</t>
        </is>
      </c>
      <c r="H107" t="inlineStr">
        <is>
          <t>DOWN</t>
        </is>
      </c>
      <c r="I107" s="3" t="n">
        <v>45</v>
      </c>
      <c r="J107" s="4" t="n">
        <v>0.45</v>
      </c>
      <c r="K107" s="4" t="n">
        <v>0.49</v>
      </c>
      <c r="L107" s="4" t="n">
        <v>48</v>
      </c>
      <c r="M107" s="5" t="n">
        <v>748.7</v>
      </c>
      <c r="N107" s="6" t="n">
        <v>31189</v>
      </c>
      <c r="O107" s="4" t="n">
        <v>-0.1733333333333253</v>
      </c>
      <c r="P107" s="4" t="n">
        <v>-0.3062583222370074</v>
      </c>
      <c r="Q107" s="4" t="n">
        <v>-0.3062583222370074</v>
      </c>
      <c r="R107" s="4" t="n">
        <v>-2.169084019338807</v>
      </c>
      <c r="S107" s="4" t="n">
        <v>-1.874180865006547</v>
      </c>
      <c r="T107" s="4" t="n">
        <v>-4.012820512820503</v>
      </c>
      <c r="U107" s="4" t="n">
        <v>-5.22784810126582</v>
      </c>
      <c r="V107" s="4" t="n">
        <v>-3.38108142986191</v>
      </c>
      <c r="W107" s="5" t="n">
        <v>752.6285714285715</v>
      </c>
      <c r="X107" s="5" t="n">
        <v>756.98</v>
      </c>
      <c r="Y107" s="5" t="n">
        <v>761.4866666666666</v>
      </c>
      <c r="Z107" s="5" t="n">
        <v>770.3066666666667</v>
      </c>
      <c r="AA107" s="5" t="n">
        <v>770</v>
      </c>
      <c r="AB107" s="5" t="n">
        <v>791</v>
      </c>
      <c r="AC107" s="5" t="n">
        <v>734.1</v>
      </c>
      <c r="AD107" s="5" t="n">
        <v>734.1</v>
      </c>
      <c r="AE107" s="6" t="n">
        <v>41082.85714285714</v>
      </c>
      <c r="AF107" s="6" t="n">
        <v>37264.2</v>
      </c>
      <c r="AG107" s="4" t="n">
        <v>0.2380952380952377</v>
      </c>
      <c r="AH107" s="4" t="n">
        <v>17</v>
      </c>
      <c r="AI107" s="4" t="n">
        <v>2.270602377454251</v>
      </c>
      <c r="AJ107" s="4" t="n">
        <v>17.38666666666666</v>
      </c>
      <c r="AK107" s="4" t="n">
        <v>2.322247451137523</v>
      </c>
      <c r="AL107" t="inlineStr">
        <is>
          <t>NORMAL</t>
        </is>
      </c>
      <c r="AM107" t="inlineStr">
        <is>
          <t>MEDIUM</t>
        </is>
      </c>
      <c r="AN107" s="4" t="n">
        <v>-1.028070308773712</v>
      </c>
      <c r="AO107" s="4" t="n">
        <v>-0.6092230619236068</v>
      </c>
      <c r="AP107" t="inlineStr">
        <is>
          <t>HEALTHY</t>
        </is>
      </c>
      <c r="AQ107" s="4" t="n">
        <v>-1.482142857142883</v>
      </c>
      <c r="AR107" s="4" t="n">
        <v>0.7020422305560059</v>
      </c>
      <c r="AS107" t="inlineStr">
        <is>
          <t>DOWN</t>
        </is>
      </c>
      <c r="AT107" t="b">
        <v>0</v>
      </c>
      <c r="AU107" t="b">
        <v>0</v>
      </c>
      <c r="AV107" s="3" t="n">
        <v>17</v>
      </c>
      <c r="AW107" t="inlineStr">
        <is>
          <t>NEUTRAL</t>
        </is>
      </c>
      <c r="AX107" t="b">
        <v>0</v>
      </c>
      <c r="AY107" t="b">
        <v>1</v>
      </c>
      <c r="AZ107" t="b">
        <v>0</v>
      </c>
      <c r="BA107" t="b">
        <v>0</v>
      </c>
      <c r="BB107" s="3" t="n">
        <v>80</v>
      </c>
      <c r="BC107" s="3" t="n">
        <v>25</v>
      </c>
      <c r="BD107" s="3" t="n">
        <v>30</v>
      </c>
      <c r="BE107" t="inlineStr">
        <is>
          <t>ACCUMULATION</t>
        </is>
      </c>
      <c r="BF107" t="inlineStr">
        <is>
          <t>VolAvg5&gt;VolAvg20, tight range, body&lt;40%, Close&gt;VWAP</t>
        </is>
      </c>
      <c r="BG107" t="inlineStr">
        <is>
          <t>near 7D breakout, low upper wick, absorption, sentiment:accumulation</t>
        </is>
      </c>
    </row>
    <row r="108">
      <c r="A108" s="2" t="n">
        <v>46075</v>
      </c>
      <c r="B108" t="inlineStr">
        <is>
          <t>SAHAS</t>
        </is>
      </c>
      <c r="C108" t="inlineStr">
        <is>
          <t>Hydropower</t>
        </is>
      </c>
      <c r="D108" t="inlineStr">
        <is>
          <t>Sahas Urja Limited</t>
        </is>
      </c>
      <c r="E108" t="inlineStr">
        <is>
          <t>SELL</t>
        </is>
      </c>
      <c r="F108" t="inlineStr"/>
      <c r="G108" t="inlineStr">
        <is>
          <t>EARLY SELL</t>
        </is>
      </c>
      <c r="H108" t="inlineStr">
        <is>
          <t>DOWN</t>
        </is>
      </c>
      <c r="I108" s="3" t="n">
        <v>45</v>
      </c>
      <c r="J108" s="4" t="n">
        <v>0.45</v>
      </c>
      <c r="K108" s="4" t="n">
        <v>0.49</v>
      </c>
      <c r="L108" s="4" t="n">
        <v>48</v>
      </c>
      <c r="M108" s="5" t="n">
        <v>553</v>
      </c>
      <c r="N108" s="6" t="n">
        <v>89700</v>
      </c>
      <c r="O108" s="4" t="n">
        <v>-0.5395683453237377</v>
      </c>
      <c r="P108" s="4" t="n">
        <v>-0.7181328545781018</v>
      </c>
      <c r="Q108" s="4" t="n">
        <v>-0.5216765605324691</v>
      </c>
      <c r="R108" s="4" t="n">
        <v>-2.10656753407682</v>
      </c>
      <c r="S108" s="4" t="n">
        <v>-1.055645016997675</v>
      </c>
      <c r="T108" s="4" t="n">
        <v>-2.12389380530974</v>
      </c>
      <c r="U108" s="4" t="n">
        <v>-1.249999999999996</v>
      </c>
      <c r="V108" s="4" t="n">
        <v>0.1811594202898448</v>
      </c>
      <c r="W108" s="5" t="n">
        <v>555.1714285714286</v>
      </c>
      <c r="X108" s="5" t="n">
        <v>557.17</v>
      </c>
      <c r="Y108" s="5" t="n">
        <v>559.2266666666667</v>
      </c>
      <c r="Z108" s="5" t="n">
        <v>557.5466666666667</v>
      </c>
      <c r="AA108" s="5" t="n">
        <v>569</v>
      </c>
      <c r="AB108" s="5" t="n">
        <v>590</v>
      </c>
      <c r="AC108" s="5" t="n">
        <v>546</v>
      </c>
      <c r="AD108" s="5" t="n">
        <v>546</v>
      </c>
      <c r="AE108" s="6" t="n">
        <v>117102.1428571429</v>
      </c>
      <c r="AF108" s="6" t="n">
        <v>90449.86666666667</v>
      </c>
      <c r="AG108" s="4" t="n">
        <v>0.1351351351351356</v>
      </c>
      <c r="AH108" s="4" t="n">
        <v>12.18571428571428</v>
      </c>
      <c r="AI108" s="4" t="n">
        <v>2.203564970291909</v>
      </c>
      <c r="AJ108" s="4" t="n">
        <v>13.07999999999999</v>
      </c>
      <c r="AK108" s="4" t="n">
        <v>2.365280289330915</v>
      </c>
      <c r="AL108" t="inlineStr">
        <is>
          <t>NORMAL</t>
        </is>
      </c>
      <c r="AM108" t="inlineStr">
        <is>
          <t>MEDIUM</t>
        </is>
      </c>
      <c r="AN108" s="4" t="n">
        <v>-0.7470362371316145</v>
      </c>
      <c r="AO108" s="4" t="n">
        <v>-0.9712130287004084</v>
      </c>
      <c r="AP108" t="inlineStr">
        <is>
          <t>HEALTHY</t>
        </is>
      </c>
      <c r="AQ108" s="4" t="n">
        <v>0.2214285714285948</v>
      </c>
      <c r="AR108" s="4" t="n">
        <v>0.02708110240658429</v>
      </c>
      <c r="AS108" t="inlineStr">
        <is>
          <t>NOISY</t>
        </is>
      </c>
      <c r="AT108" t="b">
        <v>0</v>
      </c>
      <c r="AU108" t="b">
        <v>0</v>
      </c>
      <c r="AV108" s="3" t="n">
        <v>16</v>
      </c>
      <c r="AW108" t="inlineStr">
        <is>
          <t>NEUTRAL</t>
        </is>
      </c>
      <c r="AX108" t="b">
        <v>0</v>
      </c>
      <c r="AY108" t="b">
        <v>1</v>
      </c>
      <c r="AZ108" t="b">
        <v>0</v>
      </c>
      <c r="BA108" t="b">
        <v>0</v>
      </c>
      <c r="BB108" s="3" t="n">
        <v>40</v>
      </c>
      <c r="BC108" s="3" t="n">
        <v>45</v>
      </c>
      <c r="BD108" s="3" t="n">
        <v>0</v>
      </c>
      <c r="BE108" t="inlineStr">
        <is>
          <t>NEUTRAL</t>
        </is>
      </c>
      <c r="BF108" t="inlineStr"/>
      <c r="BG108" t="inlineStr">
        <is>
          <t>near 7D breakout, low upper wick, absorption</t>
        </is>
      </c>
    </row>
    <row r="109">
      <c r="A109" s="2" t="n">
        <v>46075</v>
      </c>
      <c r="B109" t="inlineStr">
        <is>
          <t>SHINE</t>
        </is>
      </c>
      <c r="C109" t="inlineStr">
        <is>
          <t>Development Bank</t>
        </is>
      </c>
      <c r="D109" t="inlineStr">
        <is>
          <t>Shine Resunga Development Bank Limited</t>
        </is>
      </c>
      <c r="E109" t="inlineStr">
        <is>
          <t>SELL</t>
        </is>
      </c>
      <c r="F109" t="inlineStr"/>
      <c r="G109" t="inlineStr">
        <is>
          <t>EARLY SELL</t>
        </is>
      </c>
      <c r="H109" t="inlineStr">
        <is>
          <t>DOWN</t>
        </is>
      </c>
      <c r="I109" s="3" t="n">
        <v>45</v>
      </c>
      <c r="J109" s="4" t="n">
        <v>0.45</v>
      </c>
      <c r="K109" s="4" t="n">
        <v>0.49</v>
      </c>
      <c r="L109" s="4" t="n">
        <v>48</v>
      </c>
      <c r="M109" s="5" t="n">
        <v>396.2</v>
      </c>
      <c r="N109" s="6" t="n">
        <v>43153</v>
      </c>
      <c r="O109" s="4" t="n">
        <v>-1.809169764560103</v>
      </c>
      <c r="P109" s="4" t="n">
        <v>-2.62963873187515</v>
      </c>
      <c r="Q109" s="4" t="n">
        <v>-0.6270378730875326</v>
      </c>
      <c r="R109" s="4" t="n">
        <v>-2.365697387875809</v>
      </c>
      <c r="S109" s="4" t="n">
        <v>-1.687344913151367</v>
      </c>
      <c r="T109" s="4" t="n">
        <v>-3.60097323600973</v>
      </c>
      <c r="U109" s="4" t="n">
        <v>-4.067796610169494</v>
      </c>
      <c r="V109" s="4" t="n">
        <v>-0.9500000000000064</v>
      </c>
      <c r="W109" s="5" t="n">
        <v>401.9142857142857</v>
      </c>
      <c r="X109" s="5" t="n">
        <v>402.27</v>
      </c>
      <c r="Y109" s="5" t="n">
        <v>403.8666666666667</v>
      </c>
      <c r="Z109" s="5" t="n">
        <v>406.03</v>
      </c>
      <c r="AA109" s="5" t="n">
        <v>415.9</v>
      </c>
      <c r="AB109" s="5" t="n">
        <v>417</v>
      </c>
      <c r="AC109" s="5" t="n">
        <v>392.8</v>
      </c>
      <c r="AD109" s="5" t="n">
        <v>392.8</v>
      </c>
      <c r="AE109" s="6" t="n">
        <v>46345.28571428572</v>
      </c>
      <c r="AF109" s="6" t="n">
        <v>34876.8</v>
      </c>
      <c r="AG109" s="4" t="n">
        <v>0</v>
      </c>
      <c r="AH109" s="4" t="n">
        <v>10.39999999999999</v>
      </c>
      <c r="AI109" s="4" t="n">
        <v>2.624936900555265</v>
      </c>
      <c r="AJ109" s="4" t="n">
        <v>9.133333333333322</v>
      </c>
      <c r="AK109" s="4" t="n">
        <v>2.305233047282508</v>
      </c>
      <c r="AL109" t="inlineStr">
        <is>
          <t>NORMAL</t>
        </is>
      </c>
      <c r="AM109" t="inlineStr">
        <is>
          <t>MEDIUM</t>
        </is>
      </c>
      <c r="AN109" s="4" t="n">
        <v>-1.095165883307389</v>
      </c>
      <c r="AO109" s="4" t="n">
        <v>-0.1166963354783218</v>
      </c>
      <c r="AP109" t="inlineStr">
        <is>
          <t>HEALTHY</t>
        </is>
      </c>
      <c r="AQ109" s="4" t="n">
        <v>-0.0499999999999901</v>
      </c>
      <c r="AR109" s="4" t="n">
        <v>0.0004285314489610866</v>
      </c>
      <c r="AS109" t="inlineStr">
        <is>
          <t>DOWN</t>
        </is>
      </c>
      <c r="AT109" t="b">
        <v>1</v>
      </c>
      <c r="AU109" t="b">
        <v>0</v>
      </c>
      <c r="AV109" s="3" t="n">
        <v>5</v>
      </c>
      <c r="AW109" t="inlineStr">
        <is>
          <t>NEUTRAL</t>
        </is>
      </c>
      <c r="AX109" t="b">
        <v>0</v>
      </c>
      <c r="AY109" t="b">
        <v>1</v>
      </c>
      <c r="AZ109" t="b">
        <v>0</v>
      </c>
      <c r="BA109" t="b">
        <v>0</v>
      </c>
      <c r="BB109" s="3" t="n">
        <v>60</v>
      </c>
      <c r="BC109" s="3" t="n">
        <v>45</v>
      </c>
      <c r="BD109" s="3" t="n">
        <v>0</v>
      </c>
      <c r="BE109" t="inlineStr">
        <is>
          <t>NEUTRAL</t>
        </is>
      </c>
      <c r="BF109" t="inlineStr"/>
      <c r="BG109" t="inlineStr">
        <is>
          <t>low upper wick, absorption</t>
        </is>
      </c>
    </row>
    <row r="110">
      <c r="A110" s="2" t="n">
        <v>46075</v>
      </c>
      <c r="B110" t="inlineStr">
        <is>
          <t>VLBS</t>
        </is>
      </c>
      <c r="C110" t="inlineStr">
        <is>
          <t>Microfinance</t>
        </is>
      </c>
      <c r="D110" t="inlineStr">
        <is>
          <t>Vijaya Laghubitta Bittiya Sanstha Limited</t>
        </is>
      </c>
      <c r="E110" t="inlineStr">
        <is>
          <t>SELL</t>
        </is>
      </c>
      <c r="F110" t="inlineStr"/>
      <c r="G110" t="inlineStr">
        <is>
          <t>EARLY SELL</t>
        </is>
      </c>
      <c r="H110" t="inlineStr">
        <is>
          <t>DOWN</t>
        </is>
      </c>
      <c r="I110" s="3" t="n">
        <v>45</v>
      </c>
      <c r="J110" s="4" t="n">
        <v>0.45</v>
      </c>
      <c r="K110" s="4" t="n">
        <v>0.49</v>
      </c>
      <c r="L110" s="4" t="n">
        <v>48</v>
      </c>
      <c r="M110" s="5" t="n">
        <v>763.5</v>
      </c>
      <c r="N110" s="6" t="n">
        <v>2467</v>
      </c>
      <c r="O110" s="4" t="n">
        <v>0.4605263157894779</v>
      </c>
      <c r="P110" s="4" t="n">
        <v>1.800000000000002</v>
      </c>
      <c r="Q110" s="4" t="n">
        <v>-0.1960784313725483</v>
      </c>
      <c r="R110" s="4" t="n">
        <v>-1.228978007761972</v>
      </c>
      <c r="S110" s="4" t="n">
        <v>-0.3263707571801611</v>
      </c>
      <c r="T110" s="4" t="n">
        <v>-2.490421455938696</v>
      </c>
      <c r="U110" s="4" t="n">
        <v>-1.48387096774194</v>
      </c>
      <c r="V110" s="4" t="n">
        <v>-0.4563233376792653</v>
      </c>
      <c r="W110" s="5" t="n">
        <v>763.2142857142857</v>
      </c>
      <c r="X110" s="5" t="n">
        <v>765.0799999999999</v>
      </c>
      <c r="Y110" s="5" t="n">
        <v>766.24</v>
      </c>
      <c r="Z110" s="5" t="n">
        <v>767.5866666666667</v>
      </c>
      <c r="AA110" s="5" t="n">
        <v>786</v>
      </c>
      <c r="AB110" s="5" t="n">
        <v>788</v>
      </c>
      <c r="AC110" s="5" t="n">
        <v>740</v>
      </c>
      <c r="AD110" s="5" t="n">
        <v>740</v>
      </c>
      <c r="AE110" s="6" t="n">
        <v>3624.571428571428</v>
      </c>
      <c r="AF110" s="6" t="n">
        <v>3068.866666666667</v>
      </c>
      <c r="AG110" s="4" t="n">
        <v>0.3216080402010043</v>
      </c>
      <c r="AH110" s="4" t="n">
        <v>21.59999999999999</v>
      </c>
      <c r="AI110" s="4" t="n">
        <v>2.829076620825143</v>
      </c>
      <c r="AJ110" s="4" t="n">
        <v>20.11333333333331</v>
      </c>
      <c r="AK110" s="4" t="n">
        <v>2.634359310194275</v>
      </c>
      <c r="AL110" t="inlineStr">
        <is>
          <t>NORMAL</t>
        </is>
      </c>
      <c r="AM110" t="inlineStr">
        <is>
          <t>MEDIUM</t>
        </is>
      </c>
      <c r="AN110" s="4" t="n">
        <v>0.03683807685024654</v>
      </c>
      <c r="AO110" s="4" t="n">
        <v>-0.654304018968255</v>
      </c>
      <c r="AP110" t="inlineStr">
        <is>
          <t>HEALTHY</t>
        </is>
      </c>
      <c r="AQ110" s="4" t="n">
        <v>-2.374999999999983</v>
      </c>
      <c r="AR110" s="4" t="n">
        <v>0.4375865822283791</v>
      </c>
      <c r="AS110" t="inlineStr">
        <is>
          <t>DOWN</t>
        </is>
      </c>
      <c r="AT110" t="b">
        <v>1</v>
      </c>
      <c r="AU110" t="b">
        <v>0</v>
      </c>
      <c r="AV110" s="3" t="n">
        <v>22</v>
      </c>
      <c r="AW110" t="inlineStr">
        <is>
          <t>NEUTRAL</t>
        </is>
      </c>
      <c r="AX110" t="b">
        <v>0</v>
      </c>
      <c r="AY110" t="b">
        <v>1</v>
      </c>
      <c r="AZ110" t="b">
        <v>0</v>
      </c>
      <c r="BA110" t="b">
        <v>0</v>
      </c>
      <c r="BB110" s="3" t="n">
        <v>60</v>
      </c>
      <c r="BC110" s="3" t="n">
        <v>25</v>
      </c>
      <c r="BD110" s="3" t="n">
        <v>30</v>
      </c>
      <c r="BE110" t="inlineStr">
        <is>
          <t>NEUTRAL</t>
        </is>
      </c>
      <c r="BF110" t="inlineStr"/>
      <c r="BG110" t="inlineStr">
        <is>
          <t>near 7D breakout, absorption</t>
        </is>
      </c>
    </row>
    <row r="111">
      <c r="A111" s="2" t="n">
        <v>46075</v>
      </c>
      <c r="B111" t="inlineStr">
        <is>
          <t>RIDI</t>
        </is>
      </c>
      <c r="C111" t="inlineStr">
        <is>
          <t>Hydropower</t>
        </is>
      </c>
      <c r="D111" t="inlineStr">
        <is>
          <t>Ridi Power Company Limited</t>
        </is>
      </c>
      <c r="E111" t="inlineStr">
        <is>
          <t>HOLD</t>
        </is>
      </c>
      <c r="F111" t="inlineStr"/>
      <c r="G111" t="inlineStr"/>
      <c r="H111" t="inlineStr">
        <is>
          <t>NEUTRAL</t>
        </is>
      </c>
      <c r="I111" s="3" t="n">
        <v>45</v>
      </c>
      <c r="J111" s="4" t="n">
        <v>0.45</v>
      </c>
      <c r="K111" s="4" t="n">
        <v>0.43</v>
      </c>
      <c r="L111" s="4" t="n">
        <v>47</v>
      </c>
      <c r="M111" s="5" t="n">
        <v>297</v>
      </c>
      <c r="N111" s="6" t="n">
        <v>1213582</v>
      </c>
      <c r="O111" s="4" t="n">
        <v>-8.333333333333337</v>
      </c>
      <c r="P111" s="4" t="n">
        <v>-9.726443768996962</v>
      </c>
      <c r="Q111" s="4" t="n">
        <v>-11.21076233183856</v>
      </c>
      <c r="R111" s="4" t="n">
        <v>2.449120386340131</v>
      </c>
      <c r="S111" s="4" t="n">
        <v>24.26778242677825</v>
      </c>
      <c r="T111" s="4" t="n">
        <v>25.31645569620253</v>
      </c>
      <c r="U111" s="4" t="n">
        <v>27.03165098374678</v>
      </c>
      <c r="V111" s="4" t="n">
        <v>32.58928571428572</v>
      </c>
      <c r="W111" s="5" t="n">
        <v>318.3857142857142</v>
      </c>
      <c r="X111" s="5" t="n">
        <v>302.19</v>
      </c>
      <c r="Y111" s="5" t="n">
        <v>282.46</v>
      </c>
      <c r="Z111" s="5" t="n">
        <v>255.31</v>
      </c>
      <c r="AA111" s="5" t="n">
        <v>343.2</v>
      </c>
      <c r="AB111" s="5" t="n">
        <v>343.2</v>
      </c>
      <c r="AC111" s="5" t="n">
        <v>284.29</v>
      </c>
      <c r="AD111" s="5" t="n">
        <v>232</v>
      </c>
      <c r="AE111" s="6" t="n">
        <v>1696767.857142857</v>
      </c>
      <c r="AF111" s="6" t="n">
        <v>1029428.2</v>
      </c>
      <c r="AG111" s="4" t="n">
        <v>0.1212121212121212</v>
      </c>
      <c r="AH111" s="4" t="n">
        <v>28.83</v>
      </c>
      <c r="AI111" s="4" t="n">
        <v>9.707070707070674</v>
      </c>
      <c r="AJ111" s="4" t="n">
        <v>21.214</v>
      </c>
      <c r="AK111" s="4" t="n">
        <v>7.142760942760919</v>
      </c>
      <c r="AL111" t="inlineStr">
        <is>
          <t>HIGH</t>
        </is>
      </c>
      <c r="AM111" t="inlineStr">
        <is>
          <t>SMALL</t>
        </is>
      </c>
      <c r="AN111" s="4" t="n">
        <v>-1.605101297036542</v>
      </c>
      <c r="AO111" s="4" t="n">
        <v>-0.9572748304344616</v>
      </c>
      <c r="AP111" t="inlineStr">
        <is>
          <t>HEALTHY</t>
        </is>
      </c>
      <c r="AQ111" s="4" t="n">
        <v>-0.9071428571428276</v>
      </c>
      <c r="AR111" s="4" t="n">
        <v>0.02163293882850313</v>
      </c>
      <c r="AS111" t="inlineStr">
        <is>
          <t>DOWN</t>
        </is>
      </c>
      <c r="AT111" t="b">
        <v>0</v>
      </c>
      <c r="AU111" t="b">
        <v>0</v>
      </c>
      <c r="AV111" s="3" t="n">
        <v>20</v>
      </c>
      <c r="AW111" t="inlineStr">
        <is>
          <t>DIVERGENCE</t>
        </is>
      </c>
      <c r="AX111" t="b">
        <v>0</v>
      </c>
      <c r="AY111" t="b">
        <v>0</v>
      </c>
      <c r="AZ111" t="b">
        <v>0</v>
      </c>
      <c r="BA111" t="b">
        <v>0</v>
      </c>
      <c r="BB111" s="3" t="n">
        <v>20</v>
      </c>
      <c r="BC111" s="3" t="n">
        <v>45</v>
      </c>
      <c r="BD111" s="3" t="n">
        <v>0</v>
      </c>
      <c r="BE111" t="inlineStr">
        <is>
          <t>NEUTRAL</t>
        </is>
      </c>
      <c r="BF111" t="inlineStr"/>
      <c r="BG111" t="inlineStr">
        <is>
          <t>MA7&gt;MA10, low upper wick, vol-price divergence</t>
        </is>
      </c>
    </row>
    <row r="112">
      <c r="A112" s="2" t="n">
        <v>46075</v>
      </c>
      <c r="B112" t="inlineStr">
        <is>
          <t>BNT</t>
        </is>
      </c>
      <c r="C112" t="inlineStr">
        <is>
          <t>Manufacturing and Processing</t>
        </is>
      </c>
      <c r="D112" t="inlineStr">
        <is>
          <t>Bottlers Nepal (Terai) Limited</t>
        </is>
      </c>
      <c r="E112" t="inlineStr">
        <is>
          <t>SELL</t>
        </is>
      </c>
      <c r="F112" t="inlineStr"/>
      <c r="G112" t="inlineStr">
        <is>
          <t>EARLY SELL</t>
        </is>
      </c>
      <c r="H112" t="inlineStr">
        <is>
          <t>DOWN</t>
        </is>
      </c>
      <c r="I112" s="3" t="n">
        <v>45</v>
      </c>
      <c r="J112" s="4" t="n">
        <v>0.45</v>
      </c>
      <c r="K112" s="4" t="n">
        <v>0.45</v>
      </c>
      <c r="L112" s="4" t="n">
        <v>45</v>
      </c>
      <c r="M112" s="5" t="n">
        <v>11564</v>
      </c>
      <c r="N112" s="6" t="n">
        <v>50</v>
      </c>
      <c r="O112" s="4" t="n">
        <v>-1.833616298811547</v>
      </c>
      <c r="P112" s="4" t="n">
        <v>0.0346020761245569</v>
      </c>
      <c r="Q112" s="4" t="n">
        <v>-0.6529209621993104</v>
      </c>
      <c r="R112" s="4" t="n">
        <v>-3.172596270587547</v>
      </c>
      <c r="S112" s="4" t="n">
        <v>-2.082980524978828</v>
      </c>
      <c r="T112" s="4" t="n">
        <v>-2.165820642978</v>
      </c>
      <c r="U112" s="4" t="n">
        <v>-2.823529411764703</v>
      </c>
      <c r="V112" s="4" t="n">
        <v>-6.250506688285363</v>
      </c>
      <c r="W112" s="5" t="n">
        <v>11645.57142857143</v>
      </c>
      <c r="X112" s="5" t="n">
        <v>11718.89</v>
      </c>
      <c r="Y112" s="5" t="n">
        <v>11736.87333333333</v>
      </c>
      <c r="Z112" s="5" t="n">
        <v>11808.57</v>
      </c>
      <c r="AA112" s="5" t="n">
        <v>11900</v>
      </c>
      <c r="AB112" s="5" t="n">
        <v>12000</v>
      </c>
      <c r="AC112" s="5" t="n">
        <v>11316</v>
      </c>
      <c r="AD112" s="5" t="n">
        <v>11316</v>
      </c>
      <c r="AE112" s="6" t="n">
        <v>124.4285714285714</v>
      </c>
      <c r="AF112" s="6" t="n">
        <v>116.7333333333333</v>
      </c>
      <c r="AG112" s="4" t="n">
        <v>0</v>
      </c>
      <c r="AH112" s="4" t="n">
        <v>236.6857142857142</v>
      </c>
      <c r="AI112" s="4" t="n">
        <v>2.046746059198497</v>
      </c>
      <c r="AJ112" s="4" t="n">
        <v>243.4066666666666</v>
      </c>
      <c r="AK112" s="4" t="n">
        <v>2.104865675083591</v>
      </c>
      <c r="AL112" t="inlineStr">
        <is>
          <t>NORMAL</t>
        </is>
      </c>
      <c r="AM112" t="inlineStr">
        <is>
          <t>MEDIUM</t>
        </is>
      </c>
      <c r="AN112" s="4" t="n">
        <v>-0.8892790135331708</v>
      </c>
      <c r="AO112" s="4" t="n">
        <v>-0.5805534979566245</v>
      </c>
      <c r="AP112" t="inlineStr">
        <is>
          <t>HEALTHY</t>
        </is>
      </c>
      <c r="AQ112" s="4" t="n">
        <v>-3.678571428571385</v>
      </c>
      <c r="AR112" s="4" t="n">
        <v>0.007505249217569456</v>
      </c>
      <c r="AS112" t="inlineStr">
        <is>
          <t>DOWN</t>
        </is>
      </c>
      <c r="AT112" t="b">
        <v>0</v>
      </c>
      <c r="AU112" t="b">
        <v>0</v>
      </c>
      <c r="AV112" s="3" t="n">
        <v>35</v>
      </c>
      <c r="AW112" t="inlineStr">
        <is>
          <t>SELL_PRESSURE</t>
        </is>
      </c>
      <c r="AX112" t="b">
        <v>0</v>
      </c>
      <c r="AY112" t="b">
        <v>0</v>
      </c>
      <c r="AZ112" t="b">
        <v>0</v>
      </c>
      <c r="BA112" t="b">
        <v>0</v>
      </c>
      <c r="BB112" s="3" t="n">
        <v>20</v>
      </c>
      <c r="BC112" s="3" t="n">
        <v>45</v>
      </c>
      <c r="BD112" s="3" t="n">
        <v>0</v>
      </c>
      <c r="BE112" t="inlineStr">
        <is>
          <t>NEUTRAL</t>
        </is>
      </c>
      <c r="BF112" t="inlineStr"/>
      <c r="BG112" t="inlineStr">
        <is>
          <t>near 7D breakout, low upper wick</t>
        </is>
      </c>
    </row>
    <row r="113">
      <c r="A113" s="2" t="n">
        <v>46075</v>
      </c>
      <c r="B113" t="inlineStr">
        <is>
          <t>C30MF</t>
        </is>
      </c>
      <c r="C113" t="inlineStr">
        <is>
          <t>Mutual Fund</t>
        </is>
      </c>
      <c r="D113" t="inlineStr">
        <is>
          <t>Citizens Super 30 Mutual Fund</t>
        </is>
      </c>
      <c r="E113" t="inlineStr">
        <is>
          <t>HOLD</t>
        </is>
      </c>
      <c r="F113" t="inlineStr"/>
      <c r="G113" t="inlineStr"/>
      <c r="H113" t="inlineStr">
        <is>
          <t>NEUTRAL</t>
        </is>
      </c>
      <c r="I113" s="3" t="n">
        <v>45</v>
      </c>
      <c r="J113" s="4" t="n">
        <v>0.45</v>
      </c>
      <c r="K113" s="4" t="n">
        <v>0.45</v>
      </c>
      <c r="L113" s="4" t="n">
        <v>45</v>
      </c>
      <c r="M113" s="5" t="n">
        <v>9.609999999999999</v>
      </c>
      <c r="N113" s="6" t="n">
        <v>1500</v>
      </c>
      <c r="O113" s="4" t="n">
        <v>0.4179728317659226</v>
      </c>
      <c r="P113" s="4" t="n">
        <v>-0.723140495867769</v>
      </c>
      <c r="Q113" s="4" t="n">
        <v>-2.138492871690434</v>
      </c>
      <c r="R113" s="4" t="n">
        <v>-2.929292929292937</v>
      </c>
      <c r="S113" s="4" t="n">
        <v>-1.637666325486187</v>
      </c>
      <c r="T113" s="4" t="n">
        <v>-1.233299075025707</v>
      </c>
      <c r="U113" s="4" t="n">
        <v>1.157894736842091</v>
      </c>
      <c r="V113" s="4" t="n">
        <v>-1.938775510204094</v>
      </c>
      <c r="W113" s="5" t="n">
        <v>9.695714285714287</v>
      </c>
      <c r="X113" s="5" t="n">
        <v>9.773999999999999</v>
      </c>
      <c r="Y113" s="5" t="n">
        <v>9.760666666666669</v>
      </c>
      <c r="Z113" s="5" t="n">
        <v>9.665999999999999</v>
      </c>
      <c r="AA113" s="5" t="n">
        <v>10.01</v>
      </c>
      <c r="AB113" s="5" t="n">
        <v>10.01</v>
      </c>
      <c r="AC113" s="5" t="n">
        <v>9.51</v>
      </c>
      <c r="AD113" s="5" t="n">
        <v>9.51</v>
      </c>
      <c r="AE113" s="6" t="n">
        <v>3429.142857142857</v>
      </c>
      <c r="AF113" s="6" t="n">
        <v>3761.6</v>
      </c>
      <c r="AG113" s="4" t="n">
        <v>0</v>
      </c>
      <c r="AH113" s="4" t="n">
        <v>0.1957142857142856</v>
      </c>
      <c r="AI113" s="4" t="n">
        <v>2.036569050096412</v>
      </c>
      <c r="AJ113" s="4" t="n">
        <v>0.1866666666666666</v>
      </c>
      <c r="AK113" s="4" t="n">
        <v>1.942421089143051</v>
      </c>
      <c r="AL113" t="inlineStr">
        <is>
          <t>NORMAL</t>
        </is>
      </c>
      <c r="AM113" t="inlineStr">
        <is>
          <t>MEDIUM</t>
        </is>
      </c>
      <c r="AN113" s="4" t="n">
        <v>-0.863123235894522</v>
      </c>
      <c r="AO113" s="4" t="n">
        <v>-0.3774355395126662</v>
      </c>
      <c r="AP113" t="inlineStr">
        <is>
          <t>HEALTHY</t>
        </is>
      </c>
      <c r="AQ113" s="4" t="n">
        <v>-0.02785714285714315</v>
      </c>
      <c r="AR113" s="4" t="n">
        <v>0.3672139063254487</v>
      </c>
      <c r="AS113" t="inlineStr">
        <is>
          <t>DOWN</t>
        </is>
      </c>
      <c r="AT113" t="b">
        <v>0</v>
      </c>
      <c r="AU113" t="b">
        <v>0</v>
      </c>
      <c r="AV113" s="3" t="n">
        <v>35</v>
      </c>
      <c r="AW113" t="inlineStr">
        <is>
          <t>NEUTRAL</t>
        </is>
      </c>
      <c r="AX113" t="b">
        <v>0</v>
      </c>
      <c r="AY113" t="b">
        <v>0</v>
      </c>
      <c r="AZ113" t="b">
        <v>0</v>
      </c>
      <c r="BA113" t="b">
        <v>0</v>
      </c>
      <c r="BB113" s="3" t="n">
        <v>20</v>
      </c>
      <c r="BC113" s="3" t="n">
        <v>25</v>
      </c>
      <c r="BD113" s="3" t="n">
        <v>50</v>
      </c>
      <c r="BE113" t="inlineStr">
        <is>
          <t>NEUTRAL</t>
        </is>
      </c>
      <c r="BF113" t="inlineStr"/>
      <c r="BG113" t="inlineStr">
        <is>
          <t>low upper wick</t>
        </is>
      </c>
    </row>
    <row r="114">
      <c r="A114" s="2" t="n">
        <v>46075</v>
      </c>
      <c r="B114" t="inlineStr">
        <is>
          <t>CFCL</t>
        </is>
      </c>
      <c r="C114" t="inlineStr">
        <is>
          <t>Finance Company</t>
        </is>
      </c>
      <c r="D114" t="inlineStr">
        <is>
          <t>Central Finance Limited</t>
        </is>
      </c>
      <c r="E114" t="inlineStr">
        <is>
          <t>SELL</t>
        </is>
      </c>
      <c r="F114" t="inlineStr"/>
      <c r="G114" t="inlineStr">
        <is>
          <t>EARLY SELL</t>
        </is>
      </c>
      <c r="H114" t="inlineStr">
        <is>
          <t>DOWN</t>
        </is>
      </c>
      <c r="I114" s="3" t="n">
        <v>45</v>
      </c>
      <c r="J114" s="4" t="n">
        <v>0.45</v>
      </c>
      <c r="K114" s="4" t="n">
        <v>0.45</v>
      </c>
      <c r="L114" s="4" t="n">
        <v>45</v>
      </c>
      <c r="M114" s="5" t="n">
        <v>534</v>
      </c>
      <c r="N114" s="6" t="n">
        <v>21745</v>
      </c>
      <c r="O114" s="4" t="n">
        <v>-0.1869158878504695</v>
      </c>
      <c r="P114" s="4" t="n">
        <v>-3.610108303249093</v>
      </c>
      <c r="Q114" s="4" t="n">
        <v>1.155521879143784</v>
      </c>
      <c r="R114" s="4" t="n">
        <v>-5.653710247349819</v>
      </c>
      <c r="S114" s="4" t="n">
        <v>-3.783783783783778</v>
      </c>
      <c r="T114" s="4" t="n">
        <v>-7.915157785825134</v>
      </c>
      <c r="U114" s="4" t="n">
        <v>-2.926740592619526</v>
      </c>
      <c r="V114" s="4" t="n">
        <v>11.94968553459119</v>
      </c>
      <c r="W114" s="5" t="n">
        <v>536.2571428571429</v>
      </c>
      <c r="X114" s="5" t="n">
        <v>543.97</v>
      </c>
      <c r="Y114" s="5" t="n">
        <v>551.9866666666666</v>
      </c>
      <c r="Z114" s="5" t="n">
        <v>538.0033333333333</v>
      </c>
      <c r="AA114" s="5" t="n">
        <v>560</v>
      </c>
      <c r="AB114" s="5" t="n">
        <v>608.5</v>
      </c>
      <c r="AC114" s="5" t="n">
        <v>518</v>
      </c>
      <c r="AD114" s="5" t="n">
        <v>518</v>
      </c>
      <c r="AE114" s="6" t="n">
        <v>30926.71428571429</v>
      </c>
      <c r="AF114" s="6" t="n">
        <v>43801</v>
      </c>
      <c r="AG114" s="4" t="n">
        <v>0.07692307692307543</v>
      </c>
      <c r="AH114" s="4" t="n">
        <v>23.41428571428571</v>
      </c>
      <c r="AI114" s="4" t="n">
        <v>4.384697699304431</v>
      </c>
      <c r="AJ114" s="4" t="n">
        <v>25.1</v>
      </c>
      <c r="AK114" s="4" t="n">
        <v>4.700374531835197</v>
      </c>
      <c r="AL114" t="inlineStr">
        <is>
          <t>HIGH</t>
        </is>
      </c>
      <c r="AM114" t="inlineStr">
        <is>
          <t>SMALL</t>
        </is>
      </c>
      <c r="AN114" s="4" t="n">
        <v>-0.2325269153384821</v>
      </c>
      <c r="AO114" s="4" t="n">
        <v>-0.387084115704906</v>
      </c>
      <c r="AP114" t="inlineStr">
        <is>
          <t>HEALTHY</t>
        </is>
      </c>
      <c r="AQ114" s="4" t="n">
        <v>-0.02500000000003184</v>
      </c>
      <c r="AR114" s="4" t="n">
        <v>3.095388502842098e-05</v>
      </c>
      <c r="AS114" t="inlineStr">
        <is>
          <t>DOWN</t>
        </is>
      </c>
      <c r="AT114" t="b">
        <v>0</v>
      </c>
      <c r="AU114" t="b">
        <v>0</v>
      </c>
      <c r="AV114" s="3" t="n">
        <v>21</v>
      </c>
      <c r="AW114" t="inlineStr">
        <is>
          <t>NEUTRAL</t>
        </is>
      </c>
      <c r="AX114" t="b">
        <v>0</v>
      </c>
      <c r="AY114" t="b">
        <v>0</v>
      </c>
      <c r="AZ114" t="b">
        <v>0</v>
      </c>
      <c r="BA114" t="b">
        <v>0</v>
      </c>
      <c r="BB114" s="3" t="n">
        <v>60</v>
      </c>
      <c r="BC114" s="3" t="n">
        <v>25</v>
      </c>
      <c r="BD114" s="3" t="n">
        <v>0</v>
      </c>
      <c r="BE114" t="inlineStr">
        <is>
          <t>NEUTRAL</t>
        </is>
      </c>
      <c r="BF114" t="inlineStr"/>
      <c r="BG114" t="inlineStr">
        <is>
          <t>low upper wick</t>
        </is>
      </c>
    </row>
    <row r="115">
      <c r="A115" s="2" t="n">
        <v>46075</v>
      </c>
      <c r="B115" t="inlineStr">
        <is>
          <t>EBL</t>
        </is>
      </c>
      <c r="C115" t="inlineStr">
        <is>
          <t>Commercial Bank</t>
        </is>
      </c>
      <c r="D115" t="inlineStr">
        <is>
          <t>Everest Bank Limited</t>
        </is>
      </c>
      <c r="E115" t="inlineStr">
        <is>
          <t>SELL</t>
        </is>
      </c>
      <c r="F115" t="inlineStr"/>
      <c r="G115" t="inlineStr">
        <is>
          <t>EARLY SELL</t>
        </is>
      </c>
      <c r="H115" t="inlineStr">
        <is>
          <t>DOWN</t>
        </is>
      </c>
      <c r="I115" s="3" t="n">
        <v>45</v>
      </c>
      <c r="J115" s="4" t="n">
        <v>0.45</v>
      </c>
      <c r="K115" s="4" t="n">
        <v>0.45</v>
      </c>
      <c r="L115" s="4" t="n">
        <v>45</v>
      </c>
      <c r="M115" s="5" t="n">
        <v>664.4</v>
      </c>
      <c r="N115" s="6" t="n">
        <v>30370</v>
      </c>
      <c r="O115" s="4" t="n">
        <v>-0.1652892561983532</v>
      </c>
      <c r="P115" s="4" t="n">
        <v>-0.6133133881825015</v>
      </c>
      <c r="Q115" s="4" t="n">
        <v>-0.2552169343942423</v>
      </c>
      <c r="R115" s="4" t="n">
        <v>-0.8358208955223878</v>
      </c>
      <c r="S115" s="4" t="n">
        <v>-0.120264582080587</v>
      </c>
      <c r="T115" s="4" t="n">
        <v>-0.8802028942264672</v>
      </c>
      <c r="U115" s="4" t="n">
        <v>-1.861152141802069</v>
      </c>
      <c r="V115" s="4" t="n">
        <v>0.2111613876319751</v>
      </c>
      <c r="W115" s="5" t="n">
        <v>666.5</v>
      </c>
      <c r="X115" s="5" t="n">
        <v>667.45</v>
      </c>
      <c r="Y115" s="5" t="n">
        <v>668.2466666666667</v>
      </c>
      <c r="Z115" s="5" t="n">
        <v>666.3633333333333</v>
      </c>
      <c r="AA115" s="5" t="n">
        <v>677.9</v>
      </c>
      <c r="AB115" s="5" t="n">
        <v>683</v>
      </c>
      <c r="AC115" s="5" t="n">
        <v>663.2</v>
      </c>
      <c r="AD115" s="5" t="n">
        <v>652</v>
      </c>
      <c r="AE115" s="6" t="n">
        <v>33447.85714285714</v>
      </c>
      <c r="AF115" s="6" t="n">
        <v>36802.86666666667</v>
      </c>
      <c r="AG115" s="4" t="n">
        <v>0</v>
      </c>
      <c r="AH115" s="4" t="n">
        <v>7.414285714285695</v>
      </c>
      <c r="AI115" s="4" t="n">
        <v>1.115937043089356</v>
      </c>
      <c r="AJ115" s="4" t="n">
        <v>9.513333333333321</v>
      </c>
      <c r="AK115" s="4" t="n">
        <v>1.43186835239815</v>
      </c>
      <c r="AL115" t="inlineStr">
        <is>
          <t>LOW</t>
        </is>
      </c>
      <c r="AM115" t="inlineStr">
        <is>
          <t>BIG</t>
        </is>
      </c>
      <c r="AN115" s="4" t="n">
        <v>-1.019850155474561</v>
      </c>
      <c r="AO115" s="4" t="n">
        <v>-0.2012133427370494</v>
      </c>
      <c r="AP115" t="inlineStr">
        <is>
          <t>HEALTHY</t>
        </is>
      </c>
      <c r="AQ115" s="4" t="n">
        <v>-0.449999999999997</v>
      </c>
      <c r="AR115" s="4" t="n">
        <v>0.2228773584905709</v>
      </c>
      <c r="AS115" t="inlineStr">
        <is>
          <t>DOWN</t>
        </is>
      </c>
      <c r="AT115" t="b">
        <v>0</v>
      </c>
      <c r="AU115" t="b">
        <v>0</v>
      </c>
      <c r="AV115" s="3" t="n">
        <v>6</v>
      </c>
      <c r="AW115" t="inlineStr">
        <is>
          <t>NEUTRAL</t>
        </is>
      </c>
      <c r="AX115" t="b">
        <v>0</v>
      </c>
      <c r="AY115" t="b">
        <v>0</v>
      </c>
      <c r="AZ115" t="b">
        <v>0</v>
      </c>
      <c r="BA115" t="b">
        <v>0</v>
      </c>
      <c r="BB115" s="3" t="n">
        <v>40</v>
      </c>
      <c r="BC115" s="3" t="n">
        <v>55</v>
      </c>
      <c r="BD115" s="3" t="n">
        <v>0</v>
      </c>
      <c r="BE115" t="inlineStr">
        <is>
          <t>NEUTRAL</t>
        </is>
      </c>
      <c r="BF115" t="inlineStr"/>
      <c r="BG115" t="inlineStr">
        <is>
          <t>near 7D breakout, low upper wick</t>
        </is>
      </c>
    </row>
    <row r="116">
      <c r="A116" s="2" t="n">
        <v>46075</v>
      </c>
      <c r="B116" t="inlineStr">
        <is>
          <t>EDBL</t>
        </is>
      </c>
      <c r="C116" t="inlineStr">
        <is>
          <t>Development Bank</t>
        </is>
      </c>
      <c r="D116" t="inlineStr">
        <is>
          <t>Excel Development Bank Limited</t>
        </is>
      </c>
      <c r="E116" t="inlineStr">
        <is>
          <t>SELL</t>
        </is>
      </c>
      <c r="F116" t="inlineStr"/>
      <c r="G116" t="inlineStr">
        <is>
          <t>EARLY SELL</t>
        </is>
      </c>
      <c r="H116" t="inlineStr">
        <is>
          <t>DOWN</t>
        </is>
      </c>
      <c r="I116" s="3" t="n">
        <v>45</v>
      </c>
      <c r="J116" s="4" t="n">
        <v>0.45</v>
      </c>
      <c r="K116" s="4" t="n">
        <v>0.45</v>
      </c>
      <c r="L116" s="4" t="n">
        <v>45</v>
      </c>
      <c r="M116" s="5" t="n">
        <v>576.1</v>
      </c>
      <c r="N116" s="6" t="n">
        <v>4194</v>
      </c>
      <c r="O116" s="4" t="n">
        <v>-2.355932203389821</v>
      </c>
      <c r="P116" s="4" t="n">
        <v>-2.355932203389821</v>
      </c>
      <c r="Q116" s="4" t="n">
        <v>-0.5008635578583776</v>
      </c>
      <c r="R116" s="4" t="n">
        <v>-3.419949706621961</v>
      </c>
      <c r="S116" s="4" t="n">
        <v>-4.143094841930117</v>
      </c>
      <c r="T116" s="4" t="n">
        <v>-6.719559585492229</v>
      </c>
      <c r="U116" s="4" t="n">
        <v>-6.172638436482081</v>
      </c>
      <c r="V116" s="4" t="n">
        <v>-0.2251472116383657</v>
      </c>
      <c r="W116" s="5" t="n">
        <v>583.7142857142857</v>
      </c>
      <c r="X116" s="5" t="n">
        <v>587.6900000000001</v>
      </c>
      <c r="Y116" s="5" t="n">
        <v>593.14</v>
      </c>
      <c r="Z116" s="5" t="n">
        <v>600.3833333333333</v>
      </c>
      <c r="AA116" s="5" t="n">
        <v>599</v>
      </c>
      <c r="AB116" s="5" t="n">
        <v>622</v>
      </c>
      <c r="AC116" s="5" t="n">
        <v>576.1</v>
      </c>
      <c r="AD116" s="5" t="n">
        <v>576.1</v>
      </c>
      <c r="AE116" s="6" t="n">
        <v>13891</v>
      </c>
      <c r="AF116" s="6" t="n">
        <v>22839.73333333333</v>
      </c>
      <c r="AG116" s="4" t="n">
        <v>0.2564102564102579</v>
      </c>
      <c r="AH116" s="4" t="n">
        <v>12.27142857142857</v>
      </c>
      <c r="AI116" s="4" t="n">
        <v>2.130086542514936</v>
      </c>
      <c r="AJ116" s="4" t="n">
        <v>13.26</v>
      </c>
      <c r="AK116" s="4" t="n">
        <v>2.301683735462589</v>
      </c>
      <c r="AL116" t="inlineStr">
        <is>
          <t>NORMAL</t>
        </is>
      </c>
      <c r="AM116" t="inlineStr">
        <is>
          <t>MEDIUM</t>
        </is>
      </c>
      <c r="AN116" s="4" t="n">
        <v>-1.347824556320629</v>
      </c>
      <c r="AO116" s="4" t="n">
        <v>-1.581884432557402</v>
      </c>
      <c r="AP116" t="inlineStr">
        <is>
          <t>HEALTHY</t>
        </is>
      </c>
      <c r="AQ116" s="4" t="n">
        <v>0.1392857142857347</v>
      </c>
      <c r="AR116" s="4" t="n">
        <v>0.002836797421703951</v>
      </c>
      <c r="AS116" t="inlineStr">
        <is>
          <t>NOISY</t>
        </is>
      </c>
      <c r="AT116" t="b">
        <v>0</v>
      </c>
      <c r="AU116" t="b">
        <v>0</v>
      </c>
      <c r="AV116" s="3" t="n">
        <v>35</v>
      </c>
      <c r="AW116" t="inlineStr">
        <is>
          <t>NEUTRAL</t>
        </is>
      </c>
      <c r="AX116" t="b">
        <v>0</v>
      </c>
      <c r="AY116" t="b">
        <v>0</v>
      </c>
      <c r="AZ116" t="b">
        <v>0</v>
      </c>
      <c r="BA116" t="b">
        <v>0</v>
      </c>
      <c r="BB116" s="3" t="n">
        <v>20</v>
      </c>
      <c r="BC116" s="3" t="n">
        <v>45</v>
      </c>
      <c r="BD116" s="3" t="n">
        <v>0</v>
      </c>
      <c r="BE116" t="inlineStr">
        <is>
          <t>NEUTRAL</t>
        </is>
      </c>
      <c r="BF116" t="inlineStr"/>
      <c r="BG116" t="inlineStr">
        <is>
          <t>low upper wick</t>
        </is>
      </c>
    </row>
    <row r="117">
      <c r="A117" s="2" t="n">
        <v>46075</v>
      </c>
      <c r="B117" t="inlineStr">
        <is>
          <t>GBLBS</t>
        </is>
      </c>
      <c r="C117" t="inlineStr">
        <is>
          <t>Microfinance</t>
        </is>
      </c>
      <c r="D117" t="inlineStr">
        <is>
          <t>Grameen Bikas Laghubitta Bittiya Sanstha Limited</t>
        </is>
      </c>
      <c r="E117" t="inlineStr">
        <is>
          <t>SELL</t>
        </is>
      </c>
      <c r="F117" t="inlineStr"/>
      <c r="G117" t="inlineStr">
        <is>
          <t>EARLY SELL</t>
        </is>
      </c>
      <c r="H117" t="inlineStr">
        <is>
          <t>DOWN</t>
        </is>
      </c>
      <c r="I117" s="3" t="n">
        <v>45</v>
      </c>
      <c r="J117" s="4" t="n">
        <v>0.45</v>
      </c>
      <c r="K117" s="4" t="n">
        <v>0.45</v>
      </c>
      <c r="L117" s="4" t="n">
        <v>45</v>
      </c>
      <c r="M117" s="5" t="n">
        <v>752</v>
      </c>
      <c r="N117" s="6" t="n">
        <v>4438</v>
      </c>
      <c r="O117" s="4" t="n">
        <v>-0.1062699256110466</v>
      </c>
      <c r="P117" s="4" t="n">
        <v>-1.338231435318815</v>
      </c>
      <c r="Q117" s="4" t="n">
        <v>-1.441677588466583</v>
      </c>
      <c r="R117" s="4" t="n">
        <v>-1.725039205436496</v>
      </c>
      <c r="S117" s="4" t="n">
        <v>-2.942694889003605</v>
      </c>
      <c r="T117" s="4" t="n">
        <v>-4.325699745547073</v>
      </c>
      <c r="U117" s="4" t="n">
        <v>-5.40880503144654</v>
      </c>
      <c r="V117" s="4" t="n">
        <v>-6.583850931677016</v>
      </c>
      <c r="W117" s="5" t="n">
        <v>760.2857142857143</v>
      </c>
      <c r="X117" s="5" t="n">
        <v>763.02</v>
      </c>
      <c r="Y117" s="5" t="n">
        <v>767.1533333333333</v>
      </c>
      <c r="Z117" s="5" t="n">
        <v>775.2833333333333</v>
      </c>
      <c r="AA117" s="5" t="n">
        <v>780.5</v>
      </c>
      <c r="AB117" s="5" t="n">
        <v>799.8</v>
      </c>
      <c r="AC117" s="5" t="n">
        <v>748.2</v>
      </c>
      <c r="AD117" s="5" t="n">
        <v>748.2</v>
      </c>
      <c r="AE117" s="6" t="n">
        <v>4773</v>
      </c>
      <c r="AF117" s="6" t="n">
        <v>5353.733333333334</v>
      </c>
      <c r="AG117" s="4" t="n">
        <v>0</v>
      </c>
      <c r="AH117" s="4" t="n">
        <v>14.98571428571428</v>
      </c>
      <c r="AI117" s="4" t="n">
        <v>1.992781155015195</v>
      </c>
      <c r="AJ117" s="4" t="n">
        <v>17.13333333333333</v>
      </c>
      <c r="AK117" s="4" t="n">
        <v>2.278368794326237</v>
      </c>
      <c r="AL117" t="inlineStr">
        <is>
          <t>NORMAL</t>
        </is>
      </c>
      <c r="AM117" t="inlineStr">
        <is>
          <t>MEDIUM</t>
        </is>
      </c>
      <c r="AN117" s="4" t="n">
        <v>-1.424103169360318</v>
      </c>
      <c r="AO117" s="4" t="n">
        <v>-0.2230587600249342</v>
      </c>
      <c r="AP117" t="inlineStr">
        <is>
          <t>HEALTHY</t>
        </is>
      </c>
      <c r="AQ117" s="4" t="n">
        <v>-2.50714285714288</v>
      </c>
      <c r="AR117" s="4" t="n">
        <v>0.8665386563132995</v>
      </c>
      <c r="AS117" t="inlineStr">
        <is>
          <t>DOWN</t>
        </is>
      </c>
      <c r="AT117" t="b">
        <v>0</v>
      </c>
      <c r="AU117" t="b">
        <v>0</v>
      </c>
      <c r="AV117" s="3" t="n">
        <v>5</v>
      </c>
      <c r="AW117" t="inlineStr">
        <is>
          <t>NEUTRAL</t>
        </is>
      </c>
      <c r="AX117" t="b">
        <v>0</v>
      </c>
      <c r="AY117" t="b">
        <v>0</v>
      </c>
      <c r="AZ117" t="b">
        <v>0</v>
      </c>
      <c r="BA117" t="b">
        <v>0</v>
      </c>
      <c r="BB117" s="3" t="n">
        <v>20</v>
      </c>
      <c r="BC117" s="3" t="n">
        <v>45</v>
      </c>
      <c r="BD117" s="3" t="n">
        <v>0</v>
      </c>
      <c r="BE117" t="inlineStr">
        <is>
          <t>NEUTRAL</t>
        </is>
      </c>
      <c r="BF117" t="inlineStr"/>
      <c r="BG117" t="inlineStr">
        <is>
          <t>low upper wick</t>
        </is>
      </c>
    </row>
    <row r="118">
      <c r="A118" s="2" t="n">
        <v>46075</v>
      </c>
      <c r="B118" t="inlineStr">
        <is>
          <t>GIBF1</t>
        </is>
      </c>
      <c r="C118" t="inlineStr">
        <is>
          <t>Mutual Fund</t>
        </is>
      </c>
      <c r="D118" t="inlineStr">
        <is>
          <t>Global IME Balanced Fund-I</t>
        </is>
      </c>
      <c r="E118" t="inlineStr">
        <is>
          <t>HOLD</t>
        </is>
      </c>
      <c r="F118" t="inlineStr"/>
      <c r="G118" t="inlineStr"/>
      <c r="H118" t="inlineStr">
        <is>
          <t>NEUTRAL</t>
        </is>
      </c>
      <c r="I118" s="3" t="n">
        <v>45</v>
      </c>
      <c r="J118" s="4" t="n">
        <v>0.45</v>
      </c>
      <c r="K118" s="4" t="n">
        <v>0.45</v>
      </c>
      <c r="L118" s="4" t="n">
        <v>45</v>
      </c>
      <c r="M118" s="5" t="n">
        <v>10.65</v>
      </c>
      <c r="N118" s="6" t="n">
        <v>13432</v>
      </c>
      <c r="O118" s="4" t="n">
        <v>-0.4672897196261627</v>
      </c>
      <c r="P118" s="4" t="n">
        <v>-1.114206128133699</v>
      </c>
      <c r="Q118" s="4" t="n">
        <v>-1.297497683039839</v>
      </c>
      <c r="R118" s="4" t="n">
        <v>-1.388888888888895</v>
      </c>
      <c r="S118" s="4" t="n">
        <v>-0.6529850746268662</v>
      </c>
      <c r="T118" s="4" t="n">
        <v>-0.2808988764044895</v>
      </c>
      <c r="U118" s="4" t="n">
        <v>0.09398496240602405</v>
      </c>
      <c r="V118" s="4" t="n">
        <v>1.428571428571423</v>
      </c>
      <c r="W118" s="5" t="n">
        <v>10.70857142857143</v>
      </c>
      <c r="X118" s="5" t="n">
        <v>10.72</v>
      </c>
      <c r="Y118" s="5" t="n">
        <v>10.732</v>
      </c>
      <c r="Z118" s="5" t="n">
        <v>10.64866666666667</v>
      </c>
      <c r="AA118" s="5" t="n">
        <v>10.89</v>
      </c>
      <c r="AB118" s="5" t="n">
        <v>10.95</v>
      </c>
      <c r="AC118" s="5" t="n">
        <v>10.45</v>
      </c>
      <c r="AD118" s="5" t="n">
        <v>10.45</v>
      </c>
      <c r="AE118" s="6" t="n">
        <v>23133.14285714286</v>
      </c>
      <c r="AF118" s="6" t="n">
        <v>39266.06666666667</v>
      </c>
      <c r="AG118" s="4" t="n">
        <v>0.2857142857142821</v>
      </c>
      <c r="AH118" s="4" t="n">
        <v>0.2185714285714285</v>
      </c>
      <c r="AI118" s="4" t="n">
        <v>2.052313883299605</v>
      </c>
      <c r="AJ118" s="4" t="n">
        <v>0.2246666666666666</v>
      </c>
      <c r="AK118" s="4" t="n">
        <v>2.109546165883995</v>
      </c>
      <c r="AL118" t="inlineStr">
        <is>
          <t>NORMAL</t>
        </is>
      </c>
      <c r="AM118" t="inlineStr">
        <is>
          <t>MEDIUM</t>
        </is>
      </c>
      <c r="AN118" s="4" t="n">
        <v>-0.711279790657495</v>
      </c>
      <c r="AO118" s="4" t="n">
        <v>-0.2691290569437186</v>
      </c>
      <c r="AP118" t="inlineStr">
        <is>
          <t>HEALTHY</t>
        </is>
      </c>
      <c r="AQ118" s="4" t="n">
        <v>0.008928571428571353</v>
      </c>
      <c r="AR118" s="4" t="n">
        <v>0.05486306179775297</v>
      </c>
      <c r="AS118" t="inlineStr">
        <is>
          <t>NOISY</t>
        </is>
      </c>
      <c r="AT118" t="b">
        <v>0</v>
      </c>
      <c r="AU118" t="b">
        <v>0</v>
      </c>
      <c r="AV118" s="3" t="n">
        <v>29</v>
      </c>
      <c r="AW118" t="inlineStr">
        <is>
          <t>NEUTRAL</t>
        </is>
      </c>
      <c r="AX118" t="b">
        <v>0</v>
      </c>
      <c r="AY118" t="b">
        <v>0</v>
      </c>
      <c r="AZ118" t="b">
        <v>0</v>
      </c>
      <c r="BA118" t="b">
        <v>0</v>
      </c>
      <c r="BB118" s="3" t="n">
        <v>20</v>
      </c>
      <c r="BC118" s="3" t="n">
        <v>45</v>
      </c>
      <c r="BD118" s="3" t="n">
        <v>50</v>
      </c>
      <c r="BE118" t="inlineStr">
        <is>
          <t>NEUTRAL</t>
        </is>
      </c>
      <c r="BF118" t="inlineStr"/>
      <c r="BG118" t="inlineStr">
        <is>
          <t>near 7D breakout, low upper wick</t>
        </is>
      </c>
    </row>
    <row r="119">
      <c r="A119" s="2" t="n">
        <v>46075</v>
      </c>
      <c r="B119" t="inlineStr">
        <is>
          <t>GMFBS</t>
        </is>
      </c>
      <c r="C119" t="inlineStr">
        <is>
          <t>Microfinance</t>
        </is>
      </c>
      <c r="D119" t="inlineStr">
        <is>
          <t>Ganapati Laghubitta Bittiya Sanstha Limited</t>
        </is>
      </c>
      <c r="E119" t="inlineStr">
        <is>
          <t>SELL</t>
        </is>
      </c>
      <c r="F119" t="inlineStr"/>
      <c r="G119" t="inlineStr">
        <is>
          <t>EARLY SELL</t>
        </is>
      </c>
      <c r="H119" t="inlineStr">
        <is>
          <t>DOWN</t>
        </is>
      </c>
      <c r="I119" s="3" t="n">
        <v>45</v>
      </c>
      <c r="J119" s="4" t="n">
        <v>0.45</v>
      </c>
      <c r="K119" s="4" t="n">
        <v>0.45</v>
      </c>
      <c r="L119" s="4" t="n">
        <v>45</v>
      </c>
      <c r="M119" s="5" t="n">
        <v>1455</v>
      </c>
      <c r="N119" s="6" t="n">
        <v>1002</v>
      </c>
      <c r="O119" s="4" t="n">
        <v>-0.2057613168724326</v>
      </c>
      <c r="P119" s="4" t="n">
        <v>-2.610441767068272</v>
      </c>
      <c r="Q119" s="4" t="n">
        <v>1.182197496522952</v>
      </c>
      <c r="R119" s="4" t="n">
        <v>-1.020408163265307</v>
      </c>
      <c r="S119" s="4" t="n">
        <v>-1.682546117980954</v>
      </c>
      <c r="T119" s="4" t="n">
        <v>-3.514588859416445</v>
      </c>
      <c r="U119" s="4" t="n">
        <v>-4.527559055118113</v>
      </c>
      <c r="V119" s="4" t="n">
        <v>-4.527559055118113</v>
      </c>
      <c r="W119" s="5" t="n">
        <v>1450.828571428571</v>
      </c>
      <c r="X119" s="5" t="n">
        <v>1457.58</v>
      </c>
      <c r="Y119" s="5" t="n">
        <v>1468.246666666667</v>
      </c>
      <c r="Z119" s="5" t="n">
        <v>1489.083333333333</v>
      </c>
      <c r="AA119" s="5" t="n">
        <v>1523</v>
      </c>
      <c r="AB119" s="5" t="n">
        <v>1529</v>
      </c>
      <c r="AC119" s="5" t="n">
        <v>1385.1</v>
      </c>
      <c r="AD119" s="5" t="n">
        <v>1385.1</v>
      </c>
      <c r="AE119" s="6" t="n">
        <v>1867.285714285714</v>
      </c>
      <c r="AF119" s="6" t="n">
        <v>1956.133333333333</v>
      </c>
      <c r="AG119" s="4" t="n">
        <v>0</v>
      </c>
      <c r="AH119" s="4" t="n">
        <v>62.55714285714287</v>
      </c>
      <c r="AI119" s="4" t="n">
        <v>4.299459990181638</v>
      </c>
      <c r="AJ119" s="4" t="n">
        <v>48.70666666666668</v>
      </c>
      <c r="AK119" s="4" t="n">
        <v>3.347537227949598</v>
      </c>
      <c r="AL119" t="inlineStr">
        <is>
          <t>HIGH</t>
        </is>
      </c>
      <c r="AM119" t="inlineStr">
        <is>
          <t>SMALL</t>
        </is>
      </c>
      <c r="AN119" s="4" t="n">
        <v>0.1601233706667819</v>
      </c>
      <c r="AO119" s="4" t="n">
        <v>-0.6795159284781163</v>
      </c>
      <c r="AP119" t="inlineStr">
        <is>
          <t>HEALTHY</t>
        </is>
      </c>
      <c r="AQ119" s="4" t="n">
        <v>2.592857142857071</v>
      </c>
      <c r="AR119" s="4" t="n">
        <v>0.04622785943424577</v>
      </c>
      <c r="AS119" t="inlineStr">
        <is>
          <t>NOISY</t>
        </is>
      </c>
      <c r="AT119" t="b">
        <v>1</v>
      </c>
      <c r="AU119" t="b">
        <v>0</v>
      </c>
      <c r="AV119" s="3" t="n">
        <v>32</v>
      </c>
      <c r="AW119" t="inlineStr">
        <is>
          <t>SELL_PRESSURE</t>
        </is>
      </c>
      <c r="AX119" t="b">
        <v>0</v>
      </c>
      <c r="AY119" t="b">
        <v>0</v>
      </c>
      <c r="AZ119" t="b">
        <v>0</v>
      </c>
      <c r="BA119" t="b">
        <v>0</v>
      </c>
      <c r="BB119" s="3" t="n">
        <v>80</v>
      </c>
      <c r="BC119" s="3" t="n">
        <v>25</v>
      </c>
      <c r="BD119" s="3" t="n">
        <v>80</v>
      </c>
      <c r="BE119" t="inlineStr">
        <is>
          <t>SHAKEOUT</t>
        </is>
      </c>
      <c r="BF119" t="inlineStr">
        <is>
          <t>VolAvg5&gt;VolAvg20, tight range, body&lt;40%, Close&gt;VWAP, failed breakdown, long lower wick, vol spike</t>
        </is>
      </c>
      <c r="BG119" t="inlineStr">
        <is>
          <t>low upper wick, sentiment:shakeout</t>
        </is>
      </c>
    </row>
    <row r="120">
      <c r="A120" s="2" t="n">
        <v>46075</v>
      </c>
      <c r="B120" t="inlineStr">
        <is>
          <t>GMFIL</t>
        </is>
      </c>
      <c r="C120" t="inlineStr">
        <is>
          <t>Finance Company</t>
        </is>
      </c>
      <c r="D120" t="inlineStr">
        <is>
          <t>Guheswori Merchant Banking &amp; Finance Limited</t>
        </is>
      </c>
      <c r="E120" t="inlineStr">
        <is>
          <t>SELL</t>
        </is>
      </c>
      <c r="F120" t="inlineStr"/>
      <c r="G120" t="inlineStr">
        <is>
          <t>EARLY SELL</t>
        </is>
      </c>
      <c r="H120" t="inlineStr">
        <is>
          <t>DOWN</t>
        </is>
      </c>
      <c r="I120" s="3" t="n">
        <v>45</v>
      </c>
      <c r="J120" s="4" t="n">
        <v>0.45</v>
      </c>
      <c r="K120" s="4" t="n">
        <v>0.45</v>
      </c>
      <c r="L120" s="4" t="n">
        <v>45</v>
      </c>
      <c r="M120" s="5" t="n">
        <v>456.9</v>
      </c>
      <c r="N120" s="6" t="n">
        <v>10058</v>
      </c>
      <c r="O120" s="4" t="n">
        <v>-0.02188183807440014</v>
      </c>
      <c r="P120" s="4" t="n">
        <v>-3.199152542372885</v>
      </c>
      <c r="Q120" s="4" t="n">
        <v>-1.082485386447285</v>
      </c>
      <c r="R120" s="4" t="n">
        <v>-4.213836477987432</v>
      </c>
      <c r="S120" s="4" t="n">
        <v>-2.787234042553199</v>
      </c>
      <c r="T120" s="4" t="n">
        <v>-6.545305788504807</v>
      </c>
      <c r="U120" s="4" t="n">
        <v>-6.180698151950725</v>
      </c>
      <c r="V120" s="4" t="n">
        <v>-0.6523157208088715</v>
      </c>
      <c r="W120" s="5" t="n">
        <v>462.6714285714285</v>
      </c>
      <c r="X120" s="5" t="n">
        <v>466.2599999999999</v>
      </c>
      <c r="Y120" s="5" t="n">
        <v>471.7666666666667</v>
      </c>
      <c r="Z120" s="5" t="n">
        <v>472.47</v>
      </c>
      <c r="AA120" s="5" t="n">
        <v>479.6</v>
      </c>
      <c r="AB120" s="5" t="n">
        <v>499.7</v>
      </c>
      <c r="AC120" s="5" t="n">
        <v>448</v>
      </c>
      <c r="AD120" s="5" t="n">
        <v>448</v>
      </c>
      <c r="AE120" s="6" t="n">
        <v>18039.57142857143</v>
      </c>
      <c r="AF120" s="6" t="n">
        <v>21801.33333333333</v>
      </c>
      <c r="AG120" s="4" t="n">
        <v>0.09090909090908882</v>
      </c>
      <c r="AH120" s="4" t="n">
        <v>16.64285714285714</v>
      </c>
      <c r="AI120" s="4" t="n">
        <v>3.642560110058461</v>
      </c>
      <c r="AJ120" s="4" t="n">
        <v>16.16</v>
      </c>
      <c r="AK120" s="4" t="n">
        <v>3.536878966951186</v>
      </c>
      <c r="AL120" t="inlineStr">
        <is>
          <t>HIGH</t>
        </is>
      </c>
      <c r="AM120" t="inlineStr">
        <is>
          <t>SMALL</t>
        </is>
      </c>
      <c r="AN120" s="4" t="n">
        <v>-1.043121196533869</v>
      </c>
      <c r="AO120" s="4" t="n">
        <v>-0.8249084575201305</v>
      </c>
      <c r="AP120" t="inlineStr">
        <is>
          <t>HEALTHY</t>
        </is>
      </c>
      <c r="AQ120" s="4" t="n">
        <v>-0.4357142857142757</v>
      </c>
      <c r="AR120" s="4" t="n">
        <v>0.02894098248452251</v>
      </c>
      <c r="AS120" t="inlineStr">
        <is>
          <t>DOWN</t>
        </is>
      </c>
      <c r="AT120" t="b">
        <v>0</v>
      </c>
      <c r="AU120" t="b">
        <v>0</v>
      </c>
      <c r="AV120" s="3" t="n">
        <v>31</v>
      </c>
      <c r="AW120" t="inlineStr">
        <is>
          <t>NEUTRAL</t>
        </is>
      </c>
      <c r="AX120" t="b">
        <v>0</v>
      </c>
      <c r="AY120" t="b">
        <v>0</v>
      </c>
      <c r="AZ120" t="b">
        <v>0</v>
      </c>
      <c r="BA120" t="b">
        <v>0</v>
      </c>
      <c r="BB120" s="3" t="n">
        <v>80</v>
      </c>
      <c r="BC120" s="3" t="n">
        <v>25</v>
      </c>
      <c r="BD120" s="3" t="n">
        <v>30</v>
      </c>
      <c r="BE120" t="inlineStr">
        <is>
          <t>ACCUMULATION</t>
        </is>
      </c>
      <c r="BF120" t="inlineStr">
        <is>
          <t>VolAvg5&gt;VolAvg20, tight range, body&lt;40%, Close&gt;VWAP</t>
        </is>
      </c>
      <c r="BG120" t="inlineStr">
        <is>
          <t>low upper wick, sentiment:accumulation</t>
        </is>
      </c>
    </row>
    <row r="121">
      <c r="A121" s="2" t="n">
        <v>46075</v>
      </c>
      <c r="B121" t="inlineStr">
        <is>
          <t>GVL</t>
        </is>
      </c>
      <c r="C121" t="inlineStr">
        <is>
          <t>Hydropower</t>
        </is>
      </c>
      <c r="D121" t="inlineStr">
        <is>
          <t>Green Ventures Limited</t>
        </is>
      </c>
      <c r="E121" t="inlineStr">
        <is>
          <t>SELL</t>
        </is>
      </c>
      <c r="F121" t="inlineStr"/>
      <c r="G121" t="inlineStr">
        <is>
          <t>EARLY SELL</t>
        </is>
      </c>
      <c r="H121" t="inlineStr">
        <is>
          <t>DOWN</t>
        </is>
      </c>
      <c r="I121" s="3" t="n">
        <v>45</v>
      </c>
      <c r="J121" s="4" t="n">
        <v>0.45</v>
      </c>
      <c r="K121" s="4" t="n">
        <v>0.45</v>
      </c>
      <c r="L121" s="4" t="n">
        <v>45</v>
      </c>
      <c r="M121" s="5" t="n">
        <v>480</v>
      </c>
      <c r="N121" s="6" t="n">
        <v>41135</v>
      </c>
      <c r="O121" s="4" t="n">
        <v>-1.030927835051543</v>
      </c>
      <c r="P121" s="4" t="n">
        <v>-2.040816326530615</v>
      </c>
      <c r="Q121" s="4" t="n">
        <v>-0.6005384137502512</v>
      </c>
      <c r="R121" s="4" t="n">
        <v>-3.010709234188724</v>
      </c>
      <c r="S121" s="4" t="n">
        <v>-3.2258064516129</v>
      </c>
      <c r="T121" s="4" t="n">
        <v>-5.900803763967854</v>
      </c>
      <c r="U121" s="4" t="n">
        <v>-8.536585365853655</v>
      </c>
      <c r="V121" s="4" t="n">
        <v>-5.882352941176472</v>
      </c>
      <c r="W121" s="5" t="n">
        <v>484.7428571428571</v>
      </c>
      <c r="X121" s="5" t="n">
        <v>487.2</v>
      </c>
      <c r="Y121" s="5" t="n">
        <v>492.1066666666667</v>
      </c>
      <c r="Z121" s="5" t="n">
        <v>500.8</v>
      </c>
      <c r="AA121" s="5" t="n">
        <v>503.9</v>
      </c>
      <c r="AB121" s="5" t="n">
        <v>540</v>
      </c>
      <c r="AC121" s="5" t="n">
        <v>474</v>
      </c>
      <c r="AD121" s="5" t="n">
        <v>474</v>
      </c>
      <c r="AE121" s="6" t="n">
        <v>52512</v>
      </c>
      <c r="AF121" s="6" t="n">
        <v>84793.8</v>
      </c>
      <c r="AG121" s="4" t="n">
        <v>0.1010101010101012</v>
      </c>
      <c r="AH121" s="4" t="n">
        <v>13.17142857142856</v>
      </c>
      <c r="AI121" s="4" t="n">
        <v>2.744047619047611</v>
      </c>
      <c r="AJ121" s="4" t="n">
        <v>14.36666666666666</v>
      </c>
      <c r="AK121" s="4" t="n">
        <v>2.993055555555547</v>
      </c>
      <c r="AL121" t="inlineStr">
        <is>
          <t>NORMAL</t>
        </is>
      </c>
      <c r="AM121" t="inlineStr">
        <is>
          <t>MEDIUM</t>
        </is>
      </c>
      <c r="AN121" s="4" t="n">
        <v>-1.349266527117315</v>
      </c>
      <c r="AO121" s="4" t="n">
        <v>-0.6639658799665853</v>
      </c>
      <c r="AP121" t="inlineStr">
        <is>
          <t>HEALTHY</t>
        </is>
      </c>
      <c r="AQ121" s="4" t="n">
        <v>-0.2999999999999878</v>
      </c>
      <c r="AR121" s="4" t="n">
        <v>0.033991059041159</v>
      </c>
      <c r="AS121" t="inlineStr">
        <is>
          <t>DOWN</t>
        </is>
      </c>
      <c r="AT121" t="b">
        <v>0</v>
      </c>
      <c r="AU121" t="b">
        <v>0</v>
      </c>
      <c r="AV121" s="3" t="n">
        <v>15</v>
      </c>
      <c r="AW121" t="inlineStr">
        <is>
          <t>NEUTRAL</t>
        </is>
      </c>
      <c r="AX121" t="b">
        <v>0</v>
      </c>
      <c r="AY121" t="b">
        <v>0</v>
      </c>
      <c r="AZ121" t="b">
        <v>0</v>
      </c>
      <c r="BA121" t="b">
        <v>0</v>
      </c>
      <c r="BB121" s="3" t="n">
        <v>20</v>
      </c>
      <c r="BC121" s="3" t="n">
        <v>45</v>
      </c>
      <c r="BD121" s="3" t="n">
        <v>0</v>
      </c>
      <c r="BE121" t="inlineStr">
        <is>
          <t>NEUTRAL</t>
        </is>
      </c>
      <c r="BF121" t="inlineStr"/>
      <c r="BG121" t="inlineStr">
        <is>
          <t>low upper wick</t>
        </is>
      </c>
    </row>
    <row r="122">
      <c r="A122" s="2" t="n">
        <v>46075</v>
      </c>
      <c r="B122" t="inlineStr">
        <is>
          <t>HBL</t>
        </is>
      </c>
      <c r="C122" t="inlineStr">
        <is>
          <t>Commercial Bank</t>
        </is>
      </c>
      <c r="D122" t="inlineStr">
        <is>
          <t>Himalayan Bank Limited</t>
        </is>
      </c>
      <c r="E122" t="inlineStr">
        <is>
          <t>SELL</t>
        </is>
      </c>
      <c r="F122" t="inlineStr"/>
      <c r="G122" t="inlineStr">
        <is>
          <t>EARLY SELL</t>
        </is>
      </c>
      <c r="H122" t="inlineStr">
        <is>
          <t>DOWN</t>
        </is>
      </c>
      <c r="I122" s="3" t="n">
        <v>45</v>
      </c>
      <c r="J122" s="4" t="n">
        <v>0.45</v>
      </c>
      <c r="K122" s="4" t="n">
        <v>0.45</v>
      </c>
      <c r="L122" s="4" t="n">
        <v>45</v>
      </c>
      <c r="M122" s="5" t="n">
        <v>186.9</v>
      </c>
      <c r="N122" s="6" t="n">
        <v>60032</v>
      </c>
      <c r="O122" s="4" t="n">
        <v>-0.9013785790031759</v>
      </c>
      <c r="P122" s="4" t="n">
        <v>-0.8488063660477385</v>
      </c>
      <c r="Q122" s="4" t="n">
        <v>-1.579778830963663</v>
      </c>
      <c r="R122" s="4" t="n">
        <v>-1.52792413066386</v>
      </c>
      <c r="S122" s="4" t="n">
        <v>-1.111111111111107</v>
      </c>
      <c r="T122" s="4" t="n">
        <v>-3.510583376355181</v>
      </c>
      <c r="U122" s="4" t="n">
        <v>-3.956834532374098</v>
      </c>
      <c r="V122" s="4" t="n">
        <v>-1.941238195173134</v>
      </c>
      <c r="W122" s="5" t="n">
        <v>188.6571428571428</v>
      </c>
      <c r="X122" s="5" t="n">
        <v>188.94</v>
      </c>
      <c r="Y122" s="5" t="n">
        <v>189.7333333333334</v>
      </c>
      <c r="Z122" s="5" t="n">
        <v>191.0566666666667</v>
      </c>
      <c r="AA122" s="5" t="n">
        <v>193.8</v>
      </c>
      <c r="AB122" s="5" t="n">
        <v>197.8</v>
      </c>
      <c r="AC122" s="5" t="n">
        <v>185</v>
      </c>
      <c r="AD122" s="5" t="n">
        <v>185</v>
      </c>
      <c r="AE122" s="6" t="n">
        <v>82379.71428571429</v>
      </c>
      <c r="AF122" s="6" t="n">
        <v>82061.73333333334</v>
      </c>
      <c r="AG122" s="4" t="n">
        <v>0.2857142857142857</v>
      </c>
      <c r="AH122" s="4" t="n">
        <v>3.800000000000003</v>
      </c>
      <c r="AI122" s="4" t="n">
        <v>2.033172819689665</v>
      </c>
      <c r="AJ122" s="4" t="n">
        <v>4.060000000000002</v>
      </c>
      <c r="AK122" s="4" t="n">
        <v>2.172284644194746</v>
      </c>
      <c r="AL122" t="inlineStr">
        <is>
          <t>NORMAL</t>
        </is>
      </c>
      <c r="AM122" t="inlineStr">
        <is>
          <t>MEDIUM</t>
        </is>
      </c>
      <c r="AN122" s="4" t="n">
        <v>-1.663174873010002</v>
      </c>
      <c r="AO122" s="4" t="n">
        <v>-0.797662767197755</v>
      </c>
      <c r="AP122" t="inlineStr">
        <is>
          <t>HEALTHY</t>
        </is>
      </c>
      <c r="AQ122" s="4" t="n">
        <v>-0.1821428571428434</v>
      </c>
      <c r="AR122" s="4" t="n">
        <v>0.1387052047781551</v>
      </c>
      <c r="AS122" t="inlineStr">
        <is>
          <t>DOWN</t>
        </is>
      </c>
      <c r="AT122" t="b">
        <v>0</v>
      </c>
      <c r="AU122" t="b">
        <v>0</v>
      </c>
      <c r="AV122" s="3" t="n">
        <v>19</v>
      </c>
      <c r="AW122" t="inlineStr">
        <is>
          <t>NEUTRAL</t>
        </is>
      </c>
      <c r="AX122" t="b">
        <v>0</v>
      </c>
      <c r="AY122" t="b">
        <v>0</v>
      </c>
      <c r="AZ122" t="b">
        <v>0</v>
      </c>
      <c r="BA122" t="b">
        <v>0</v>
      </c>
      <c r="BB122" s="3" t="n">
        <v>60</v>
      </c>
      <c r="BC122" s="3" t="n">
        <v>25</v>
      </c>
      <c r="BD122" s="3" t="n">
        <v>0</v>
      </c>
      <c r="BE122" t="inlineStr">
        <is>
          <t>NEUTRAL</t>
        </is>
      </c>
      <c r="BF122" t="inlineStr"/>
      <c r="BG122" t="inlineStr">
        <is>
          <t>low upper wick</t>
        </is>
      </c>
    </row>
    <row r="123">
      <c r="A123" s="2" t="n">
        <v>46075</v>
      </c>
      <c r="B123" t="inlineStr">
        <is>
          <t>HLICF</t>
        </is>
      </c>
      <c r="C123" t="inlineStr">
        <is>
          <t>Mutual Fund</t>
        </is>
      </c>
      <c r="D123" t="inlineStr">
        <is>
          <t>HLI Large Cap Fund</t>
        </is>
      </c>
      <c r="E123" t="inlineStr">
        <is>
          <t>HOLD</t>
        </is>
      </c>
      <c r="F123" t="inlineStr"/>
      <c r="G123" t="inlineStr"/>
      <c r="H123" t="inlineStr">
        <is>
          <t>NEUTRAL</t>
        </is>
      </c>
      <c r="I123" s="3" t="n">
        <v>45</v>
      </c>
      <c r="J123" s="4" t="n">
        <v>0.45</v>
      </c>
      <c r="K123" s="4" t="n">
        <v>0.45</v>
      </c>
      <c r="L123" s="4" t="n">
        <v>45</v>
      </c>
      <c r="M123" s="5" t="n">
        <v>9.300000000000001</v>
      </c>
      <c r="N123" s="6" t="n">
        <v>699</v>
      </c>
      <c r="O123" s="4" t="n">
        <v>-3.225806451612889</v>
      </c>
      <c r="P123" s="4" t="n">
        <v>0.4319654427645814</v>
      </c>
      <c r="Q123" s="4" t="n">
        <v>-1.063829787234039</v>
      </c>
      <c r="R123" s="4" t="n">
        <v>-4.024767801857577</v>
      </c>
      <c r="S123" s="4" t="n">
        <v>-9.533073929961077</v>
      </c>
      <c r="T123" s="4" t="n">
        <v>-1.168969181721569</v>
      </c>
      <c r="U123" s="4" t="n">
        <v>-4.810644831115651</v>
      </c>
      <c r="V123" s="4" t="n">
        <v>0.1076426264801089</v>
      </c>
      <c r="W123" s="5" t="n">
        <v>9.441428571428572</v>
      </c>
      <c r="X123" s="5" t="n">
        <v>9.531000000000001</v>
      </c>
      <c r="Y123" s="5" t="n">
        <v>9.533999999999999</v>
      </c>
      <c r="Z123" s="5" t="n">
        <v>9.399666666666667</v>
      </c>
      <c r="AA123" s="5" t="n">
        <v>9.720000000000001</v>
      </c>
      <c r="AB123" s="5" t="n">
        <v>10.55</v>
      </c>
      <c r="AC123" s="5" t="n">
        <v>9.07</v>
      </c>
      <c r="AD123" s="5" t="n">
        <v>9.07</v>
      </c>
      <c r="AE123" s="6" t="n">
        <v>2318.285714285714</v>
      </c>
      <c r="AF123" s="6" t="n">
        <v>693717.2</v>
      </c>
      <c r="AG123" s="4" t="n">
        <v>0</v>
      </c>
      <c r="AH123" s="4" t="n">
        <v>0.2471428571428569</v>
      </c>
      <c r="AI123" s="4" t="n">
        <v>2.657450076804627</v>
      </c>
      <c r="AJ123" s="4" t="n">
        <v>0.4126666666666664</v>
      </c>
      <c r="AK123" s="4" t="n">
        <v>4.437275985662602</v>
      </c>
      <c r="AL123" t="inlineStr">
        <is>
          <t>NORMAL</t>
        </is>
      </c>
      <c r="AM123" t="inlineStr">
        <is>
          <t>MEDIUM</t>
        </is>
      </c>
      <c r="AN123" s="4" t="n">
        <v>-0.7576185494996442</v>
      </c>
      <c r="AO123" s="4" t="n">
        <v>-0.9483153769813929</v>
      </c>
      <c r="AP123" t="inlineStr">
        <is>
          <t>HEALTHY</t>
        </is>
      </c>
      <c r="AQ123" s="4" t="n">
        <v>-0.04571428571428601</v>
      </c>
      <c r="AR123" s="4" t="n">
        <v>0.2798578846679432</v>
      </c>
      <c r="AS123" t="inlineStr">
        <is>
          <t>DOWN</t>
        </is>
      </c>
      <c r="AT123" t="b">
        <v>0</v>
      </c>
      <c r="AU123" t="b">
        <v>0</v>
      </c>
      <c r="AV123" s="3" t="n">
        <v>35</v>
      </c>
      <c r="AW123" t="inlineStr">
        <is>
          <t>SELL_PRESSURE</t>
        </is>
      </c>
      <c r="AX123" t="b">
        <v>0</v>
      </c>
      <c r="AY123" t="b">
        <v>0</v>
      </c>
      <c r="AZ123" t="b">
        <v>0</v>
      </c>
      <c r="BA123" t="b">
        <v>0</v>
      </c>
      <c r="BB123" s="3" t="n">
        <v>20</v>
      </c>
      <c r="BC123" s="3" t="n">
        <v>45</v>
      </c>
      <c r="BD123" s="3" t="n">
        <v>0</v>
      </c>
      <c r="BE123" t="inlineStr">
        <is>
          <t>NEUTRAL</t>
        </is>
      </c>
      <c r="BF123" t="inlineStr"/>
      <c r="BG123" t="inlineStr">
        <is>
          <t>low upper wick</t>
        </is>
      </c>
    </row>
    <row r="124">
      <c r="A124" s="2" t="n">
        <v>46075</v>
      </c>
      <c r="B124" t="inlineStr">
        <is>
          <t>HPPL</t>
        </is>
      </c>
      <c r="C124" t="inlineStr">
        <is>
          <t>Hydropower</t>
        </is>
      </c>
      <c r="D124" t="inlineStr">
        <is>
          <t>Himalayan Power Partner Limited</t>
        </is>
      </c>
      <c r="E124" t="inlineStr">
        <is>
          <t>SELL</t>
        </is>
      </c>
      <c r="F124" t="inlineStr"/>
      <c r="G124" t="inlineStr">
        <is>
          <t>EARLY SELL</t>
        </is>
      </c>
      <c r="H124" t="inlineStr">
        <is>
          <t>DOWN</t>
        </is>
      </c>
      <c r="I124" s="3" t="n">
        <v>45</v>
      </c>
      <c r="J124" s="4" t="n">
        <v>0.45</v>
      </c>
      <c r="K124" s="4" t="n">
        <v>0.45</v>
      </c>
      <c r="L124" s="4" t="n">
        <v>45</v>
      </c>
      <c r="M124" s="5" t="n">
        <v>460</v>
      </c>
      <c r="N124" s="6" t="n">
        <v>63676</v>
      </c>
      <c r="O124" s="4" t="n">
        <v>-0.3034243606415243</v>
      </c>
      <c r="P124" s="4" t="n">
        <v>-1.918976545842221</v>
      </c>
      <c r="Q124" s="4" t="n">
        <v>-1.918976545842221</v>
      </c>
      <c r="R124" s="4" t="n">
        <v>-2.748414376321351</v>
      </c>
      <c r="S124" s="4" t="n">
        <v>-2.542372881355937</v>
      </c>
      <c r="T124" s="4" t="n">
        <v>-5.737704918032782</v>
      </c>
      <c r="U124" s="4" t="n">
        <v>-4.18662778587795</v>
      </c>
      <c r="V124" s="4" t="n">
        <v>-1.918976545842221</v>
      </c>
      <c r="W124" s="5" t="n">
        <v>466.7285714285714</v>
      </c>
      <c r="X124" s="5" t="n">
        <v>468.71</v>
      </c>
      <c r="Y124" s="5" t="n">
        <v>469.82</v>
      </c>
      <c r="Z124" s="5" t="n">
        <v>471.97</v>
      </c>
      <c r="AA124" s="5" t="n">
        <v>483.1</v>
      </c>
      <c r="AB124" s="5" t="n">
        <v>492</v>
      </c>
      <c r="AC124" s="5" t="n">
        <v>459</v>
      </c>
      <c r="AD124" s="5" t="n">
        <v>459</v>
      </c>
      <c r="AE124" s="6" t="n">
        <v>78916</v>
      </c>
      <c r="AF124" s="6" t="n">
        <v>114337.9333333333</v>
      </c>
      <c r="AG124" s="4" t="n">
        <v>0.1666666666666667</v>
      </c>
      <c r="AH124" s="4" t="n">
        <v>12.44285714285714</v>
      </c>
      <c r="AI124" s="4" t="n">
        <v>2.704968944099372</v>
      </c>
      <c r="AJ124" s="4" t="n">
        <v>12.32666666666666</v>
      </c>
      <c r="AK124" s="4" t="n">
        <v>2.679710144927528</v>
      </c>
      <c r="AL124" t="inlineStr">
        <is>
          <t>NORMAL</t>
        </is>
      </c>
      <c r="AM124" t="inlineStr">
        <is>
          <t>MEDIUM</t>
        </is>
      </c>
      <c r="AN124" s="4" t="n">
        <v>-1.419905463112976</v>
      </c>
      <c r="AO124" s="4" t="n">
        <v>-0.6235055289774188</v>
      </c>
      <c r="AP124" t="inlineStr">
        <is>
          <t>HEALTHY</t>
        </is>
      </c>
      <c r="AQ124" s="4" t="n">
        <v>-1.52142857142855</v>
      </c>
      <c r="AR124" s="4" t="n">
        <v>0.4810420510210575</v>
      </c>
      <c r="AS124" t="inlineStr">
        <is>
          <t>DOWN</t>
        </is>
      </c>
      <c r="AT124" t="b">
        <v>0</v>
      </c>
      <c r="AU124" t="b">
        <v>0</v>
      </c>
      <c r="AV124" s="3" t="n">
        <v>14</v>
      </c>
      <c r="AW124" t="inlineStr">
        <is>
          <t>NEUTRAL</t>
        </is>
      </c>
      <c r="AX124" t="b">
        <v>0</v>
      </c>
      <c r="AY124" t="b">
        <v>0</v>
      </c>
      <c r="AZ124" t="b">
        <v>0</v>
      </c>
      <c r="BA124" t="b">
        <v>0</v>
      </c>
      <c r="BB124" s="3" t="n">
        <v>20</v>
      </c>
      <c r="BC124" s="3" t="n">
        <v>45</v>
      </c>
      <c r="BD124" s="3" t="n">
        <v>0</v>
      </c>
      <c r="BE124" t="inlineStr">
        <is>
          <t>NEUTRAL</t>
        </is>
      </c>
      <c r="BF124" t="inlineStr"/>
      <c r="BG124" t="inlineStr">
        <is>
          <t>low upper wick</t>
        </is>
      </c>
    </row>
    <row r="125">
      <c r="A125" s="2" t="n">
        <v>46075</v>
      </c>
      <c r="B125" t="inlineStr">
        <is>
          <t>KPCL</t>
        </is>
      </c>
      <c r="C125" t="inlineStr">
        <is>
          <t>Hydropower</t>
        </is>
      </c>
      <c r="D125" t="inlineStr">
        <is>
          <t>Kalika Power Company Limited</t>
        </is>
      </c>
      <c r="E125" t="inlineStr">
        <is>
          <t>SELL</t>
        </is>
      </c>
      <c r="F125" t="inlineStr"/>
      <c r="G125" t="inlineStr">
        <is>
          <t>EARLY SELL</t>
        </is>
      </c>
      <c r="H125" t="inlineStr">
        <is>
          <t>DOWN</t>
        </is>
      </c>
      <c r="I125" s="3" t="n">
        <v>45</v>
      </c>
      <c r="J125" s="4" t="n">
        <v>0.45</v>
      </c>
      <c r="K125" s="4" t="n">
        <v>0.45</v>
      </c>
      <c r="L125" s="4" t="n">
        <v>45</v>
      </c>
      <c r="M125" s="5" t="n">
        <v>517</v>
      </c>
      <c r="N125" s="6" t="n">
        <v>30848</v>
      </c>
      <c r="O125" s="4" t="n">
        <v>-0.9957870547682934</v>
      </c>
      <c r="P125" s="4" t="n">
        <v>-2.083333333333337</v>
      </c>
      <c r="Q125" s="4" t="n">
        <v>-1.523809523809527</v>
      </c>
      <c r="R125" s="4" t="n">
        <v>-5.120205542301337</v>
      </c>
      <c r="S125" s="4" t="n">
        <v>-4.259259259259263</v>
      </c>
      <c r="T125" s="4" t="n">
        <v>-5.432595573440658</v>
      </c>
      <c r="U125" s="4" t="n">
        <v>-9.282330233374269</v>
      </c>
      <c r="V125" s="4" t="n">
        <v>-4.788213627992633</v>
      </c>
      <c r="W125" s="5" t="n">
        <v>526.0285714285714</v>
      </c>
      <c r="X125" s="5" t="n">
        <v>530.86</v>
      </c>
      <c r="Y125" s="5" t="n">
        <v>539.8466666666667</v>
      </c>
      <c r="Z125" s="5" t="n">
        <v>544.3</v>
      </c>
      <c r="AA125" s="5" t="n">
        <v>544</v>
      </c>
      <c r="AB125" s="5" t="n">
        <v>608</v>
      </c>
      <c r="AC125" s="5" t="n">
        <v>514</v>
      </c>
      <c r="AD125" s="5" t="n">
        <v>514</v>
      </c>
      <c r="AE125" s="6" t="n">
        <v>36114.42857142857</v>
      </c>
      <c r="AF125" s="6" t="n">
        <v>49227.26666666667</v>
      </c>
      <c r="AG125" s="4" t="n">
        <v>0.125</v>
      </c>
      <c r="AH125" s="4" t="n">
        <v>15.11428571428571</v>
      </c>
      <c r="AI125" s="4" t="n">
        <v>2.923459519204193</v>
      </c>
      <c r="AJ125" s="4" t="n">
        <v>19.45999999999999</v>
      </c>
      <c r="AK125" s="4" t="n">
        <v>3.764023210831712</v>
      </c>
      <c r="AL125" t="inlineStr">
        <is>
          <t>NORMAL</t>
        </is>
      </c>
      <c r="AM125" t="inlineStr">
        <is>
          <t>MEDIUM</t>
        </is>
      </c>
      <c r="AN125" s="4" t="n">
        <v>-1.524531539202624</v>
      </c>
      <c r="AO125" s="4" t="n">
        <v>-0.3344991871475556</v>
      </c>
      <c r="AP125" t="inlineStr">
        <is>
          <t>HEALTHY</t>
        </is>
      </c>
      <c r="AQ125" s="4" t="n">
        <v>-1.521428571428618</v>
      </c>
      <c r="AR125" s="4" t="n">
        <v>0.3079957095530324</v>
      </c>
      <c r="AS125" t="inlineStr">
        <is>
          <t>DOWN</t>
        </is>
      </c>
      <c r="AT125" t="b">
        <v>0</v>
      </c>
      <c r="AU125" t="b">
        <v>0</v>
      </c>
      <c r="AV125" s="3" t="n">
        <v>10</v>
      </c>
      <c r="AW125" t="inlineStr">
        <is>
          <t>NEUTRAL</t>
        </is>
      </c>
      <c r="AX125" t="b">
        <v>0</v>
      </c>
      <c r="AY125" t="b">
        <v>0</v>
      </c>
      <c r="AZ125" t="b">
        <v>0</v>
      </c>
      <c r="BA125" t="b">
        <v>0</v>
      </c>
      <c r="BB125" s="3" t="n">
        <v>40</v>
      </c>
      <c r="BC125" s="3" t="n">
        <v>45</v>
      </c>
      <c r="BD125" s="3" t="n">
        <v>0</v>
      </c>
      <c r="BE125" t="inlineStr">
        <is>
          <t>NEUTRAL</t>
        </is>
      </c>
      <c r="BF125" t="inlineStr"/>
      <c r="BG125" t="inlineStr">
        <is>
          <t>low upper wick</t>
        </is>
      </c>
    </row>
    <row r="126">
      <c r="A126" s="2" t="n">
        <v>46075</v>
      </c>
      <c r="B126" t="inlineStr">
        <is>
          <t>KSY</t>
        </is>
      </c>
      <c r="C126" t="inlineStr">
        <is>
          <t>Mutual Fund</t>
        </is>
      </c>
      <c r="D126" t="inlineStr">
        <is>
          <t>Kumari Sabal Yojana</t>
        </is>
      </c>
      <c r="E126" t="inlineStr">
        <is>
          <t>HOLD</t>
        </is>
      </c>
      <c r="F126" t="inlineStr"/>
      <c r="G126" t="inlineStr"/>
      <c r="H126" t="inlineStr">
        <is>
          <t>NEUTRAL</t>
        </is>
      </c>
      <c r="I126" s="3" t="n">
        <v>45</v>
      </c>
      <c r="J126" s="4" t="n">
        <v>0.45</v>
      </c>
      <c r="K126" s="4" t="n">
        <v>0.45</v>
      </c>
      <c r="L126" s="4" t="n">
        <v>45</v>
      </c>
      <c r="M126" s="5" t="n">
        <v>9.43</v>
      </c>
      <c r="N126" s="6" t="n">
        <v>1150</v>
      </c>
      <c r="O126" s="4" t="n">
        <v>-2.582644628099173</v>
      </c>
      <c r="P126" s="4" t="n">
        <v>0.4259850905218299</v>
      </c>
      <c r="Q126" s="4" t="n">
        <v>-1.565762004175364</v>
      </c>
      <c r="R126" s="4" t="n">
        <v>0.1061571125265282</v>
      </c>
      <c r="S126" s="4" t="n">
        <v>-0.6322444678609096</v>
      </c>
      <c r="T126" s="4" t="n">
        <v>0.3191489361701993</v>
      </c>
      <c r="U126" s="4" t="n">
        <v>4.083885209713012</v>
      </c>
      <c r="V126" s="4" t="n">
        <v>3.626373626373636</v>
      </c>
      <c r="W126" s="5" t="n">
        <v>9.485714285714286</v>
      </c>
      <c r="X126" s="5" t="n">
        <v>9.504</v>
      </c>
      <c r="Y126" s="5" t="n">
        <v>9.536666666666665</v>
      </c>
      <c r="Z126" s="5" t="n">
        <v>9.336666666666668</v>
      </c>
      <c r="AA126" s="5" t="n">
        <v>9.69</v>
      </c>
      <c r="AB126" s="5" t="n">
        <v>9.83</v>
      </c>
      <c r="AC126" s="5" t="n">
        <v>9.24</v>
      </c>
      <c r="AD126" s="5" t="n">
        <v>8.83</v>
      </c>
      <c r="AE126" s="6" t="n">
        <v>3000</v>
      </c>
      <c r="AF126" s="6" t="n">
        <v>41149.2</v>
      </c>
      <c r="AG126" s="4" t="n">
        <v>0</v>
      </c>
      <c r="AH126" s="4" t="n">
        <v>0.2342857142857138</v>
      </c>
      <c r="AI126" s="4" t="n">
        <v>2.484472049689173</v>
      </c>
      <c r="AJ126" s="4" t="n">
        <v>0.3286666666666663</v>
      </c>
      <c r="AK126" s="4" t="n">
        <v>3.485330505478594</v>
      </c>
      <c r="AL126" t="inlineStr">
        <is>
          <t>NORMAL</t>
        </is>
      </c>
      <c r="AM126" t="inlineStr">
        <is>
          <t>MEDIUM</t>
        </is>
      </c>
      <c r="AN126" s="4" t="n">
        <v>-0.4396104867171743</v>
      </c>
      <c r="AO126" s="4" t="n">
        <v>-0.5016363151815167</v>
      </c>
      <c r="AP126" t="inlineStr">
        <is>
          <t>HEALTHY</t>
        </is>
      </c>
      <c r="AQ126" s="4" t="n">
        <v>0.02285714285714255</v>
      </c>
      <c r="AR126" s="4" t="n">
        <v>0.151793655499555</v>
      </c>
      <c r="AS126" t="inlineStr">
        <is>
          <t>NOISY</t>
        </is>
      </c>
      <c r="AT126" t="b">
        <v>0</v>
      </c>
      <c r="AU126" t="b">
        <v>0</v>
      </c>
      <c r="AV126" s="3" t="n">
        <v>35</v>
      </c>
      <c r="AW126" t="inlineStr">
        <is>
          <t>CONFIRMED</t>
        </is>
      </c>
      <c r="AX126" t="b">
        <v>0</v>
      </c>
      <c r="AY126" t="b">
        <v>0</v>
      </c>
      <c r="AZ126" t="b">
        <v>0</v>
      </c>
      <c r="BA126" t="b">
        <v>0</v>
      </c>
      <c r="BB126" s="3" t="n">
        <v>20</v>
      </c>
      <c r="BC126" s="3" t="n">
        <v>45</v>
      </c>
      <c r="BD126" s="3" t="n">
        <v>0</v>
      </c>
      <c r="BE126" t="inlineStr">
        <is>
          <t>NEUTRAL</t>
        </is>
      </c>
      <c r="BF126" t="inlineStr"/>
      <c r="BG126" t="inlineStr">
        <is>
          <t>near 7D breakout, low upper wick</t>
        </is>
      </c>
    </row>
    <row r="127">
      <c r="A127" s="2" t="n">
        <v>46075</v>
      </c>
      <c r="B127" t="inlineStr">
        <is>
          <t>MATRI</t>
        </is>
      </c>
      <c r="C127" t="inlineStr">
        <is>
          <t>Microfinance</t>
        </is>
      </c>
      <c r="D127" t="inlineStr">
        <is>
          <t>Matribhumi Laghubitta Bittiya Sanstha Limited</t>
        </is>
      </c>
      <c r="E127" t="inlineStr">
        <is>
          <t>SELL</t>
        </is>
      </c>
      <c r="F127" t="inlineStr"/>
      <c r="G127" t="inlineStr">
        <is>
          <t>EARLY SELL</t>
        </is>
      </c>
      <c r="H127" t="inlineStr">
        <is>
          <t>DOWN</t>
        </is>
      </c>
      <c r="I127" s="3" t="n">
        <v>45</v>
      </c>
      <c r="J127" s="4" t="n">
        <v>0.45</v>
      </c>
      <c r="K127" s="4" t="n">
        <v>0.45</v>
      </c>
      <c r="L127" s="4" t="n">
        <v>45</v>
      </c>
      <c r="M127" s="5" t="n">
        <v>950</v>
      </c>
      <c r="N127" s="6" t="n">
        <v>643</v>
      </c>
      <c r="O127" s="4" t="n">
        <v>-1.554404145077726</v>
      </c>
      <c r="P127" s="4" t="n">
        <v>-0.9384775808133461</v>
      </c>
      <c r="Q127" s="4" t="n">
        <v>-1.144640998959412</v>
      </c>
      <c r="R127" s="4" t="n">
        <v>-4.33031218529708</v>
      </c>
      <c r="S127" s="4" t="n">
        <v>-2.853052459351668</v>
      </c>
      <c r="T127" s="4" t="n">
        <v>-4.809619238476959</v>
      </c>
      <c r="U127" s="4" t="n">
        <v>-3.071115192327312</v>
      </c>
      <c r="V127" s="4" t="n">
        <v>-6.033630069238383</v>
      </c>
      <c r="W127" s="5" t="n">
        <v>963.6000000000001</v>
      </c>
      <c r="X127" s="5" t="n">
        <v>973.5600000000001</v>
      </c>
      <c r="Y127" s="5" t="n">
        <v>976.4733333333334</v>
      </c>
      <c r="Z127" s="5" t="n">
        <v>985.8766666666667</v>
      </c>
      <c r="AA127" s="5" t="n">
        <v>990</v>
      </c>
      <c r="AB127" s="5" t="n">
        <v>1010</v>
      </c>
      <c r="AC127" s="5" t="n">
        <v>941</v>
      </c>
      <c r="AD127" s="5" t="n">
        <v>941</v>
      </c>
      <c r="AE127" s="6" t="n">
        <v>2057.714285714286</v>
      </c>
      <c r="AF127" s="6" t="n">
        <v>1888.333333333333</v>
      </c>
      <c r="AG127" s="4" t="n">
        <v>0</v>
      </c>
      <c r="AH127" s="4" t="n">
        <v>19.84285714285714</v>
      </c>
      <c r="AI127" s="4" t="n">
        <v>2.088721804511275</v>
      </c>
      <c r="AJ127" s="4" t="n">
        <v>18.45333333333332</v>
      </c>
      <c r="AK127" s="4" t="n">
        <v>1.942456140350874</v>
      </c>
      <c r="AL127" t="inlineStr">
        <is>
          <t>NORMAL</t>
        </is>
      </c>
      <c r="AM127" t="inlineStr">
        <is>
          <t>MEDIUM</t>
        </is>
      </c>
      <c r="AN127" s="4" t="n">
        <v>-1.805804775875761</v>
      </c>
      <c r="AO127" s="4" t="n">
        <v>-0.6993945846212034</v>
      </c>
      <c r="AP127" t="inlineStr">
        <is>
          <t>HEALTHY</t>
        </is>
      </c>
      <c r="AQ127" s="4" t="n">
        <v>-2.592857142857099</v>
      </c>
      <c r="AR127" s="4" t="n">
        <v>0.5531306669353228</v>
      </c>
      <c r="AS127" t="inlineStr">
        <is>
          <t>DOWN</t>
        </is>
      </c>
      <c r="AT127" t="b">
        <v>0</v>
      </c>
      <c r="AU127" t="b">
        <v>0</v>
      </c>
      <c r="AV127" s="3" t="n">
        <v>35</v>
      </c>
      <c r="AW127" t="inlineStr">
        <is>
          <t>NEUTRAL</t>
        </is>
      </c>
      <c r="AX127" t="b">
        <v>0</v>
      </c>
      <c r="AY127" t="b">
        <v>0</v>
      </c>
      <c r="AZ127" t="b">
        <v>0</v>
      </c>
      <c r="BA127" t="b">
        <v>0</v>
      </c>
      <c r="BB127" s="3" t="n">
        <v>20</v>
      </c>
      <c r="BC127" s="3" t="n">
        <v>45</v>
      </c>
      <c r="BD127" s="3" t="n">
        <v>0</v>
      </c>
      <c r="BE127" t="inlineStr">
        <is>
          <t>NEUTRAL</t>
        </is>
      </c>
      <c r="BF127" t="inlineStr"/>
      <c r="BG127" t="inlineStr">
        <is>
          <t>low upper wick</t>
        </is>
      </c>
    </row>
    <row r="128">
      <c r="A128" s="2" t="n">
        <v>46075</v>
      </c>
      <c r="B128" t="inlineStr">
        <is>
          <t>MKJC</t>
        </is>
      </c>
      <c r="C128" t="inlineStr">
        <is>
          <t>Hydropower</t>
        </is>
      </c>
      <c r="D128" t="inlineStr">
        <is>
          <t>Mailung Khola Jal Vidhyut Company Limited</t>
        </is>
      </c>
      <c r="E128" t="inlineStr">
        <is>
          <t>SELL</t>
        </is>
      </c>
      <c r="F128" t="inlineStr"/>
      <c r="G128" t="inlineStr">
        <is>
          <t>EARLY SELL</t>
        </is>
      </c>
      <c r="H128" t="inlineStr">
        <is>
          <t>DOWN</t>
        </is>
      </c>
      <c r="I128" s="3" t="n">
        <v>45</v>
      </c>
      <c r="J128" s="4" t="n">
        <v>0.45</v>
      </c>
      <c r="K128" s="4" t="n">
        <v>0.45</v>
      </c>
      <c r="L128" s="4" t="n">
        <v>45</v>
      </c>
      <c r="M128" s="5" t="n">
        <v>527</v>
      </c>
      <c r="N128" s="6" t="n">
        <v>33270</v>
      </c>
      <c r="O128" s="4" t="n">
        <v>-0.3780718336483968</v>
      </c>
      <c r="P128" s="4" t="n">
        <v>0.9578544061302763</v>
      </c>
      <c r="Q128" s="4" t="n">
        <v>-0.6035458317616094</v>
      </c>
      <c r="R128" s="4" t="n">
        <v>-1.862197392923648</v>
      </c>
      <c r="S128" s="4" t="n">
        <v>-4.873646209386284</v>
      </c>
      <c r="T128" s="4" t="n">
        <v>-1.310861423220977</v>
      </c>
      <c r="U128" s="4" t="n">
        <v>-0.3403933434190543</v>
      </c>
      <c r="V128" s="4" t="n">
        <v>1.52186476594105</v>
      </c>
      <c r="W128" s="5" t="n">
        <v>530.3142857142857</v>
      </c>
      <c r="X128" s="5" t="n">
        <v>534.6200000000001</v>
      </c>
      <c r="Y128" s="5" t="n">
        <v>536.7933333333334</v>
      </c>
      <c r="Z128" s="5" t="n">
        <v>529.45</v>
      </c>
      <c r="AA128" s="5" t="n">
        <v>550</v>
      </c>
      <c r="AB128" s="5" t="n">
        <v>565</v>
      </c>
      <c r="AC128" s="5" t="n">
        <v>512</v>
      </c>
      <c r="AD128" s="5" t="n">
        <v>512</v>
      </c>
      <c r="AE128" s="6" t="n">
        <v>37607.14285714286</v>
      </c>
      <c r="AF128" s="6" t="n">
        <v>52774.26666666667</v>
      </c>
      <c r="AG128" s="4" t="n">
        <v>0.2020202020202025</v>
      </c>
      <c r="AH128" s="4" t="n">
        <v>16.68571428571428</v>
      </c>
      <c r="AI128" s="4" t="n">
        <v>3.166169693683918</v>
      </c>
      <c r="AJ128" s="4" t="n">
        <v>18.78666666666667</v>
      </c>
      <c r="AK128" s="4" t="n">
        <v>3.564832384566722</v>
      </c>
      <c r="AL128" t="inlineStr">
        <is>
          <t>HIGH</t>
        </is>
      </c>
      <c r="AM128" t="inlineStr">
        <is>
          <t>SMALL</t>
        </is>
      </c>
      <c r="AN128" s="4" t="n">
        <v>-0.5665258448506261</v>
      </c>
      <c r="AO128" s="4" t="n">
        <v>-0.4733262477468176</v>
      </c>
      <c r="AP128" t="inlineStr">
        <is>
          <t>HEALTHY</t>
        </is>
      </c>
      <c r="AQ128" s="4" t="n">
        <v>-2.114285714285693</v>
      </c>
      <c r="AR128" s="4" t="n">
        <v>0.6095280498664304</v>
      </c>
      <c r="AS128" t="inlineStr">
        <is>
          <t>DOWN</t>
        </is>
      </c>
      <c r="AT128" t="b">
        <v>0</v>
      </c>
      <c r="AU128" t="b">
        <v>0</v>
      </c>
      <c r="AV128" s="3" t="n">
        <v>8</v>
      </c>
      <c r="AW128" t="inlineStr">
        <is>
          <t>NEUTRAL</t>
        </is>
      </c>
      <c r="AX128" t="b">
        <v>0</v>
      </c>
      <c r="AY128" t="b">
        <v>0</v>
      </c>
      <c r="AZ128" t="b">
        <v>0</v>
      </c>
      <c r="BA128" t="b">
        <v>0</v>
      </c>
      <c r="BB128" s="3" t="n">
        <v>40</v>
      </c>
      <c r="BC128" s="3" t="n">
        <v>25</v>
      </c>
      <c r="BD128" s="3" t="n">
        <v>0</v>
      </c>
      <c r="BE128" t="inlineStr">
        <is>
          <t>NEUTRAL</t>
        </is>
      </c>
      <c r="BF128" t="inlineStr"/>
      <c r="BG128" t="inlineStr">
        <is>
          <t>low upper wick</t>
        </is>
      </c>
    </row>
    <row r="129">
      <c r="A129" s="2" t="n">
        <v>46075</v>
      </c>
      <c r="B129" t="inlineStr">
        <is>
          <t>MLBBL</t>
        </is>
      </c>
      <c r="C129" t="inlineStr">
        <is>
          <t>Microfinance</t>
        </is>
      </c>
      <c r="D129" t="inlineStr">
        <is>
          <t>Mithila Laghubitta Bittiya Sanstha Limited</t>
        </is>
      </c>
      <c r="E129" t="inlineStr">
        <is>
          <t>SELL</t>
        </is>
      </c>
      <c r="F129" t="inlineStr"/>
      <c r="G129" t="inlineStr">
        <is>
          <t>EARLY SELL</t>
        </is>
      </c>
      <c r="H129" t="inlineStr">
        <is>
          <t>DOWN</t>
        </is>
      </c>
      <c r="I129" s="3" t="n">
        <v>45</v>
      </c>
      <c r="J129" s="4" t="n">
        <v>0.45</v>
      </c>
      <c r="K129" s="4" t="n">
        <v>0.45</v>
      </c>
      <c r="L129" s="4" t="n">
        <v>45</v>
      </c>
      <c r="M129" s="5" t="n">
        <v>1309.9</v>
      </c>
      <c r="N129" s="6" t="n">
        <v>2932</v>
      </c>
      <c r="O129" s="4" t="n">
        <v>0.4832770788585572</v>
      </c>
      <c r="P129" s="4" t="n">
        <v>-0.9901738473166999</v>
      </c>
      <c r="Q129" s="4" t="n">
        <v>-1.437170805116628</v>
      </c>
      <c r="R129" s="4" t="n">
        <v>-2.609665427509289</v>
      </c>
      <c r="S129" s="4" t="n">
        <v>-4.106881405563678</v>
      </c>
      <c r="T129" s="4" t="n">
        <v>-8.920873313864552</v>
      </c>
      <c r="U129" s="4" t="n">
        <v>-4.106881405563678</v>
      </c>
      <c r="V129" s="4" t="n">
        <v>-2.319164802386275</v>
      </c>
      <c r="W129" s="5" t="n">
        <v>1319.928571428571</v>
      </c>
      <c r="X129" s="5" t="n">
        <v>1328.45</v>
      </c>
      <c r="Y129" s="5" t="n">
        <v>1373.166666666667</v>
      </c>
      <c r="Z129" s="5" t="n">
        <v>1361.936666666667</v>
      </c>
      <c r="AA129" s="5" t="n">
        <v>1370.5</v>
      </c>
      <c r="AB129" s="5" t="n">
        <v>1582</v>
      </c>
      <c r="AC129" s="5" t="n">
        <v>1291</v>
      </c>
      <c r="AD129" s="5" t="n">
        <v>1291</v>
      </c>
      <c r="AE129" s="6" t="n">
        <v>3841.857142857143</v>
      </c>
      <c r="AF129" s="6" t="n">
        <v>11283.6</v>
      </c>
      <c r="AG129" s="4" t="n">
        <v>0.2439999999999964</v>
      </c>
      <c r="AH129" s="4" t="n">
        <v>31.47142857142856</v>
      </c>
      <c r="AI129" s="4" t="n">
        <v>2.402582530836594</v>
      </c>
      <c r="AJ129" s="4" t="n">
        <v>71.24666666666666</v>
      </c>
      <c r="AK129" s="4" t="n">
        <v>5.439092042649561</v>
      </c>
      <c r="AL129" t="inlineStr">
        <is>
          <t>NORMAL</t>
        </is>
      </c>
      <c r="AM129" t="inlineStr">
        <is>
          <t>MEDIUM</t>
        </is>
      </c>
      <c r="AN129" s="4" t="n">
        <v>-0.923900441755263</v>
      </c>
      <c r="AO129" s="4" t="n">
        <v>-0.4992938543806327</v>
      </c>
      <c r="AP129" t="inlineStr">
        <is>
          <t>HEALTHY</t>
        </is>
      </c>
      <c r="AQ129" s="4" t="n">
        <v>-3.61071428571423</v>
      </c>
      <c r="AR129" s="4" t="n">
        <v>0.5163750318275675</v>
      </c>
      <c r="AS129" t="inlineStr">
        <is>
          <t>DOWN</t>
        </is>
      </c>
      <c r="AT129" t="b">
        <v>0</v>
      </c>
      <c r="AU129" t="b">
        <v>0</v>
      </c>
      <c r="AV129" s="3" t="n">
        <v>17</v>
      </c>
      <c r="AW129" t="inlineStr">
        <is>
          <t>NEUTRAL</t>
        </is>
      </c>
      <c r="AX129" t="b">
        <v>0</v>
      </c>
      <c r="AY129" t="b">
        <v>0</v>
      </c>
      <c r="AZ129" t="b">
        <v>0</v>
      </c>
      <c r="BA129" t="b">
        <v>0</v>
      </c>
      <c r="BB129" s="3" t="n">
        <v>80</v>
      </c>
      <c r="BC129" s="3" t="n">
        <v>25</v>
      </c>
      <c r="BD129" s="3" t="n">
        <v>80</v>
      </c>
      <c r="BE129" t="inlineStr">
        <is>
          <t>SHAKEOUT</t>
        </is>
      </c>
      <c r="BF129" t="inlineStr">
        <is>
          <t>VolAvg5&gt;VolAvg20, tight range, body&lt;40%, Close&gt;VWAP, failed breakdown, long lower wick, vol spike</t>
        </is>
      </c>
      <c r="BG129" t="inlineStr">
        <is>
          <t>low upper wick, sentiment:shakeout</t>
        </is>
      </c>
    </row>
    <row r="130">
      <c r="A130" s="2" t="n">
        <v>46075</v>
      </c>
      <c r="B130" t="inlineStr">
        <is>
          <t>MLBSL</t>
        </is>
      </c>
      <c r="C130" t="inlineStr">
        <is>
          <t>Microfinance</t>
        </is>
      </c>
      <c r="D130" t="inlineStr">
        <is>
          <t>Mahila Laghubitta Bittiya Sanstha Limited</t>
        </is>
      </c>
      <c r="E130" t="inlineStr">
        <is>
          <t>SELL</t>
        </is>
      </c>
      <c r="F130" t="inlineStr"/>
      <c r="G130" t="inlineStr">
        <is>
          <t>EARLY SELL</t>
        </is>
      </c>
      <c r="H130" t="inlineStr">
        <is>
          <t>DOWN</t>
        </is>
      </c>
      <c r="I130" s="3" t="n">
        <v>45</v>
      </c>
      <c r="J130" s="4" t="n">
        <v>0.45</v>
      </c>
      <c r="K130" s="4" t="n">
        <v>0.45</v>
      </c>
      <c r="L130" s="4" t="n">
        <v>45</v>
      </c>
      <c r="M130" s="5" t="n">
        <v>1850</v>
      </c>
      <c r="N130" s="6" t="n">
        <v>218</v>
      </c>
      <c r="O130" s="4" t="n">
        <v>-1.333333333333331</v>
      </c>
      <c r="P130" s="4" t="n">
        <v>-1.333333333333331</v>
      </c>
      <c r="Q130" s="4" t="n">
        <v>-2.580305423907314</v>
      </c>
      <c r="R130" s="4" t="n">
        <v>-4.095386210471752</v>
      </c>
      <c r="S130" s="4" t="n">
        <v>-3.791148785688292</v>
      </c>
      <c r="T130" s="4" t="n">
        <v>-6.13901572805683</v>
      </c>
      <c r="U130" s="4" t="n">
        <v>-3.695991671004684</v>
      </c>
      <c r="V130" s="4" t="n">
        <v>-6.043676993397662</v>
      </c>
      <c r="W130" s="5" t="n">
        <v>1881</v>
      </c>
      <c r="X130" s="5" t="n">
        <v>1896</v>
      </c>
      <c r="Y130" s="5" t="n">
        <v>1903.06</v>
      </c>
      <c r="Z130" s="5" t="n">
        <v>1920.413333333333</v>
      </c>
      <c r="AA130" s="5" t="n">
        <v>1929</v>
      </c>
      <c r="AB130" s="5" t="n">
        <v>1970</v>
      </c>
      <c r="AC130" s="5" t="n">
        <v>1841.2</v>
      </c>
      <c r="AD130" s="5" t="n">
        <v>1841.2</v>
      </c>
      <c r="AE130" s="6" t="n">
        <v>949.4285714285714</v>
      </c>
      <c r="AF130" s="6" t="n">
        <v>1082.2</v>
      </c>
      <c r="AG130" s="4" t="n">
        <v>0</v>
      </c>
      <c r="AH130" s="4" t="n">
        <v>30.15714285714284</v>
      </c>
      <c r="AI130" s="4" t="n">
        <v>1.630115830115829</v>
      </c>
      <c r="AJ130" s="4" t="n">
        <v>37.15333333333334</v>
      </c>
      <c r="AK130" s="4" t="n">
        <v>2.008288288288288</v>
      </c>
      <c r="AL130" t="inlineStr">
        <is>
          <t>NORMAL</t>
        </is>
      </c>
      <c r="AM130" t="inlineStr">
        <is>
          <t>MEDIUM</t>
        </is>
      </c>
      <c r="AN130" s="4" t="n">
        <v>-1.826692518065445</v>
      </c>
      <c r="AO130" s="4" t="n">
        <v>-1.587908767231148</v>
      </c>
      <c r="AP130" t="inlineStr">
        <is>
          <t>HEALTHY</t>
        </is>
      </c>
      <c r="AQ130" s="4" t="n">
        <v>-7.071428571428666</v>
      </c>
      <c r="AR130" s="4" t="n">
        <v>0.8102678571428577</v>
      </c>
      <c r="AS130" t="inlineStr">
        <is>
          <t>DOWN</t>
        </is>
      </c>
      <c r="AT130" t="b">
        <v>0</v>
      </c>
      <c r="AU130" t="b">
        <v>0</v>
      </c>
      <c r="AV130" s="3" t="n">
        <v>35</v>
      </c>
      <c r="AW130" t="inlineStr">
        <is>
          <t>NEUTRAL</t>
        </is>
      </c>
      <c r="AX130" t="b">
        <v>0</v>
      </c>
      <c r="AY130" t="b">
        <v>0</v>
      </c>
      <c r="AZ130" t="b">
        <v>0</v>
      </c>
      <c r="BA130" t="b">
        <v>0</v>
      </c>
      <c r="BB130" s="3" t="n">
        <v>20</v>
      </c>
      <c r="BC130" s="3" t="n">
        <v>45</v>
      </c>
      <c r="BD130" s="3" t="n">
        <v>0</v>
      </c>
      <c r="BE130" t="inlineStr">
        <is>
          <t>NEUTRAL</t>
        </is>
      </c>
      <c r="BF130" t="inlineStr"/>
      <c r="BG130" t="inlineStr">
        <is>
          <t>low upper wick</t>
        </is>
      </c>
    </row>
    <row r="131">
      <c r="A131" s="2" t="n">
        <v>46075</v>
      </c>
      <c r="B131" t="inlineStr">
        <is>
          <t>NABIL</t>
        </is>
      </c>
      <c r="C131" t="inlineStr">
        <is>
          <t>Commercial Bank</t>
        </is>
      </c>
      <c r="D131" t="inlineStr">
        <is>
          <t>Nabil Bank Limited</t>
        </is>
      </c>
      <c r="E131" t="inlineStr">
        <is>
          <t>HOLD</t>
        </is>
      </c>
      <c r="F131" t="inlineStr"/>
      <c r="G131" t="inlineStr"/>
      <c r="H131" t="inlineStr">
        <is>
          <t>NEUTRAL</t>
        </is>
      </c>
      <c r="I131" s="3" t="n">
        <v>45</v>
      </c>
      <c r="J131" s="4" t="n">
        <v>0.45</v>
      </c>
      <c r="K131" s="4" t="n">
        <v>0.45</v>
      </c>
      <c r="L131" s="4" t="n">
        <v>45</v>
      </c>
      <c r="M131" s="5" t="n">
        <v>495</v>
      </c>
      <c r="N131" s="6" t="n">
        <v>43286</v>
      </c>
      <c r="O131" s="4" t="n">
        <v>-0.4024144869215318</v>
      </c>
      <c r="P131" s="4" t="n">
        <v>-0.5824462743522774</v>
      </c>
      <c r="Q131" s="4" t="n">
        <v>-0.2016129032258118</v>
      </c>
      <c r="R131" s="4" t="n">
        <v>-0.7021063189568744</v>
      </c>
      <c r="S131" s="4" t="n">
        <v>-0.6024096385542133</v>
      </c>
      <c r="T131" s="4" t="n">
        <v>0.02020610224289232</v>
      </c>
      <c r="U131" s="4" t="n">
        <v>-0.3021148036253751</v>
      </c>
      <c r="V131" s="4" t="n">
        <v>-0.3422589087980654</v>
      </c>
      <c r="W131" s="5" t="n">
        <v>496.1714285714285</v>
      </c>
      <c r="X131" s="5" t="n">
        <v>496.7099999999999</v>
      </c>
      <c r="Y131" s="5" t="n">
        <v>496.7333333333333</v>
      </c>
      <c r="Z131" s="5" t="n">
        <v>494.32</v>
      </c>
      <c r="AA131" s="5" t="n">
        <v>500</v>
      </c>
      <c r="AB131" s="5" t="n">
        <v>508</v>
      </c>
      <c r="AC131" s="5" t="n">
        <v>490</v>
      </c>
      <c r="AD131" s="5" t="n">
        <v>488.2</v>
      </c>
      <c r="AE131" s="6" t="n">
        <v>67563.42857142857</v>
      </c>
      <c r="AF131" s="6" t="n">
        <v>73449.73333333334</v>
      </c>
      <c r="AG131" s="4" t="n">
        <v>0</v>
      </c>
      <c r="AH131" s="4" t="n">
        <v>6.285714285714286</v>
      </c>
      <c r="AI131" s="4" t="n">
        <v>1.269841269841267</v>
      </c>
      <c r="AJ131" s="4" t="n">
        <v>7.433333333333329</v>
      </c>
      <c r="AK131" s="4" t="n">
        <v>1.501683501683498</v>
      </c>
      <c r="AL131" t="inlineStr">
        <is>
          <t>LOW</t>
        </is>
      </c>
      <c r="AM131" t="inlineStr">
        <is>
          <t>BIG</t>
        </is>
      </c>
      <c r="AN131" s="4" t="n">
        <v>-1.119095502580189</v>
      </c>
      <c r="AO131" s="4" t="n">
        <v>-1.251053475615862</v>
      </c>
      <c r="AP131" t="inlineStr">
        <is>
          <t>HEALTHY</t>
        </is>
      </c>
      <c r="AQ131" s="4" t="n">
        <v>0.01428571428572967</v>
      </c>
      <c r="AR131" s="4" t="n">
        <v>0.0008691873098656814</v>
      </c>
      <c r="AS131" t="inlineStr">
        <is>
          <t>NOISY</t>
        </is>
      </c>
      <c r="AT131" t="b">
        <v>0</v>
      </c>
      <c r="AU131" t="b">
        <v>0</v>
      </c>
      <c r="AV131" s="3" t="n">
        <v>25</v>
      </c>
      <c r="AW131" t="inlineStr">
        <is>
          <t>NEUTRAL</t>
        </is>
      </c>
      <c r="AX131" t="b">
        <v>0</v>
      </c>
      <c r="AY131" t="b">
        <v>0</v>
      </c>
      <c r="AZ131" t="b">
        <v>0</v>
      </c>
      <c r="BA131" t="b">
        <v>0</v>
      </c>
      <c r="BB131" s="3" t="n">
        <v>60</v>
      </c>
      <c r="BC131" s="3" t="n">
        <v>35</v>
      </c>
      <c r="BD131" s="3" t="n">
        <v>80</v>
      </c>
      <c r="BE131" t="inlineStr">
        <is>
          <t>SHAKEOUT</t>
        </is>
      </c>
      <c r="BF131" t="inlineStr">
        <is>
          <t>failed breakdown, long lower wick, vol spike</t>
        </is>
      </c>
      <c r="BG131" t="inlineStr">
        <is>
          <t>near 7D breakout, low upper wick, sentiment:shakeout</t>
        </is>
      </c>
    </row>
    <row r="132">
      <c r="A132" s="2" t="n">
        <v>46075</v>
      </c>
      <c r="B132" t="inlineStr">
        <is>
          <t>NIBLSTF</t>
        </is>
      </c>
      <c r="C132" t="inlineStr">
        <is>
          <t>Mutual Fund</t>
        </is>
      </c>
      <c r="D132" t="inlineStr">
        <is>
          <t>NIBL Stable Fund</t>
        </is>
      </c>
      <c r="E132" t="inlineStr">
        <is>
          <t>HOLD</t>
        </is>
      </c>
      <c r="F132" t="inlineStr"/>
      <c r="G132" t="inlineStr"/>
      <c r="H132" t="inlineStr">
        <is>
          <t>NEUTRAL</t>
        </is>
      </c>
      <c r="I132" s="3" t="n">
        <v>45</v>
      </c>
      <c r="J132" s="4" t="n">
        <v>0.45</v>
      </c>
      <c r="K132" s="4" t="n">
        <v>0.45</v>
      </c>
      <c r="L132" s="4" t="n">
        <v>45</v>
      </c>
      <c r="M132" s="5" t="n">
        <v>9.199999999999999</v>
      </c>
      <c r="N132" s="6" t="n">
        <v>3112</v>
      </c>
      <c r="O132" s="4" t="n">
        <v>0.8771929824561431</v>
      </c>
      <c r="P132" s="4" t="n">
        <v>-0.3250270855904791</v>
      </c>
      <c r="Q132" s="4" t="n">
        <v>1.210121012101206</v>
      </c>
      <c r="R132" s="4" t="n">
        <v>0.9879253567508295</v>
      </c>
      <c r="S132" s="4" t="n">
        <v>-0.3250270855904791</v>
      </c>
      <c r="T132" s="4" t="n">
        <v>0.5464480874316724</v>
      </c>
      <c r="U132" s="4" t="n">
        <v>4.545454545454519</v>
      </c>
      <c r="V132" s="4" t="n">
        <v>6.976744186046502</v>
      </c>
      <c r="W132" s="5" t="n">
        <v>9.200000000000001</v>
      </c>
      <c r="X132" s="5" t="n">
        <v>9.202999999999999</v>
      </c>
      <c r="Y132" s="5" t="n">
        <v>9.144666666666666</v>
      </c>
      <c r="Z132" s="5" t="n">
        <v>8.942666666666666</v>
      </c>
      <c r="AA132" s="5" t="n">
        <v>9.460000000000001</v>
      </c>
      <c r="AB132" s="5" t="n">
        <v>9.550000000000001</v>
      </c>
      <c r="AC132" s="5" t="n">
        <v>8.94</v>
      </c>
      <c r="AD132" s="5" t="n">
        <v>8.56</v>
      </c>
      <c r="AE132" s="6" t="n">
        <v>4251.714285714285</v>
      </c>
      <c r="AF132" s="6" t="n">
        <v>124329.3333333333</v>
      </c>
      <c r="AG132" s="4" t="n">
        <v>0</v>
      </c>
      <c r="AH132" s="4" t="n">
        <v>0.37</v>
      </c>
      <c r="AI132" s="4" t="n">
        <v>4.021739130434346</v>
      </c>
      <c r="AJ132" s="4" t="n">
        <v>0.398</v>
      </c>
      <c r="AK132" s="4" t="n">
        <v>4.326086956521269</v>
      </c>
      <c r="AL132" t="inlineStr">
        <is>
          <t>HIGH</t>
        </is>
      </c>
      <c r="AM132" t="inlineStr">
        <is>
          <t>SMALL</t>
        </is>
      </c>
      <c r="AN132" s="4" t="n">
        <v>-2.520563863407333e-14</v>
      </c>
      <c r="AO132" s="4" t="n">
        <v>-0.7269626024242101</v>
      </c>
      <c r="AP132" t="inlineStr">
        <is>
          <t>HEALTHY</t>
        </is>
      </c>
      <c r="AQ132" s="4" t="n">
        <v>-0.008571428571428228</v>
      </c>
      <c r="AR132" s="4" t="n">
        <v>0.06903163950144015</v>
      </c>
      <c r="AS132" t="inlineStr">
        <is>
          <t>DOWN</t>
        </is>
      </c>
      <c r="AT132" t="b">
        <v>0</v>
      </c>
      <c r="AU132" t="b">
        <v>0</v>
      </c>
      <c r="AV132" s="3" t="n">
        <v>19</v>
      </c>
      <c r="AW132" t="inlineStr">
        <is>
          <t>NEUTRAL</t>
        </is>
      </c>
      <c r="AX132" t="b">
        <v>0</v>
      </c>
      <c r="AY132" t="b">
        <v>0</v>
      </c>
      <c r="AZ132" t="b">
        <v>0</v>
      </c>
      <c r="BA132" t="b">
        <v>0</v>
      </c>
      <c r="BB132" s="3" t="n">
        <v>80</v>
      </c>
      <c r="BC132" s="3" t="n">
        <v>0</v>
      </c>
      <c r="BD132" s="3" t="n">
        <v>30</v>
      </c>
      <c r="BE132" t="inlineStr">
        <is>
          <t>ACCUMULATION</t>
        </is>
      </c>
      <c r="BF132" t="inlineStr">
        <is>
          <t>VolAvg5&gt;VolAvg20, tight range, body&lt;40%, Close&gt;VWAP</t>
        </is>
      </c>
      <c r="BG132" t="inlineStr">
        <is>
          <t>near 7D breakout, low upper wick, sentiment:accumulation</t>
        </is>
      </c>
    </row>
    <row r="133">
      <c r="A133" s="2" t="n">
        <v>46075</v>
      </c>
      <c r="B133" t="inlineStr">
        <is>
          <t>NICBF</t>
        </is>
      </c>
      <c r="C133" t="inlineStr">
        <is>
          <t>Mutual Fund</t>
        </is>
      </c>
      <c r="D133" t="inlineStr">
        <is>
          <t>NIC ASIA Balanced Fund</t>
        </is>
      </c>
      <c r="E133" t="inlineStr">
        <is>
          <t>HOLD</t>
        </is>
      </c>
      <c r="F133" t="inlineStr"/>
      <c r="G133" t="inlineStr"/>
      <c r="H133" t="inlineStr">
        <is>
          <t>NEUTRAL</t>
        </is>
      </c>
      <c r="I133" s="3" t="n">
        <v>45</v>
      </c>
      <c r="J133" s="4" t="n">
        <v>0.45</v>
      </c>
      <c r="K133" s="4" t="n">
        <v>0.45</v>
      </c>
      <c r="L133" s="4" t="n">
        <v>45</v>
      </c>
      <c r="M133" s="5" t="n">
        <v>9.609999999999999</v>
      </c>
      <c r="N133" s="6" t="n">
        <v>1300</v>
      </c>
      <c r="O133" s="4" t="n">
        <v>-0.4145077720207335</v>
      </c>
      <c r="P133" s="4" t="n">
        <v>3.11158798283262</v>
      </c>
      <c r="Q133" s="4" t="n">
        <v>4.570184983677916</v>
      </c>
      <c r="R133" s="4" t="n">
        <v>1.157894736842091</v>
      </c>
      <c r="S133" s="4" t="n">
        <v>0</v>
      </c>
      <c r="T133" s="4" t="n">
        <v>2.016985138004235</v>
      </c>
      <c r="U133" s="4" t="n">
        <v>1.800847457627119</v>
      </c>
      <c r="V133" s="4" t="n">
        <v>5.604395604395607</v>
      </c>
      <c r="W133" s="5" t="n">
        <v>9.370000000000001</v>
      </c>
      <c r="X133" s="5" t="n">
        <v>9.404</v>
      </c>
      <c r="Y133" s="5" t="n">
        <v>9.528</v>
      </c>
      <c r="Z133" s="5" t="n">
        <v>9.312999999999999</v>
      </c>
      <c r="AA133" s="5" t="n">
        <v>9.800000000000001</v>
      </c>
      <c r="AB133" s="5" t="n">
        <v>10.93</v>
      </c>
      <c r="AC133" s="5" t="n">
        <v>9.029999999999999</v>
      </c>
      <c r="AD133" s="5" t="n">
        <v>8.92</v>
      </c>
      <c r="AE133" s="6" t="n">
        <v>9011</v>
      </c>
      <c r="AF133" s="6" t="n">
        <v>14730.06666666667</v>
      </c>
      <c r="AG133" s="4" t="n">
        <v>0</v>
      </c>
      <c r="AH133" s="4" t="n">
        <v>0.2171428571428573</v>
      </c>
      <c r="AI133" s="4" t="n">
        <v>2.259551062880695</v>
      </c>
      <c r="AJ133" s="4" t="n">
        <v>0.3526666666666667</v>
      </c>
      <c r="AK133" s="4" t="n">
        <v>3.669788414845266</v>
      </c>
      <c r="AL133" t="inlineStr">
        <is>
          <t>NORMAL</t>
        </is>
      </c>
      <c r="AM133" t="inlineStr">
        <is>
          <t>MEDIUM</t>
        </is>
      </c>
      <c r="AN133" s="4" t="n">
        <v>1.291492805994546</v>
      </c>
      <c r="AO133" s="4" t="n">
        <v>-0.5823820340234859</v>
      </c>
      <c r="AP133" t="inlineStr">
        <is>
          <t>HEALTHY</t>
        </is>
      </c>
      <c r="AQ133" s="4" t="n">
        <v>0.06071428571428546</v>
      </c>
      <c r="AR133" s="4" t="n">
        <v>0.4981384445670139</v>
      </c>
      <c r="AS133" t="inlineStr">
        <is>
          <t>WEAK</t>
        </is>
      </c>
      <c r="AT133" t="b">
        <v>0</v>
      </c>
      <c r="AU133" t="b">
        <v>0</v>
      </c>
      <c r="AV133" s="3" t="n">
        <v>35</v>
      </c>
      <c r="AW133" t="inlineStr">
        <is>
          <t>CONFIRMED</t>
        </is>
      </c>
      <c r="AX133" t="b">
        <v>0</v>
      </c>
      <c r="AY133" t="b">
        <v>0</v>
      </c>
      <c r="AZ133" t="b">
        <v>0</v>
      </c>
      <c r="BA133" t="b">
        <v>0</v>
      </c>
      <c r="BB133" s="3" t="n">
        <v>0</v>
      </c>
      <c r="BC133" s="3" t="n">
        <v>45</v>
      </c>
      <c r="BD133" s="3" t="n">
        <v>0</v>
      </c>
      <c r="BE133" t="inlineStr">
        <is>
          <t>NEUTRAL</t>
        </is>
      </c>
      <c r="BF133" t="inlineStr"/>
      <c r="BG133" t="inlineStr">
        <is>
          <t>near 7D breakout, low upper wick</t>
        </is>
      </c>
    </row>
    <row r="134">
      <c r="A134" s="2" t="n">
        <v>46075</v>
      </c>
      <c r="B134" t="inlineStr">
        <is>
          <t>NIFRAGED</t>
        </is>
      </c>
      <c r="C134" t="inlineStr">
        <is>
          <t>Corporate Debentures</t>
        </is>
      </c>
      <c r="D134" t="inlineStr">
        <is>
          <t>NIFRA Urja Debenture 2085/86</t>
        </is>
      </c>
      <c r="E134" t="inlineStr">
        <is>
          <t>SELL</t>
        </is>
      </c>
      <c r="F134" t="inlineStr"/>
      <c r="G134" t="inlineStr">
        <is>
          <t>EARLY SELL</t>
        </is>
      </c>
      <c r="H134" t="inlineStr">
        <is>
          <t>DOWN</t>
        </is>
      </c>
      <c r="I134" s="3" t="n">
        <v>45</v>
      </c>
      <c r="J134" s="4" t="n">
        <v>0.45</v>
      </c>
      <c r="K134" s="4" t="n">
        <v>0.45</v>
      </c>
      <c r="L134" s="4" t="n">
        <v>45</v>
      </c>
      <c r="M134" s="5" t="n">
        <v>1023</v>
      </c>
      <c r="N134" s="6" t="n">
        <v>100</v>
      </c>
      <c r="O134" s="4" t="n">
        <v>0.04889975550121939</v>
      </c>
      <c r="P134" s="4" t="n">
        <v>0.05868544600939885</v>
      </c>
      <c r="Q134" s="4" t="n">
        <v>-0.5830903790087438</v>
      </c>
      <c r="R134" s="4" t="n">
        <v>-0.2048580626280327</v>
      </c>
      <c r="S134" s="4" t="n">
        <v>0.6493506493506551</v>
      </c>
      <c r="T134" s="4" t="n">
        <v>-2.849002849002846</v>
      </c>
      <c r="U134" s="4" t="n">
        <v>-1.188061431469134</v>
      </c>
      <c r="V134" s="4" t="n">
        <v>-3.033175355450235</v>
      </c>
      <c r="W134" s="5" t="n">
        <v>1025.385714285714</v>
      </c>
      <c r="X134" s="5" t="n">
        <v>1026.1</v>
      </c>
      <c r="Y134" s="5" t="n">
        <v>1025.313333333333</v>
      </c>
      <c r="Z134" s="5" t="n">
        <v>1033.04</v>
      </c>
      <c r="AA134" s="5" t="n">
        <v>1050</v>
      </c>
      <c r="AB134" s="5" t="n">
        <v>1050</v>
      </c>
      <c r="AC134" s="5" t="n">
        <v>1015.1</v>
      </c>
      <c r="AD134" s="5" t="n">
        <v>1000.1</v>
      </c>
      <c r="AE134" s="6" t="n">
        <v>190.1428571428571</v>
      </c>
      <c r="AF134" s="6" t="n">
        <v>126.0666666666667</v>
      </c>
      <c r="AG134" s="4" t="n">
        <v>0</v>
      </c>
      <c r="AH134" s="4" t="n">
        <v>8.100000000000023</v>
      </c>
      <c r="AI134" s="4" t="n">
        <v>0.7917888563049869</v>
      </c>
      <c r="AJ134" s="4" t="n">
        <v>12.52</v>
      </c>
      <c r="AK134" s="4" t="n">
        <v>1.223851417399803</v>
      </c>
      <c r="AL134" t="inlineStr">
        <is>
          <t>LOW</t>
        </is>
      </c>
      <c r="AM134" t="inlineStr">
        <is>
          <t>BIG</t>
        </is>
      </c>
      <c r="AN134" s="4" t="n">
        <v>-0.6406340581089879</v>
      </c>
      <c r="AO134" s="4" t="n">
        <v>-0.2514547245002769</v>
      </c>
      <c r="AP134" t="inlineStr">
        <is>
          <t>HEALTHY</t>
        </is>
      </c>
      <c r="AQ134" s="4" t="n">
        <v>-1.450000000000011</v>
      </c>
      <c r="AR134" s="4" t="n">
        <v>0.7074992274147555</v>
      </c>
      <c r="AS134" t="inlineStr">
        <is>
          <t>DOWN</t>
        </is>
      </c>
      <c r="AT134" t="b">
        <v>0</v>
      </c>
      <c r="AU134" t="b">
        <v>0</v>
      </c>
      <c r="AV134" s="3" t="n">
        <v>33</v>
      </c>
      <c r="AW134" t="inlineStr">
        <is>
          <t>NEUTRAL</t>
        </is>
      </c>
      <c r="AX134" t="b">
        <v>0</v>
      </c>
      <c r="AY134" t="b">
        <v>0</v>
      </c>
      <c r="AZ134" t="b">
        <v>0</v>
      </c>
      <c r="BA134" t="b">
        <v>0</v>
      </c>
      <c r="BB134" s="3" t="n">
        <v>0</v>
      </c>
      <c r="BC134" s="3" t="n">
        <v>45</v>
      </c>
      <c r="BD134" s="3" t="n">
        <v>0</v>
      </c>
      <c r="BE134" t="inlineStr">
        <is>
          <t>NEUTRAL</t>
        </is>
      </c>
      <c r="BF134" t="inlineStr"/>
      <c r="BG134" t="inlineStr">
        <is>
          <t>near 7D breakout, low upper wick</t>
        </is>
      </c>
    </row>
    <row r="135">
      <c r="A135" s="2" t="n">
        <v>46075</v>
      </c>
      <c r="B135" t="inlineStr">
        <is>
          <t>NIMBPO</t>
        </is>
      </c>
      <c r="C135" t="inlineStr">
        <is>
          <t>Promoter Share</t>
        </is>
      </c>
      <c r="D135" t="inlineStr">
        <is>
          <t>Nepal Investment Mega Bank Promoter Share</t>
        </is>
      </c>
      <c r="E135" t="inlineStr">
        <is>
          <t>SELL</t>
        </is>
      </c>
      <c r="F135" t="inlineStr"/>
      <c r="G135" t="inlineStr">
        <is>
          <t>EARLY SELL</t>
        </is>
      </c>
      <c r="H135" t="inlineStr">
        <is>
          <t>DOWN</t>
        </is>
      </c>
      <c r="I135" s="3" t="n">
        <v>45</v>
      </c>
      <c r="J135" s="4" t="n">
        <v>0.45</v>
      </c>
      <c r="K135" s="4" t="n">
        <v>0.45</v>
      </c>
      <c r="L135" s="4" t="n">
        <v>45</v>
      </c>
      <c r="M135" s="5" t="n">
        <v>154</v>
      </c>
      <c r="N135" s="6" t="n">
        <v>4300</v>
      </c>
      <c r="O135" s="4" t="n">
        <v>-1.282051282051277</v>
      </c>
      <c r="P135" s="4" t="n">
        <v>-1.282051282051277</v>
      </c>
      <c r="Q135" s="4" t="n">
        <v>-0.6451612903225823</v>
      </c>
      <c r="R135" s="4" t="n">
        <v>-2.408111533586821</v>
      </c>
      <c r="S135" s="4" t="n">
        <v>-1.910828025477707</v>
      </c>
      <c r="T135" s="4" t="n">
        <v>-2.035623409669207</v>
      </c>
      <c r="U135" s="4" t="n">
        <v>-2.531645569620256</v>
      </c>
      <c r="V135" s="4" t="n">
        <v>-3.749999999999998</v>
      </c>
      <c r="W135" s="5" t="n">
        <v>154.8142857142857</v>
      </c>
      <c r="X135" s="5" t="n">
        <v>155.34</v>
      </c>
      <c r="Y135" s="5" t="n">
        <v>155.5333333333333</v>
      </c>
      <c r="Z135" s="5" t="n">
        <v>156.83</v>
      </c>
      <c r="AA135" s="5" t="n">
        <v>160.9</v>
      </c>
      <c r="AB135" s="5" t="n">
        <v>160.9</v>
      </c>
      <c r="AC135" s="5" t="n">
        <v>151.9</v>
      </c>
      <c r="AD135" s="5" t="n">
        <v>151.9</v>
      </c>
      <c r="AE135" s="6" t="n">
        <v>21237</v>
      </c>
      <c r="AF135" s="6" t="n">
        <v>19781.26666666667</v>
      </c>
      <c r="AG135" s="4" t="n">
        <v>0</v>
      </c>
      <c r="AH135" s="4" t="n">
        <v>3.5</v>
      </c>
      <c r="AI135" s="4" t="n">
        <v>2.272727272727258</v>
      </c>
      <c r="AJ135" s="4" t="n">
        <v>3.793333333333332</v>
      </c>
      <c r="AK135" s="4" t="n">
        <v>2.463203463203446</v>
      </c>
      <c r="AL135" t="inlineStr">
        <is>
          <t>NORMAL</t>
        </is>
      </c>
      <c r="AM135" t="inlineStr">
        <is>
          <t>MEDIUM</t>
        </is>
      </c>
      <c r="AN135" s="4" t="n">
        <v>-0.9039651085653948</v>
      </c>
      <c r="AO135" s="4" t="n">
        <v>-0.524812267561854</v>
      </c>
      <c r="AP135" t="inlineStr">
        <is>
          <t>HEALTHY</t>
        </is>
      </c>
      <c r="AQ135" s="4" t="n">
        <v>0.1178571428571438</v>
      </c>
      <c r="AR135" s="4" t="n">
        <v>0.07988556338028363</v>
      </c>
      <c r="AS135" t="inlineStr">
        <is>
          <t>NOISY</t>
        </is>
      </c>
      <c r="AT135" t="b">
        <v>0</v>
      </c>
      <c r="AU135" t="b">
        <v>0</v>
      </c>
      <c r="AV135" s="3" t="n">
        <v>35</v>
      </c>
      <c r="AW135" t="inlineStr">
        <is>
          <t>NEUTRAL</t>
        </is>
      </c>
      <c r="AX135" t="b">
        <v>0</v>
      </c>
      <c r="AY135" t="b">
        <v>0</v>
      </c>
      <c r="AZ135" t="b">
        <v>0</v>
      </c>
      <c r="BA135" t="b">
        <v>0</v>
      </c>
      <c r="BB135" s="3" t="n">
        <v>40</v>
      </c>
      <c r="BC135" s="3" t="n">
        <v>45</v>
      </c>
      <c r="BD135" s="3" t="n">
        <v>0</v>
      </c>
      <c r="BE135" t="inlineStr">
        <is>
          <t>NEUTRAL</t>
        </is>
      </c>
      <c r="BF135" t="inlineStr"/>
      <c r="BG135" t="inlineStr">
        <is>
          <t>low upper wick</t>
        </is>
      </c>
    </row>
    <row r="136">
      <c r="A136" s="2" t="n">
        <v>46075</v>
      </c>
      <c r="B136" t="inlineStr">
        <is>
          <t>NMBHF2</t>
        </is>
      </c>
      <c r="C136" t="inlineStr">
        <is>
          <t>Mutual Fund</t>
        </is>
      </c>
      <c r="D136" t="inlineStr">
        <is>
          <t>NMB Hybrid Fund L-II</t>
        </is>
      </c>
      <c r="E136" t="inlineStr">
        <is>
          <t>HOLD</t>
        </is>
      </c>
      <c r="F136" t="inlineStr"/>
      <c r="G136" t="inlineStr"/>
      <c r="H136" t="inlineStr">
        <is>
          <t>NEUTRAL</t>
        </is>
      </c>
      <c r="I136" s="3" t="n">
        <v>45</v>
      </c>
      <c r="J136" s="4" t="n">
        <v>0.45</v>
      </c>
      <c r="K136" s="4" t="n">
        <v>0.45</v>
      </c>
      <c r="L136" s="4" t="n">
        <v>45</v>
      </c>
      <c r="M136" s="5" t="n">
        <v>9.460000000000001</v>
      </c>
      <c r="N136" s="6" t="n">
        <v>3250</v>
      </c>
      <c r="O136" s="4" t="n">
        <v>-0.4210526315789331</v>
      </c>
      <c r="P136" s="4" t="n">
        <v>-0.942408376963344</v>
      </c>
      <c r="Q136" s="4" t="n">
        <v>0.6382978723404209</v>
      </c>
      <c r="R136" s="4" t="n">
        <v>-0.4210526315789331</v>
      </c>
      <c r="S136" s="4" t="n">
        <v>0.5313496280552776</v>
      </c>
      <c r="T136" s="4" t="n">
        <v>-0.4210526315789331</v>
      </c>
      <c r="U136" s="4" t="n">
        <v>0.5313496280552776</v>
      </c>
      <c r="V136" s="4" t="n">
        <v>1.829924650161474</v>
      </c>
      <c r="W136" s="5" t="n">
        <v>9.441428571428572</v>
      </c>
      <c r="X136" s="5" t="n">
        <v>9.478</v>
      </c>
      <c r="Y136" s="5" t="n">
        <v>9.491333333333333</v>
      </c>
      <c r="Z136" s="5" t="n">
        <v>9.430666666666667</v>
      </c>
      <c r="AA136" s="5" t="n">
        <v>9.58</v>
      </c>
      <c r="AB136" s="5" t="n">
        <v>9.789999999999999</v>
      </c>
      <c r="AC136" s="5" t="n">
        <v>9.26</v>
      </c>
      <c r="AD136" s="5" t="n">
        <v>9.26</v>
      </c>
      <c r="AE136" s="6" t="n">
        <v>7062.714285714285</v>
      </c>
      <c r="AF136" s="6" t="n">
        <v>8172.8</v>
      </c>
      <c r="AG136" s="4" t="n">
        <v>0.3157894736842046</v>
      </c>
      <c r="AH136" s="4" t="n">
        <v>0.1857142857142856</v>
      </c>
      <c r="AI136" s="4" t="n">
        <v>1.963153125943614</v>
      </c>
      <c r="AJ136" s="4" t="n">
        <v>0.215333333333333</v>
      </c>
      <c r="AK136" s="4" t="n">
        <v>2.2762508809018</v>
      </c>
      <c r="AL136" t="inlineStr">
        <is>
          <t>NORMAL</t>
        </is>
      </c>
      <c r="AM136" t="inlineStr">
        <is>
          <t>MEDIUM</t>
        </is>
      </c>
      <c r="AN136" s="4" t="n">
        <v>0.2649202224266368</v>
      </c>
      <c r="AO136" s="4" t="n">
        <v>-1.088779370269804</v>
      </c>
      <c r="AP136" t="inlineStr">
        <is>
          <t>HEALTHY</t>
        </is>
      </c>
      <c r="AQ136" s="4" t="n">
        <v>0.02464285714285729</v>
      </c>
      <c r="AR136" s="4" t="n">
        <v>0.576671511627907</v>
      </c>
      <c r="AS136" t="inlineStr">
        <is>
          <t>GOOD</t>
        </is>
      </c>
      <c r="AT136" t="b">
        <v>0</v>
      </c>
      <c r="AU136" t="b">
        <v>0</v>
      </c>
      <c r="AV136" s="3" t="n">
        <v>35</v>
      </c>
      <c r="AW136" t="inlineStr">
        <is>
          <t>SELL_PRESSURE</t>
        </is>
      </c>
      <c r="AX136" t="b">
        <v>0</v>
      </c>
      <c r="AY136" t="b">
        <v>0</v>
      </c>
      <c r="AZ136" t="b">
        <v>0</v>
      </c>
      <c r="BA136" t="b">
        <v>0</v>
      </c>
      <c r="BB136" s="3" t="n">
        <v>20</v>
      </c>
      <c r="BC136" s="3" t="n">
        <v>25</v>
      </c>
      <c r="BD136" s="3" t="n">
        <v>50</v>
      </c>
      <c r="BE136" t="inlineStr">
        <is>
          <t>NEUTRAL</t>
        </is>
      </c>
      <c r="BF136" t="inlineStr"/>
      <c r="BG136" t="inlineStr">
        <is>
          <t>near 7D breakout</t>
        </is>
      </c>
    </row>
    <row r="137">
      <c r="A137" s="2" t="n">
        <v>46075</v>
      </c>
      <c r="B137" t="inlineStr">
        <is>
          <t>NRM</t>
        </is>
      </c>
      <c r="C137" t="inlineStr">
        <is>
          <t>Others</t>
        </is>
      </c>
      <c r="D137" t="inlineStr">
        <is>
          <t>Nepal Republic Media Limited</t>
        </is>
      </c>
      <c r="E137" t="inlineStr">
        <is>
          <t>SELL</t>
        </is>
      </c>
      <c r="F137" t="inlineStr"/>
      <c r="G137" t="inlineStr">
        <is>
          <t>EARLY SELL</t>
        </is>
      </c>
      <c r="H137" t="inlineStr">
        <is>
          <t>DOWN</t>
        </is>
      </c>
      <c r="I137" s="3" t="n">
        <v>45</v>
      </c>
      <c r="J137" s="4" t="n">
        <v>0.45</v>
      </c>
      <c r="K137" s="4" t="n">
        <v>0.45</v>
      </c>
      <c r="L137" s="4" t="n">
        <v>45</v>
      </c>
      <c r="M137" s="5" t="n">
        <v>420</v>
      </c>
      <c r="N137" s="6" t="n">
        <v>9784</v>
      </c>
      <c r="O137" s="4" t="n">
        <v>0</v>
      </c>
      <c r="P137" s="4" t="n">
        <v>-0.591715976331364</v>
      </c>
      <c r="Q137" s="4" t="n">
        <v>-0.4739336492891044</v>
      </c>
      <c r="R137" s="4" t="n">
        <v>-3.002309468822173</v>
      </c>
      <c r="S137" s="4" t="n">
        <v>-2.552204176334105</v>
      </c>
      <c r="T137" s="4" t="n">
        <v>-5.405405405405405</v>
      </c>
      <c r="U137" s="4" t="n">
        <v>-8.076165462902162</v>
      </c>
      <c r="V137" s="4" t="n">
        <v>0.6470165348670065</v>
      </c>
      <c r="W137" s="5" t="n">
        <v>423.2857142857143</v>
      </c>
      <c r="X137" s="5" t="n">
        <v>426.2</v>
      </c>
      <c r="Y137" s="5" t="n">
        <v>430.4266666666667</v>
      </c>
      <c r="Z137" s="5" t="n">
        <v>436.9266666666666</v>
      </c>
      <c r="AA137" s="5" t="n">
        <v>439.6</v>
      </c>
      <c r="AB137" s="5" t="n">
        <v>460</v>
      </c>
      <c r="AC137" s="5" t="n">
        <v>415</v>
      </c>
      <c r="AD137" s="5" t="n">
        <v>415</v>
      </c>
      <c r="AE137" s="6" t="n">
        <v>26425.71428571429</v>
      </c>
      <c r="AF137" s="6" t="n">
        <v>30849.06666666667</v>
      </c>
      <c r="AG137" s="4" t="n">
        <v>0</v>
      </c>
      <c r="AH137" s="4" t="n">
        <v>9.114285714285716</v>
      </c>
      <c r="AI137" s="4" t="n">
        <v>2.170068027210879</v>
      </c>
      <c r="AJ137" s="4" t="n">
        <v>12.57333333333333</v>
      </c>
      <c r="AK137" s="4" t="n">
        <v>2.993650793650787</v>
      </c>
      <c r="AL137" t="inlineStr">
        <is>
          <t>NORMAL</t>
        </is>
      </c>
      <c r="AM137" t="inlineStr">
        <is>
          <t>MEDIUM</t>
        </is>
      </c>
      <c r="AN137" s="4" t="n">
        <v>-1.116868991895246</v>
      </c>
      <c r="AO137" s="4" t="n">
        <v>-1.620244601688149</v>
      </c>
      <c r="AP137" t="inlineStr">
        <is>
          <t>HEALTHY</t>
        </is>
      </c>
      <c r="AQ137" s="4" t="n">
        <v>-1.160714285714288</v>
      </c>
      <c r="AR137" s="4" t="n">
        <v>0.7264442916093535</v>
      </c>
      <c r="AS137" t="inlineStr">
        <is>
          <t>DOWN</t>
        </is>
      </c>
      <c r="AT137" t="b">
        <v>0</v>
      </c>
      <c r="AU137" t="b">
        <v>0</v>
      </c>
      <c r="AV137" s="3" t="n">
        <v>35</v>
      </c>
      <c r="AW137" t="inlineStr">
        <is>
          <t>NEUTRAL</t>
        </is>
      </c>
      <c r="AX137" t="b">
        <v>0</v>
      </c>
      <c r="AY137" t="b">
        <v>0</v>
      </c>
      <c r="AZ137" t="b">
        <v>0</v>
      </c>
      <c r="BA137" t="b">
        <v>0</v>
      </c>
      <c r="BB137" s="3" t="n">
        <v>60</v>
      </c>
      <c r="BC137" s="3" t="n">
        <v>25</v>
      </c>
      <c r="BD137" s="3" t="n">
        <v>50</v>
      </c>
      <c r="BE137" t="inlineStr">
        <is>
          <t>NEUTRAL</t>
        </is>
      </c>
      <c r="BF137" t="inlineStr"/>
      <c r="BG137" t="inlineStr">
        <is>
          <t>low upper wick</t>
        </is>
      </c>
    </row>
    <row r="138">
      <c r="A138" s="2" t="n">
        <v>46075</v>
      </c>
      <c r="B138" t="inlineStr">
        <is>
          <t>OHL</t>
        </is>
      </c>
      <c r="C138" t="inlineStr">
        <is>
          <t>Hotel and Tourism</t>
        </is>
      </c>
      <c r="D138" t="inlineStr">
        <is>
          <t>Oriental Hotel Limited</t>
        </is>
      </c>
      <c r="E138" t="inlineStr">
        <is>
          <t>HOLD</t>
        </is>
      </c>
      <c r="F138" t="inlineStr"/>
      <c r="G138" t="inlineStr"/>
      <c r="H138" t="inlineStr">
        <is>
          <t>NEUTRAL</t>
        </is>
      </c>
      <c r="I138" s="3" t="n">
        <v>45</v>
      </c>
      <c r="J138" s="4" t="n">
        <v>0.45</v>
      </c>
      <c r="K138" s="4" t="n">
        <v>0.45</v>
      </c>
      <c r="L138" s="4" t="n">
        <v>45</v>
      </c>
      <c r="M138" s="5" t="n">
        <v>704.9</v>
      </c>
      <c r="N138" s="6" t="n">
        <v>4545</v>
      </c>
      <c r="O138" s="4" t="n">
        <v>-0.4378531073446323</v>
      </c>
      <c r="P138" s="4" t="n">
        <v>0.8440629470672256</v>
      </c>
      <c r="Q138" s="4" t="n">
        <v>-0.5782792665726455</v>
      </c>
      <c r="R138" s="4" t="n">
        <v>-1.68758716875872</v>
      </c>
      <c r="S138" s="4" t="n">
        <v>-3.43835616438356</v>
      </c>
      <c r="T138" s="4" t="n">
        <v>-2.056412394053087</v>
      </c>
      <c r="U138" s="4" t="n">
        <v>-3.43835616438356</v>
      </c>
      <c r="V138" s="4" t="n">
        <v>-0.4378531073446323</v>
      </c>
      <c r="W138" s="5" t="n">
        <v>709.7</v>
      </c>
      <c r="X138" s="5" t="n">
        <v>714.34</v>
      </c>
      <c r="Y138" s="5" t="n">
        <v>714.4666666666667</v>
      </c>
      <c r="Z138" s="5" t="n">
        <v>713.6933333333333</v>
      </c>
      <c r="AA138" s="5" t="n">
        <v>731</v>
      </c>
      <c r="AB138" s="5" t="n">
        <v>747.1</v>
      </c>
      <c r="AC138" s="5" t="n">
        <v>686</v>
      </c>
      <c r="AD138" s="5" t="n">
        <v>686</v>
      </c>
      <c r="AE138" s="6" t="n">
        <v>7766.857142857143</v>
      </c>
      <c r="AF138" s="6" t="n">
        <v>7093.933333333333</v>
      </c>
      <c r="AG138" s="4" t="n">
        <v>0.2936802973977689</v>
      </c>
      <c r="AH138" s="4" t="n">
        <v>22.79999999999999</v>
      </c>
      <c r="AI138" s="4" t="n">
        <v>3.234501347708888</v>
      </c>
      <c r="AJ138" s="4" t="n">
        <v>21.66666666666666</v>
      </c>
      <c r="AK138" s="4" t="n">
        <v>3.07372204095143</v>
      </c>
      <c r="AL138" t="inlineStr">
        <is>
          <t>HIGH</t>
        </is>
      </c>
      <c r="AM138" t="inlineStr">
        <is>
          <t>SMALL</t>
        </is>
      </c>
      <c r="AN138" s="4" t="n">
        <v>-0.606043215262811</v>
      </c>
      <c r="AO138" s="4" t="n">
        <v>-0.6858579209365361</v>
      </c>
      <c r="AP138" t="inlineStr">
        <is>
          <t>HEALTHY</t>
        </is>
      </c>
      <c r="AQ138" s="4" t="n">
        <v>-2.903571428571431</v>
      </c>
      <c r="AR138" s="4" t="n">
        <v>0.6271862403497993</v>
      </c>
      <c r="AS138" t="inlineStr">
        <is>
          <t>DOWN</t>
        </is>
      </c>
      <c r="AT138" t="b">
        <v>0</v>
      </c>
      <c r="AU138" t="b">
        <v>0</v>
      </c>
      <c r="AV138" s="3" t="n">
        <v>29</v>
      </c>
      <c r="AW138" t="inlineStr">
        <is>
          <t>NEUTRAL</t>
        </is>
      </c>
      <c r="AX138" t="b">
        <v>0</v>
      </c>
      <c r="AY138" t="b">
        <v>0</v>
      </c>
      <c r="AZ138" t="b">
        <v>0</v>
      </c>
      <c r="BA138" t="b">
        <v>0</v>
      </c>
      <c r="BB138" s="3" t="n">
        <v>60</v>
      </c>
      <c r="BC138" s="3" t="n">
        <v>45</v>
      </c>
      <c r="BD138" s="3" t="n">
        <v>0</v>
      </c>
      <c r="BE138" t="inlineStr">
        <is>
          <t>NEUTRAL</t>
        </is>
      </c>
      <c r="BF138" t="inlineStr"/>
      <c r="BG138" t="inlineStr">
        <is>
          <t>low upper wick</t>
        </is>
      </c>
    </row>
    <row r="139">
      <c r="A139" s="2" t="n">
        <v>46075</v>
      </c>
      <c r="B139" t="inlineStr">
        <is>
          <t>RNLI</t>
        </is>
      </c>
      <c r="C139" t="inlineStr">
        <is>
          <t>Life Insurance</t>
        </is>
      </c>
      <c r="D139" t="inlineStr">
        <is>
          <t>Reliable Nepal Life Insurance Limited</t>
        </is>
      </c>
      <c r="E139" t="inlineStr">
        <is>
          <t>SELL</t>
        </is>
      </c>
      <c r="F139" t="inlineStr"/>
      <c r="G139" t="inlineStr">
        <is>
          <t>EARLY SELL</t>
        </is>
      </c>
      <c r="H139" t="inlineStr">
        <is>
          <t>DOWN</t>
        </is>
      </c>
      <c r="I139" s="3" t="n">
        <v>45</v>
      </c>
      <c r="J139" s="4" t="n">
        <v>0.45</v>
      </c>
      <c r="K139" s="4" t="n">
        <v>0.45</v>
      </c>
      <c r="L139" s="4" t="n">
        <v>45</v>
      </c>
      <c r="M139" s="5" t="n">
        <v>450</v>
      </c>
      <c r="N139" s="6" t="n">
        <v>19072</v>
      </c>
      <c r="O139" s="4" t="n">
        <v>-0.6622516556291425</v>
      </c>
      <c r="P139" s="4" t="n">
        <v>-1.098901098901095</v>
      </c>
      <c r="Q139" s="4" t="n">
        <v>-0.6622516556291425</v>
      </c>
      <c r="R139" s="4" t="n">
        <v>-2.828762686244879</v>
      </c>
      <c r="S139" s="4" t="n">
        <v>-2.258905299739355</v>
      </c>
      <c r="T139" s="4" t="n">
        <v>-4.255319148936165</v>
      </c>
      <c r="U139" s="4" t="n">
        <v>-5.620805369127524</v>
      </c>
      <c r="V139" s="4" t="n">
        <v>-5.462184873949583</v>
      </c>
      <c r="W139" s="5" t="n">
        <v>454.2285714285714</v>
      </c>
      <c r="X139" s="5" t="n">
        <v>457.1799999999999</v>
      </c>
      <c r="Y139" s="5" t="n">
        <v>459.3866666666666</v>
      </c>
      <c r="Z139" s="5" t="n">
        <v>465.2</v>
      </c>
      <c r="AA139" s="5" t="n">
        <v>464.1</v>
      </c>
      <c r="AB139" s="5" t="n">
        <v>473</v>
      </c>
      <c r="AC139" s="5" t="n">
        <v>448.1</v>
      </c>
      <c r="AD139" s="5" t="n">
        <v>448.1</v>
      </c>
      <c r="AE139" s="6" t="n">
        <v>25979.85714285714</v>
      </c>
      <c r="AF139" s="6" t="n">
        <v>29929.06666666667</v>
      </c>
      <c r="AG139" s="4" t="n">
        <v>0</v>
      </c>
      <c r="AH139" s="4" t="n">
        <v>8.642857142857151</v>
      </c>
      <c r="AI139" s="4" t="n">
        <v>1.920634920634918</v>
      </c>
      <c r="AJ139" s="4" t="n">
        <v>7.966666666666667</v>
      </c>
      <c r="AK139" s="4" t="n">
        <v>1.770370370370366</v>
      </c>
      <c r="AL139" t="inlineStr">
        <is>
          <t>NORMAL</t>
        </is>
      </c>
      <c r="AM139" t="inlineStr">
        <is>
          <t>MEDIUM</t>
        </is>
      </c>
      <c r="AN139" s="4" t="n">
        <v>-1.559126112139032</v>
      </c>
      <c r="AO139" s="4" t="n">
        <v>-1.582989943075752</v>
      </c>
      <c r="AP139" t="inlineStr">
        <is>
          <t>HEALTHY</t>
        </is>
      </c>
      <c r="AQ139" s="4" t="n">
        <v>-1.003571428571422</v>
      </c>
      <c r="AR139" s="4" t="n">
        <v>0.6389671133553433</v>
      </c>
      <c r="AS139" t="inlineStr">
        <is>
          <t>DOWN</t>
        </is>
      </c>
      <c r="AT139" t="b">
        <v>1</v>
      </c>
      <c r="AU139" t="b">
        <v>0</v>
      </c>
      <c r="AV139" s="3" t="n">
        <v>19</v>
      </c>
      <c r="AW139" t="inlineStr">
        <is>
          <t>NEUTRAL</t>
        </is>
      </c>
      <c r="AX139" t="b">
        <v>0</v>
      </c>
      <c r="AY139" t="b">
        <v>0</v>
      </c>
      <c r="AZ139" t="b">
        <v>0</v>
      </c>
      <c r="BA139" t="b">
        <v>0</v>
      </c>
      <c r="BB139" s="3" t="n">
        <v>40</v>
      </c>
      <c r="BC139" s="3" t="n">
        <v>25</v>
      </c>
      <c r="BD139" s="3" t="n">
        <v>0</v>
      </c>
      <c r="BE139" t="inlineStr">
        <is>
          <t>NEUTRAL</t>
        </is>
      </c>
      <c r="BF139" t="inlineStr"/>
      <c r="BG139" t="inlineStr">
        <is>
          <t>low upper wick</t>
        </is>
      </c>
    </row>
    <row r="140">
      <c r="A140" s="2" t="n">
        <v>46075</v>
      </c>
      <c r="B140" t="inlineStr">
        <is>
          <t>RSDC</t>
        </is>
      </c>
      <c r="C140" t="inlineStr">
        <is>
          <t>Microfinance</t>
        </is>
      </c>
      <c r="D140" t="inlineStr">
        <is>
          <t>RSDC Laghubitta Bittiya Sanstha Limited</t>
        </is>
      </c>
      <c r="E140" t="inlineStr">
        <is>
          <t>SELL</t>
        </is>
      </c>
      <c r="F140" t="inlineStr"/>
      <c r="G140" t="inlineStr">
        <is>
          <t>EARLY SELL</t>
        </is>
      </c>
      <c r="H140" t="inlineStr">
        <is>
          <t>DOWN</t>
        </is>
      </c>
      <c r="I140" s="3" t="n">
        <v>45</v>
      </c>
      <c r="J140" s="4" t="n">
        <v>0.45</v>
      </c>
      <c r="K140" s="4" t="n">
        <v>0.45</v>
      </c>
      <c r="L140" s="4" t="n">
        <v>45</v>
      </c>
      <c r="M140" s="5" t="n">
        <v>634.4</v>
      </c>
      <c r="N140" s="6" t="n">
        <v>8638</v>
      </c>
      <c r="O140" s="4" t="n">
        <v>-1.029641185647434</v>
      </c>
      <c r="P140" s="4" t="n">
        <v>-2.549923195084491</v>
      </c>
      <c r="Q140" s="4" t="n">
        <v>-3.292682926829271</v>
      </c>
      <c r="R140" s="4" t="n">
        <v>-4.169184290030215</v>
      </c>
      <c r="S140" s="4" t="n">
        <v>-2.863267493492583</v>
      </c>
      <c r="T140" s="4" t="n">
        <v>-3.439878234398785</v>
      </c>
      <c r="U140" s="4" t="n">
        <v>-2.684460806872224</v>
      </c>
      <c r="V140" s="4" t="n">
        <v>-0.8595092983278652</v>
      </c>
      <c r="W140" s="5" t="n">
        <v>649.7857142857143</v>
      </c>
      <c r="X140" s="5" t="n">
        <v>654.3</v>
      </c>
      <c r="Y140" s="5" t="n">
        <v>655.2600000000001</v>
      </c>
      <c r="Z140" s="5" t="n">
        <v>652.2733333333333</v>
      </c>
      <c r="AA140" s="5" t="n">
        <v>667</v>
      </c>
      <c r="AB140" s="5" t="n">
        <v>680</v>
      </c>
      <c r="AC140" s="5" t="n">
        <v>630</v>
      </c>
      <c r="AD140" s="5" t="n">
        <v>630</v>
      </c>
      <c r="AE140" s="6" t="n">
        <v>18082.42857142857</v>
      </c>
      <c r="AF140" s="6" t="n">
        <v>18656.8</v>
      </c>
      <c r="AG140" s="4" t="n">
        <v>0</v>
      </c>
      <c r="AH140" s="4" t="n">
        <v>14.45714285714285</v>
      </c>
      <c r="AI140" s="4" t="n">
        <v>2.27886867231129</v>
      </c>
      <c r="AJ140" s="4" t="n">
        <v>15.92666666666666</v>
      </c>
      <c r="AK140" s="4" t="n">
        <v>2.510508617065989</v>
      </c>
      <c r="AL140" t="inlineStr">
        <is>
          <t>NORMAL</t>
        </is>
      </c>
      <c r="AM140" t="inlineStr">
        <is>
          <t>MEDIUM</t>
        </is>
      </c>
      <c r="AN140" s="4" t="n">
        <v>-1.761296032283681</v>
      </c>
      <c r="AO140" s="4" t="n">
        <v>-1.050952469051416</v>
      </c>
      <c r="AP140" t="inlineStr">
        <is>
          <t>HEALTHY</t>
        </is>
      </c>
      <c r="AQ140" s="4" t="n">
        <v>-3.635714285714279</v>
      </c>
      <c r="AR140" s="4" t="n">
        <v>0.8083801880846437</v>
      </c>
      <c r="AS140" t="inlineStr">
        <is>
          <t>DOWN</t>
        </is>
      </c>
      <c r="AT140" t="b">
        <v>0</v>
      </c>
      <c r="AU140" t="b">
        <v>0</v>
      </c>
      <c r="AV140" s="3" t="n">
        <v>35</v>
      </c>
      <c r="AW140" t="inlineStr">
        <is>
          <t>NEUTRAL</t>
        </is>
      </c>
      <c r="AX140" t="b">
        <v>0</v>
      </c>
      <c r="AY140" t="b">
        <v>0</v>
      </c>
      <c r="AZ140" t="b">
        <v>0</v>
      </c>
      <c r="BA140" t="b">
        <v>0</v>
      </c>
      <c r="BB140" s="3" t="n">
        <v>20</v>
      </c>
      <c r="BC140" s="3" t="n">
        <v>45</v>
      </c>
      <c r="BD140" s="3" t="n">
        <v>0</v>
      </c>
      <c r="BE140" t="inlineStr">
        <is>
          <t>NEUTRAL</t>
        </is>
      </c>
      <c r="BF140" t="inlineStr"/>
      <c r="BG140" t="inlineStr">
        <is>
          <t>low upper wick</t>
        </is>
      </c>
    </row>
    <row r="141">
      <c r="A141" s="2" t="n">
        <v>46075</v>
      </c>
      <c r="B141" t="inlineStr">
        <is>
          <t>SBI</t>
        </is>
      </c>
      <c r="C141" t="inlineStr">
        <is>
          <t>Commercial Bank</t>
        </is>
      </c>
      <c r="D141" t="inlineStr">
        <is>
          <t>Nepal SBI Bank Limited</t>
        </is>
      </c>
      <c r="E141" t="inlineStr">
        <is>
          <t>SELL</t>
        </is>
      </c>
      <c r="F141" t="inlineStr"/>
      <c r="G141" t="inlineStr">
        <is>
          <t>EARLY SELL</t>
        </is>
      </c>
      <c r="H141" t="inlineStr">
        <is>
          <t>DOWN</t>
        </is>
      </c>
      <c r="I141" s="3" t="n">
        <v>45</v>
      </c>
      <c r="J141" s="4" t="n">
        <v>0.45</v>
      </c>
      <c r="K141" s="4" t="n">
        <v>0.45</v>
      </c>
      <c r="L141" s="4" t="n">
        <v>45</v>
      </c>
      <c r="M141" s="5" t="n">
        <v>400</v>
      </c>
      <c r="N141" s="6" t="n">
        <v>11374</v>
      </c>
      <c r="O141" s="4" t="n">
        <v>-1.234567901234573</v>
      </c>
      <c r="P141" s="4" t="n">
        <v>-0.7444168734491274</v>
      </c>
      <c r="Q141" s="4" t="n">
        <v>1.010101010101017</v>
      </c>
      <c r="R141" s="4" t="n">
        <v>-2.9126213592233</v>
      </c>
      <c r="S141" s="4" t="n">
        <v>0</v>
      </c>
      <c r="T141" s="4" t="n">
        <v>-3.846153846153844</v>
      </c>
      <c r="U141" s="4" t="n">
        <v>-1.960784313725494</v>
      </c>
      <c r="V141" s="4" t="n">
        <v>-1.936749203236077</v>
      </c>
      <c r="W141" s="5" t="n">
        <v>401.4857142857143</v>
      </c>
      <c r="X141" s="5" t="n">
        <v>402.94</v>
      </c>
      <c r="Y141" s="5" t="n">
        <v>405.0866666666667</v>
      </c>
      <c r="Z141" s="5" t="n">
        <v>406.0033333333333</v>
      </c>
      <c r="AA141" s="5" t="n">
        <v>405.4</v>
      </c>
      <c r="AB141" s="5" t="n">
        <v>422</v>
      </c>
      <c r="AC141" s="5" t="n">
        <v>396</v>
      </c>
      <c r="AD141" s="5" t="n">
        <v>392</v>
      </c>
      <c r="AE141" s="6" t="n">
        <v>31507.71428571429</v>
      </c>
      <c r="AF141" s="6" t="n">
        <v>32938.33333333334</v>
      </c>
      <c r="AG141" s="4" t="n">
        <v>0</v>
      </c>
      <c r="AH141" s="4" t="n">
        <v>8.728571428571424</v>
      </c>
      <c r="AI141" s="4" t="n">
        <v>2.182142857142851</v>
      </c>
      <c r="AJ141" s="4" t="n">
        <v>10.86</v>
      </c>
      <c r="AK141" s="4" t="n">
        <v>2.714999999999992</v>
      </c>
      <c r="AL141" t="inlineStr">
        <is>
          <t>NORMAL</t>
        </is>
      </c>
      <c r="AM141" t="inlineStr">
        <is>
          <t>MEDIUM</t>
        </is>
      </c>
      <c r="AN141" s="4" t="n">
        <v>-0.4666900311576284</v>
      </c>
      <c r="AO141" s="4" t="n">
        <v>-0.7041501640874644</v>
      </c>
      <c r="AP141" t="inlineStr">
        <is>
          <t>HEALTHY</t>
        </is>
      </c>
      <c r="AQ141" s="4" t="n">
        <v>0.08214285714287307</v>
      </c>
      <c r="AR141" s="4" t="n">
        <v>0.003106939811117047</v>
      </c>
      <c r="AS141" t="inlineStr">
        <is>
          <t>NOISY</t>
        </is>
      </c>
      <c r="AT141" t="b">
        <v>0</v>
      </c>
      <c r="AU141" t="b">
        <v>0</v>
      </c>
      <c r="AV141" s="3" t="n">
        <v>35</v>
      </c>
      <c r="AW141" t="inlineStr">
        <is>
          <t>SELL_PRESSURE</t>
        </is>
      </c>
      <c r="AX141" t="b">
        <v>0</v>
      </c>
      <c r="AY141" t="b">
        <v>0</v>
      </c>
      <c r="AZ141" t="b">
        <v>0</v>
      </c>
      <c r="BA141" t="b">
        <v>0</v>
      </c>
      <c r="BB141" s="3" t="n">
        <v>80</v>
      </c>
      <c r="BC141" s="3" t="n">
        <v>25</v>
      </c>
      <c r="BD141" s="3" t="n">
        <v>80</v>
      </c>
      <c r="BE141" t="inlineStr">
        <is>
          <t>SHAKEOUT</t>
        </is>
      </c>
      <c r="BF141" t="inlineStr">
        <is>
          <t>VolAvg5&gt;VolAvg20, tight range, body&lt;40%, Close&gt;VWAP, failed breakdown, long lower wick, vol spike</t>
        </is>
      </c>
      <c r="BG141" t="inlineStr">
        <is>
          <t>near 7D breakout, low upper wick, sentiment:shakeout</t>
        </is>
      </c>
    </row>
    <row r="142">
      <c r="A142" s="2" t="n">
        <v>46070</v>
      </c>
      <c r="B142" t="inlineStr">
        <is>
          <t>SBLD2091</t>
        </is>
      </c>
      <c r="C142" t="inlineStr">
        <is>
          <t>Corporate Debentures</t>
        </is>
      </c>
      <c r="D142" t="inlineStr">
        <is>
          <t>Siddhartha Bank Debenture 2091</t>
        </is>
      </c>
      <c r="E142" t="inlineStr">
        <is>
          <t>HOLD</t>
        </is>
      </c>
      <c r="F142" t="inlineStr"/>
      <c r="G142" t="inlineStr"/>
      <c r="H142" t="inlineStr">
        <is>
          <t>NEUTRAL</t>
        </is>
      </c>
      <c r="I142" s="3" t="n">
        <v>45</v>
      </c>
      <c r="J142" s="4" t="n">
        <v>0.45</v>
      </c>
      <c r="K142" s="4" t="n">
        <v>0.45</v>
      </c>
      <c r="L142" s="4" t="n">
        <v>45</v>
      </c>
      <c r="M142" s="5" t="n">
        <v>1076</v>
      </c>
      <c r="N142" s="6" t="n">
        <v>200</v>
      </c>
      <c r="O142" s="4" t="n">
        <v>1.023378086564652</v>
      </c>
      <c r="P142" s="4" t="n">
        <v>0.2702450843351079</v>
      </c>
      <c r="Q142" s="4" t="n">
        <v>-1.555352241537056</v>
      </c>
      <c r="R142" s="4" t="n">
        <v>-0.829493087557609</v>
      </c>
      <c r="S142" s="4" t="n">
        <v>0.466853408029877</v>
      </c>
      <c r="T142" s="4" t="n">
        <v>-4.270462633451954</v>
      </c>
      <c r="U142" s="4" t="n">
        <v>-4.099821746880572</v>
      </c>
      <c r="V142" s="4" t="n">
        <v>-6.394084384515009</v>
      </c>
      <c r="W142" s="5" t="n">
        <v>1081.042857142857</v>
      </c>
      <c r="X142" s="5" t="n">
        <v>1082.43</v>
      </c>
      <c r="Y142" s="5" t="n">
        <v>1076.586666666667</v>
      </c>
      <c r="Z142" s="5" t="n">
        <v>1090.263333333333</v>
      </c>
      <c r="AA142" s="5" t="n">
        <v>1093</v>
      </c>
      <c r="AB142" s="5" t="n">
        <v>1093</v>
      </c>
      <c r="AC142" s="5" t="n">
        <v>1062</v>
      </c>
      <c r="AD142" s="5" t="n">
        <v>1056.4</v>
      </c>
      <c r="AE142" s="6" t="n">
        <v>244.1428571428571</v>
      </c>
      <c r="AF142" s="6" t="n">
        <v>167.3333333333333</v>
      </c>
      <c r="AG142" s="4" t="n">
        <v>0</v>
      </c>
      <c r="AH142" s="4" t="n">
        <v>6.128571428571441</v>
      </c>
      <c r="AI142" s="4" t="n">
        <v>0.5695698353690927</v>
      </c>
      <c r="AJ142" s="4" t="n">
        <v>10.67333333333333</v>
      </c>
      <c r="AK142" s="4" t="n">
        <v>0.9919454770755872</v>
      </c>
      <c r="AL142" t="inlineStr">
        <is>
          <t>LOW</t>
        </is>
      </c>
      <c r="AM142" t="inlineStr">
        <is>
          <t>BIG</t>
        </is>
      </c>
      <c r="AN142" s="4" t="n">
        <v>-0.4213080493483392</v>
      </c>
      <c r="AO142" s="4" t="n">
        <v>-0.1071284025228151</v>
      </c>
      <c r="AP142" t="inlineStr">
        <is>
          <t>HEALTHY</t>
        </is>
      </c>
      <c r="AQ142" s="4" t="n">
        <v>-4.632142857142791</v>
      </c>
      <c r="AR142" s="4" t="n">
        <v>0.6989029169131754</v>
      </c>
      <c r="AS142" t="inlineStr">
        <is>
          <t>DOWN</t>
        </is>
      </c>
      <c r="AT142" t="b">
        <v>0</v>
      </c>
      <c r="AU142" t="b">
        <v>0</v>
      </c>
      <c r="AV142" s="3" t="n">
        <v>13</v>
      </c>
      <c r="AW142" t="inlineStr">
        <is>
          <t>NEUTRAL</t>
        </is>
      </c>
      <c r="AX142" t="b">
        <v>0</v>
      </c>
      <c r="AY142" t="b">
        <v>0</v>
      </c>
      <c r="AZ142" t="b">
        <v>0</v>
      </c>
      <c r="BA142" t="b">
        <v>0</v>
      </c>
      <c r="BB142" s="3" t="n">
        <v>40</v>
      </c>
      <c r="BC142" s="3" t="n">
        <v>0</v>
      </c>
      <c r="BD142" s="3" t="n">
        <v>0</v>
      </c>
      <c r="BE142" t="inlineStr">
        <is>
          <t>NEUTRAL</t>
        </is>
      </c>
      <c r="BF142" t="inlineStr"/>
      <c r="BG142" t="inlineStr">
        <is>
          <t>near 7D breakout, low upper wick</t>
        </is>
      </c>
    </row>
    <row r="143">
      <c r="A143" s="2" t="n">
        <v>46075</v>
      </c>
      <c r="B143" t="inlineStr">
        <is>
          <t>SFCL</t>
        </is>
      </c>
      <c r="C143" t="inlineStr">
        <is>
          <t>Finance Company</t>
        </is>
      </c>
      <c r="D143" t="inlineStr">
        <is>
          <t>Samriddhi Finance Company Limited (former World Merchant Banking)</t>
        </is>
      </c>
      <c r="E143" t="inlineStr">
        <is>
          <t>SELL</t>
        </is>
      </c>
      <c r="F143" t="inlineStr"/>
      <c r="G143" t="inlineStr">
        <is>
          <t>EARLY SELL</t>
        </is>
      </c>
      <c r="H143" t="inlineStr">
        <is>
          <t>DOWN</t>
        </is>
      </c>
      <c r="I143" s="3" t="n">
        <v>45</v>
      </c>
      <c r="J143" s="4" t="n">
        <v>0.45</v>
      </c>
      <c r="K143" s="4" t="n">
        <v>0.45</v>
      </c>
      <c r="L143" s="4" t="n">
        <v>45</v>
      </c>
      <c r="M143" s="5" t="n">
        <v>376.9</v>
      </c>
      <c r="N143" s="6" t="n">
        <v>6712</v>
      </c>
      <c r="O143" s="4" t="n">
        <v>-1.076115485564311</v>
      </c>
      <c r="P143" s="4" t="n">
        <v>-2.609819121447032</v>
      </c>
      <c r="Q143" s="4" t="n">
        <v>-1.076115485564311</v>
      </c>
      <c r="R143" s="4" t="n">
        <v>-3.729246487867188</v>
      </c>
      <c r="S143" s="4" t="n">
        <v>-3.3837477569854</v>
      </c>
      <c r="T143" s="4" t="n">
        <v>-4.582278481012669</v>
      </c>
      <c r="U143" s="4" t="n">
        <v>-6.47642679900745</v>
      </c>
      <c r="V143" s="4" t="n">
        <v>-0.8157894736842142</v>
      </c>
      <c r="W143" s="5" t="n">
        <v>382.3285714285715</v>
      </c>
      <c r="X143" s="5" t="n">
        <v>385.53</v>
      </c>
      <c r="Y143" s="5" t="n">
        <v>389.26</v>
      </c>
      <c r="Z143" s="5" t="n">
        <v>389.3866666666666</v>
      </c>
      <c r="AA143" s="5" t="n">
        <v>391.5</v>
      </c>
      <c r="AB143" s="5" t="n">
        <v>411</v>
      </c>
      <c r="AC143" s="5" t="n">
        <v>372.3</v>
      </c>
      <c r="AD143" s="5" t="n">
        <v>372.3</v>
      </c>
      <c r="AE143" s="6" t="n">
        <v>13964.42857142857</v>
      </c>
      <c r="AF143" s="6" t="n">
        <v>17414.2</v>
      </c>
      <c r="AG143" s="4" t="n">
        <v>0</v>
      </c>
      <c r="AH143" s="4" t="n">
        <v>10.75714285714285</v>
      </c>
      <c r="AI143" s="4" t="n">
        <v>2.854110601523699</v>
      </c>
      <c r="AJ143" s="4" t="n">
        <v>11.04666666666666</v>
      </c>
      <c r="AK143" s="4" t="n">
        <v>2.930927743875465</v>
      </c>
      <c r="AL143" t="inlineStr">
        <is>
          <t>NORMAL</t>
        </is>
      </c>
      <c r="AM143" t="inlineStr">
        <is>
          <t>MEDIUM</t>
        </is>
      </c>
      <c r="AN143" s="4" t="n">
        <v>-1.463495427055823</v>
      </c>
      <c r="AO143" s="4" t="n">
        <v>-1.938824080638681</v>
      </c>
      <c r="AP143" t="inlineStr">
        <is>
          <t>HEALTHY</t>
        </is>
      </c>
      <c r="AQ143" s="4" t="n">
        <v>-1.03214285714287</v>
      </c>
      <c r="AR143" s="4" t="n">
        <v>0.3613250155741692</v>
      </c>
      <c r="AS143" t="inlineStr">
        <is>
          <t>DOWN</t>
        </is>
      </c>
      <c r="AT143" t="b">
        <v>0</v>
      </c>
      <c r="AU143" t="b">
        <v>0</v>
      </c>
      <c r="AV143" s="3" t="n">
        <v>35</v>
      </c>
      <c r="AW143" t="inlineStr">
        <is>
          <t>NEUTRAL</t>
        </is>
      </c>
      <c r="AX143" t="b">
        <v>0</v>
      </c>
      <c r="AY143" t="b">
        <v>0</v>
      </c>
      <c r="AZ143" t="b">
        <v>0</v>
      </c>
      <c r="BA143" t="b">
        <v>0</v>
      </c>
      <c r="BB143" s="3" t="n">
        <v>40</v>
      </c>
      <c r="BC143" s="3" t="n">
        <v>25</v>
      </c>
      <c r="BD143" s="3" t="n">
        <v>0</v>
      </c>
      <c r="BE143" t="inlineStr">
        <is>
          <t>NEUTRAL</t>
        </is>
      </c>
      <c r="BF143" t="inlineStr"/>
      <c r="BG143" t="inlineStr">
        <is>
          <t>low upper wick</t>
        </is>
      </c>
    </row>
    <row r="144">
      <c r="A144" s="2" t="n">
        <v>46075</v>
      </c>
      <c r="B144" t="inlineStr">
        <is>
          <t>SJLIC</t>
        </is>
      </c>
      <c r="C144" t="inlineStr">
        <is>
          <t>Life Insurance</t>
        </is>
      </c>
      <c r="D144" t="inlineStr">
        <is>
          <t>SuryaJyoti Life Insurance Company Limited</t>
        </is>
      </c>
      <c r="E144" t="inlineStr">
        <is>
          <t>SELL</t>
        </is>
      </c>
      <c r="F144" t="inlineStr"/>
      <c r="G144" t="inlineStr">
        <is>
          <t>EARLY SELL</t>
        </is>
      </c>
      <c r="H144" t="inlineStr">
        <is>
          <t>DOWN</t>
        </is>
      </c>
      <c r="I144" s="3" t="n">
        <v>45</v>
      </c>
      <c r="J144" s="4" t="n">
        <v>0.45</v>
      </c>
      <c r="K144" s="4" t="n">
        <v>0.45</v>
      </c>
      <c r="L144" s="4" t="n">
        <v>45</v>
      </c>
      <c r="M144" s="5" t="n">
        <v>429</v>
      </c>
      <c r="N144" s="6" t="n">
        <v>13996</v>
      </c>
      <c r="O144" s="4" t="n">
        <v>-0.8092485549132999</v>
      </c>
      <c r="P144" s="4" t="n">
        <v>-0.5793742757821518</v>
      </c>
      <c r="Q144" s="4" t="n">
        <v>-1.356633708898591</v>
      </c>
      <c r="R144" s="4" t="n">
        <v>-2.077151335311578</v>
      </c>
      <c r="S144" s="4" t="n">
        <v>-3.160270880361171</v>
      </c>
      <c r="T144" s="4" t="n">
        <v>-4.709018214127047</v>
      </c>
      <c r="U144" s="4" t="n">
        <v>-5.610561056105611</v>
      </c>
      <c r="V144" s="4" t="n">
        <v>-8.097686375321334</v>
      </c>
      <c r="W144" s="5" t="n">
        <v>432.2714285714285</v>
      </c>
      <c r="X144" s="5" t="n">
        <v>434.45</v>
      </c>
      <c r="Y144" s="5" t="n">
        <v>438.78</v>
      </c>
      <c r="Z144" s="5" t="n">
        <v>443.9433333333334</v>
      </c>
      <c r="AA144" s="5" t="n">
        <v>443</v>
      </c>
      <c r="AB144" s="5" t="n">
        <v>455</v>
      </c>
      <c r="AC144" s="5" t="n">
        <v>427</v>
      </c>
      <c r="AD144" s="5" t="n">
        <v>427</v>
      </c>
      <c r="AE144" s="6" t="n">
        <v>31219</v>
      </c>
      <c r="AF144" s="6" t="n">
        <v>32354</v>
      </c>
      <c r="AG144" s="4" t="n">
        <v>0</v>
      </c>
      <c r="AH144" s="4" t="n">
        <v>8.642857142857142</v>
      </c>
      <c r="AI144" s="4" t="n">
        <v>2.01465201465201</v>
      </c>
      <c r="AJ144" s="4" t="n">
        <v>9.253333333333327</v>
      </c>
      <c r="AK144" s="4" t="n">
        <v>2.15695415695415</v>
      </c>
      <c r="AL144" t="inlineStr">
        <is>
          <t>NORMAL</t>
        </is>
      </c>
      <c r="AM144" t="inlineStr">
        <is>
          <t>MEDIUM</t>
        </is>
      </c>
      <c r="AN144" s="4" t="n">
        <v>-1.310419800059173</v>
      </c>
      <c r="AO144" s="4" t="n">
        <v>-0.9544176760415405</v>
      </c>
      <c r="AP144" t="inlineStr">
        <is>
          <t>HEALTHY</t>
        </is>
      </c>
      <c r="AQ144" s="4" t="n">
        <v>-0.2642857142857434</v>
      </c>
      <c r="AR144" s="4" t="n">
        <v>0.05229981662591672</v>
      </c>
      <c r="AS144" t="inlineStr">
        <is>
          <t>DOWN</t>
        </is>
      </c>
      <c r="AT144" t="b">
        <v>0</v>
      </c>
      <c r="AU144" t="b">
        <v>0</v>
      </c>
      <c r="AV144" s="3" t="n">
        <v>35</v>
      </c>
      <c r="AW144" t="inlineStr">
        <is>
          <t>NEUTRAL</t>
        </is>
      </c>
      <c r="AX144" t="b">
        <v>0</v>
      </c>
      <c r="AY144" t="b">
        <v>0</v>
      </c>
      <c r="AZ144" t="b">
        <v>0</v>
      </c>
      <c r="BA144" t="b">
        <v>0</v>
      </c>
      <c r="BB144" s="3" t="n">
        <v>40</v>
      </c>
      <c r="BC144" s="3" t="n">
        <v>45</v>
      </c>
      <c r="BD144" s="3" t="n">
        <v>0</v>
      </c>
      <c r="BE144" t="inlineStr">
        <is>
          <t>NEUTRAL</t>
        </is>
      </c>
      <c r="BF144" t="inlineStr"/>
      <c r="BG144" t="inlineStr">
        <is>
          <t>low upper wick</t>
        </is>
      </c>
    </row>
    <row r="145">
      <c r="A145" s="2" t="n">
        <v>46075</v>
      </c>
      <c r="B145" t="inlineStr">
        <is>
          <t>SLBBL</t>
        </is>
      </c>
      <c r="C145" t="inlineStr">
        <is>
          <t>Microfinance</t>
        </is>
      </c>
      <c r="D145" t="inlineStr">
        <is>
          <t>Swarojgar Laghubitta Bittiya Sanstha Limited</t>
        </is>
      </c>
      <c r="E145" t="inlineStr">
        <is>
          <t>SELL</t>
        </is>
      </c>
      <c r="F145" t="inlineStr"/>
      <c r="G145" t="inlineStr">
        <is>
          <t>EARLY SELL</t>
        </is>
      </c>
      <c r="H145" t="inlineStr">
        <is>
          <t>DOWN</t>
        </is>
      </c>
      <c r="I145" s="3" t="n">
        <v>45</v>
      </c>
      <c r="J145" s="4" t="n">
        <v>0.45</v>
      </c>
      <c r="K145" s="4" t="n">
        <v>0.45</v>
      </c>
      <c r="L145" s="4" t="n">
        <v>45</v>
      </c>
      <c r="M145" s="5" t="n">
        <v>813.9</v>
      </c>
      <c r="N145" s="6" t="n">
        <v>5824</v>
      </c>
      <c r="O145" s="4" t="n">
        <v>-0.3794369645042872</v>
      </c>
      <c r="P145" s="4" t="n">
        <v>-1.105710814094774</v>
      </c>
      <c r="Q145" s="4" t="n">
        <v>-0.5377001099841072</v>
      </c>
      <c r="R145" s="4" t="n">
        <v>-1.213739531496538</v>
      </c>
      <c r="S145" s="4" t="n">
        <v>-0.9854014598540184</v>
      </c>
      <c r="T145" s="4" t="n">
        <v>-3.794326241134749</v>
      </c>
      <c r="U145" s="4" t="n">
        <v>-4.021226415094348</v>
      </c>
      <c r="V145" s="4" t="n">
        <v>-14.10932883073027</v>
      </c>
      <c r="W145" s="5" t="n">
        <v>818.5142857142856</v>
      </c>
      <c r="X145" s="5" t="n">
        <v>819.95</v>
      </c>
      <c r="Y145" s="5" t="n">
        <v>823.5533333333334</v>
      </c>
      <c r="Z145" s="5" t="n">
        <v>833.3033333333334</v>
      </c>
      <c r="AA145" s="5" t="n">
        <v>836</v>
      </c>
      <c r="AB145" s="5" t="n">
        <v>850</v>
      </c>
      <c r="AC145" s="5" t="n">
        <v>800</v>
      </c>
      <c r="AD145" s="5" t="n">
        <v>800</v>
      </c>
      <c r="AE145" s="6" t="n">
        <v>8003.428571428572</v>
      </c>
      <c r="AF145" s="6" t="n">
        <v>7785.333333333333</v>
      </c>
      <c r="AG145" s="4" t="n">
        <v>0</v>
      </c>
      <c r="AH145" s="4" t="n">
        <v>13.78571428571427</v>
      </c>
      <c r="AI145" s="4" t="n">
        <v>1.69378477524441</v>
      </c>
      <c r="AJ145" s="4" t="n">
        <v>15.69333333333332</v>
      </c>
      <c r="AK145" s="4" t="n">
        <v>1.928164803210874</v>
      </c>
      <c r="AL145" t="inlineStr">
        <is>
          <t>NORMAL</t>
        </is>
      </c>
      <c r="AM145" t="inlineStr">
        <is>
          <t>MEDIUM</t>
        </is>
      </c>
      <c r="AN145" s="4" t="n">
        <v>-1.125164648355707</v>
      </c>
      <c r="AO145" s="4" t="n">
        <v>-0.4598899244208653</v>
      </c>
      <c r="AP145" t="inlineStr">
        <is>
          <t>HEALTHY</t>
        </is>
      </c>
      <c r="AQ145" s="4" t="n">
        <v>-0.2249999999999616</v>
      </c>
      <c r="AR145" s="4" t="n">
        <v>0.01404736961322816</v>
      </c>
      <c r="AS145" t="inlineStr">
        <is>
          <t>DOWN</t>
        </is>
      </c>
      <c r="AT145" t="b">
        <v>0</v>
      </c>
      <c r="AU145" t="b">
        <v>0</v>
      </c>
      <c r="AV145" s="3" t="n">
        <v>19</v>
      </c>
      <c r="AW145" t="inlineStr">
        <is>
          <t>SELL_PRESSURE</t>
        </is>
      </c>
      <c r="AX145" t="b">
        <v>0</v>
      </c>
      <c r="AY145" t="b">
        <v>0</v>
      </c>
      <c r="AZ145" t="b">
        <v>0</v>
      </c>
      <c r="BA145" t="b">
        <v>0</v>
      </c>
      <c r="BB145" s="3" t="n">
        <v>60</v>
      </c>
      <c r="BC145" s="3" t="n">
        <v>25</v>
      </c>
      <c r="BD145" s="3" t="n">
        <v>80</v>
      </c>
      <c r="BE145" t="inlineStr">
        <is>
          <t>SHAKEOUT</t>
        </is>
      </c>
      <c r="BF145" t="inlineStr">
        <is>
          <t>failed breakdown, long lower wick, vol spike</t>
        </is>
      </c>
      <c r="BG145" t="inlineStr">
        <is>
          <t>near 7D breakout, low upper wick, sentiment:shakeout</t>
        </is>
      </c>
    </row>
    <row r="146">
      <c r="A146" s="2" t="n">
        <v>46075</v>
      </c>
      <c r="B146" t="inlineStr">
        <is>
          <t>SMB</t>
        </is>
      </c>
      <c r="C146" t="inlineStr">
        <is>
          <t>Microfinance</t>
        </is>
      </c>
      <c r="D146" t="inlineStr">
        <is>
          <t>Support Laghubitta Bittiya Sanstha Limited</t>
        </is>
      </c>
      <c r="E146" t="inlineStr">
        <is>
          <t>SELL</t>
        </is>
      </c>
      <c r="F146" t="inlineStr"/>
      <c r="G146" t="inlineStr">
        <is>
          <t>EARLY SELL</t>
        </is>
      </c>
      <c r="H146" t="inlineStr">
        <is>
          <t>DOWN</t>
        </is>
      </c>
      <c r="I146" s="3" t="n">
        <v>45</v>
      </c>
      <c r="J146" s="4" t="n">
        <v>0.45</v>
      </c>
      <c r="K146" s="4" t="n">
        <v>0.45</v>
      </c>
      <c r="L146" s="4" t="n">
        <v>45</v>
      </c>
      <c r="M146" s="5" t="n">
        <v>1835</v>
      </c>
      <c r="N146" s="6" t="n">
        <v>947</v>
      </c>
      <c r="O146" s="4" t="n">
        <v>-0.2717391304347783</v>
      </c>
      <c r="P146" s="4" t="n">
        <v>-1.613854485014199</v>
      </c>
      <c r="Q146" s="4" t="n">
        <v>-2.445507708665606</v>
      </c>
      <c r="R146" s="4" t="n">
        <v>-3.573305307409358</v>
      </c>
      <c r="S146" s="4" t="n">
        <v>-4.27751695357329</v>
      </c>
      <c r="T146" s="4" t="n">
        <v>-9.739301524840139</v>
      </c>
      <c r="U146" s="4" t="n">
        <v>-1.237890204520986</v>
      </c>
      <c r="V146" s="4" t="n">
        <v>5.459770114942519</v>
      </c>
      <c r="W146" s="5" t="n">
        <v>1869.157142857143</v>
      </c>
      <c r="X146" s="5" t="n">
        <v>1881.81</v>
      </c>
      <c r="Y146" s="5" t="n">
        <v>1897.146666666667</v>
      </c>
      <c r="Z146" s="5" t="n">
        <v>1865.363333333333</v>
      </c>
      <c r="AA146" s="5" t="n">
        <v>1910</v>
      </c>
      <c r="AB146" s="5" t="n">
        <v>2040</v>
      </c>
      <c r="AC146" s="5" t="n">
        <v>1806</v>
      </c>
      <c r="AD146" s="5" t="n">
        <v>1806</v>
      </c>
      <c r="AE146" s="6" t="n">
        <v>998.8571428571429</v>
      </c>
      <c r="AF146" s="6" t="n">
        <v>1563.466666666667</v>
      </c>
      <c r="AG146" s="4" t="n">
        <v>0</v>
      </c>
      <c r="AH146" s="4" t="n">
        <v>30.85714285714286</v>
      </c>
      <c r="AI146" s="4" t="n">
        <v>1.68158816660179</v>
      </c>
      <c r="AJ146" s="4" t="n">
        <v>39.71333333333334</v>
      </c>
      <c r="AK146" s="4" t="n">
        <v>2.164214350590372</v>
      </c>
      <c r="AL146" t="inlineStr">
        <is>
          <t>NORMAL</t>
        </is>
      </c>
      <c r="AM146" t="inlineStr">
        <is>
          <t>MEDIUM</t>
        </is>
      </c>
      <c r="AN146" s="4" t="n">
        <v>-1.475814304960529</v>
      </c>
      <c r="AO146" s="4" t="n">
        <v>-0.07351523599696512</v>
      </c>
      <c r="AP146" t="inlineStr">
        <is>
          <t>HEALTHY</t>
        </is>
      </c>
      <c r="AQ146" s="4" t="n">
        <v>-9.353571428571481</v>
      </c>
      <c r="AR146" s="4" t="n">
        <v>0.7621879425342233</v>
      </c>
      <c r="AS146" t="inlineStr">
        <is>
          <t>DOWN</t>
        </is>
      </c>
      <c r="AT146" t="b">
        <v>0</v>
      </c>
      <c r="AU146" t="b">
        <v>0</v>
      </c>
      <c r="AV146" s="3" t="n">
        <v>4</v>
      </c>
      <c r="AW146" t="inlineStr">
        <is>
          <t>SELL_PRESSURE</t>
        </is>
      </c>
      <c r="AX146" t="b">
        <v>0</v>
      </c>
      <c r="AY146" t="b">
        <v>0</v>
      </c>
      <c r="AZ146" t="b">
        <v>0</v>
      </c>
      <c r="BA146" t="b">
        <v>0</v>
      </c>
      <c r="BB146" s="3" t="n">
        <v>60</v>
      </c>
      <c r="BC146" s="3" t="n">
        <v>25</v>
      </c>
      <c r="BD146" s="3" t="n">
        <v>30</v>
      </c>
      <c r="BE146" t="inlineStr">
        <is>
          <t>NEUTRAL</t>
        </is>
      </c>
      <c r="BF146" t="inlineStr"/>
      <c r="BG146" t="inlineStr">
        <is>
          <t>low upper wick</t>
        </is>
      </c>
    </row>
    <row r="147">
      <c r="A147" s="2" t="n">
        <v>46075</v>
      </c>
      <c r="B147" t="inlineStr">
        <is>
          <t>SPDL</t>
        </is>
      </c>
      <c r="C147" t="inlineStr">
        <is>
          <t>Hydropower</t>
        </is>
      </c>
      <c r="D147" t="inlineStr">
        <is>
          <t>Synergy Power Development Limited</t>
        </is>
      </c>
      <c r="E147" t="inlineStr">
        <is>
          <t>SELL</t>
        </is>
      </c>
      <c r="F147" t="inlineStr"/>
      <c r="G147" t="inlineStr">
        <is>
          <t>EARLY SELL</t>
        </is>
      </c>
      <c r="H147" t="inlineStr">
        <is>
          <t>DOWN</t>
        </is>
      </c>
      <c r="I147" s="3" t="n">
        <v>45</v>
      </c>
      <c r="J147" s="4" t="n">
        <v>0.45</v>
      </c>
      <c r="K147" s="4" t="n">
        <v>0.45</v>
      </c>
      <c r="L147" s="4" t="n">
        <v>45</v>
      </c>
      <c r="M147" s="5" t="n">
        <v>400</v>
      </c>
      <c r="N147" s="6" t="n">
        <v>93167</v>
      </c>
      <c r="O147" s="4" t="n">
        <v>-0.4727544165215147</v>
      </c>
      <c r="P147" s="4" t="n">
        <v>-0.4727544165215147</v>
      </c>
      <c r="Q147" s="4" t="n">
        <v>0</v>
      </c>
      <c r="R147" s="4" t="n">
        <v>-1.960784313725494</v>
      </c>
      <c r="S147" s="4" t="n">
        <v>-0.7444168734491274</v>
      </c>
      <c r="T147" s="4" t="n">
        <v>-4.761904761904767</v>
      </c>
      <c r="U147" s="4" t="n">
        <v>2.040816326530615</v>
      </c>
      <c r="V147" s="4" t="n">
        <v>3.039670273055139</v>
      </c>
      <c r="W147" s="5" t="n">
        <v>403.9142857142857</v>
      </c>
      <c r="X147" s="5" t="n">
        <v>405.41</v>
      </c>
      <c r="Y147" s="5" t="n">
        <v>407.7133333333333</v>
      </c>
      <c r="Z147" s="5" t="n">
        <v>399.9133333333333</v>
      </c>
      <c r="AA147" s="5" t="n">
        <v>419</v>
      </c>
      <c r="AB147" s="5" t="n">
        <v>431</v>
      </c>
      <c r="AC147" s="5" t="n">
        <v>394</v>
      </c>
      <c r="AD147" s="5" t="n">
        <v>394</v>
      </c>
      <c r="AE147" s="6" t="n">
        <v>94457.85714285714</v>
      </c>
      <c r="AF147" s="6" t="n">
        <v>130723.5333333333</v>
      </c>
      <c r="AG147" s="4" t="n">
        <v>0</v>
      </c>
      <c r="AH147" s="4" t="n">
        <v>12.8142857142857</v>
      </c>
      <c r="AI147" s="4" t="n">
        <v>3.203571428571418</v>
      </c>
      <c r="AJ147" s="4" t="n">
        <v>13.75999999999999</v>
      </c>
      <c r="AK147" s="4" t="n">
        <v>3.439999999999989</v>
      </c>
      <c r="AL147" t="inlineStr">
        <is>
          <t>HIGH</t>
        </is>
      </c>
      <c r="AM147" t="inlineStr">
        <is>
          <t>SMALL</t>
        </is>
      </c>
      <c r="AN147" s="4" t="n">
        <v>-0.8750109266323526</v>
      </c>
      <c r="AO147" s="4" t="n">
        <v>-0.116240875081611</v>
      </c>
      <c r="AP147" t="inlineStr">
        <is>
          <t>HEALTHY</t>
        </is>
      </c>
      <c r="AQ147" s="4" t="n">
        <v>-1.346428571428564</v>
      </c>
      <c r="AR147" s="4" t="n">
        <v>0.4227613982486209</v>
      </c>
      <c r="AS147" t="inlineStr">
        <is>
          <t>DOWN</t>
        </is>
      </c>
      <c r="AT147" t="b">
        <v>0</v>
      </c>
      <c r="AU147" t="b">
        <v>0</v>
      </c>
      <c r="AV147" s="3" t="n">
        <v>1</v>
      </c>
      <c r="AW147" t="inlineStr">
        <is>
          <t>NEUTRAL</t>
        </is>
      </c>
      <c r="AX147" t="b">
        <v>0</v>
      </c>
      <c r="AY147" t="b">
        <v>0</v>
      </c>
      <c r="AZ147" t="b">
        <v>0</v>
      </c>
      <c r="BA147" t="b">
        <v>0</v>
      </c>
      <c r="BB147" s="3" t="n">
        <v>80</v>
      </c>
      <c r="BC147" s="3" t="n">
        <v>25</v>
      </c>
      <c r="BD147" s="3" t="n">
        <v>80</v>
      </c>
      <c r="BE147" t="inlineStr">
        <is>
          <t>SHAKEOUT</t>
        </is>
      </c>
      <c r="BF147" t="inlineStr">
        <is>
          <t>VolAvg5&gt;VolAvg20, tight range, body&lt;40%, Close&gt;VWAP, failed breakdown, long lower wick, vol spike</t>
        </is>
      </c>
      <c r="BG147" t="inlineStr">
        <is>
          <t>low upper wick, sentiment:shakeout</t>
        </is>
      </c>
    </row>
    <row r="148">
      <c r="A148" s="2" t="n">
        <v>46075</v>
      </c>
      <c r="B148" t="inlineStr">
        <is>
          <t>SWBBL</t>
        </is>
      </c>
      <c r="C148" t="inlineStr">
        <is>
          <t>Microfinance</t>
        </is>
      </c>
      <c r="D148" t="inlineStr">
        <is>
          <t>Swabalamban Laghubitta Bittiya Sanstha Limited</t>
        </is>
      </c>
      <c r="E148" t="inlineStr">
        <is>
          <t>SELL</t>
        </is>
      </c>
      <c r="F148" t="inlineStr"/>
      <c r="G148" t="inlineStr">
        <is>
          <t>EARLY SELL</t>
        </is>
      </c>
      <c r="H148" t="inlineStr">
        <is>
          <t>DOWN</t>
        </is>
      </c>
      <c r="I148" s="3" t="n">
        <v>45</v>
      </c>
      <c r="J148" s="4" t="n">
        <v>0.45</v>
      </c>
      <c r="K148" s="4" t="n">
        <v>0.45</v>
      </c>
      <c r="L148" s="4" t="n">
        <v>45</v>
      </c>
      <c r="M148" s="5" t="n">
        <v>725.2</v>
      </c>
      <c r="N148" s="6" t="n">
        <v>6218</v>
      </c>
      <c r="O148" s="4" t="n">
        <v>-0.6575342465753309</v>
      </c>
      <c r="P148" s="4" t="n">
        <v>-1.333333333333331</v>
      </c>
      <c r="Q148" s="4" t="n">
        <v>-1.198910081743865</v>
      </c>
      <c r="R148" s="4" t="n">
        <v>-1.46739130434782</v>
      </c>
      <c r="S148" s="4" t="n">
        <v>-2.905342080599804</v>
      </c>
      <c r="T148" s="4" t="n">
        <v>-4.829396325459312</v>
      </c>
      <c r="U148" s="4" t="n">
        <v>-3.691899070385118</v>
      </c>
      <c r="V148" s="4" t="n">
        <v>-1.867388362652223</v>
      </c>
      <c r="W148" s="5" t="n">
        <v>732.157142857143</v>
      </c>
      <c r="X148" s="5" t="n">
        <v>734.11</v>
      </c>
      <c r="Y148" s="5" t="n">
        <v>738.8</v>
      </c>
      <c r="Z148" s="5" t="n">
        <v>742.25</v>
      </c>
      <c r="AA148" s="5" t="n">
        <v>747</v>
      </c>
      <c r="AB148" s="5" t="n">
        <v>785</v>
      </c>
      <c r="AC148" s="5" t="n">
        <v>725</v>
      </c>
      <c r="AD148" s="5" t="n">
        <v>725</v>
      </c>
      <c r="AE148" s="6" t="n">
        <v>8144.428571428572</v>
      </c>
      <c r="AF148" s="6" t="n">
        <v>7793.8</v>
      </c>
      <c r="AG148" s="4" t="n">
        <v>0</v>
      </c>
      <c r="AH148" s="4" t="n">
        <v>11.34285714285714</v>
      </c>
      <c r="AI148" s="4" t="n">
        <v>1.564100543692378</v>
      </c>
      <c r="AJ148" s="4" t="n">
        <v>16.26666666666666</v>
      </c>
      <c r="AK148" s="4" t="n">
        <v>2.243059385916525</v>
      </c>
      <c r="AL148" t="inlineStr">
        <is>
          <t>NORMAL</t>
        </is>
      </c>
      <c r="AM148" t="inlineStr">
        <is>
          <t>MEDIUM</t>
        </is>
      </c>
      <c r="AN148" s="4" t="n">
        <v>-1.906756718634751</v>
      </c>
      <c r="AO148" s="4" t="n">
        <v>-0.6516373211047416</v>
      </c>
      <c r="AP148" t="inlineStr">
        <is>
          <t>HEALTHY</t>
        </is>
      </c>
      <c r="AQ148" s="4" t="n">
        <v>-1.264285714285713</v>
      </c>
      <c r="AR148" s="4" t="n">
        <v>0.560306899881962</v>
      </c>
      <c r="AS148" t="inlineStr">
        <is>
          <t>DOWN</t>
        </is>
      </c>
      <c r="AT148" t="b">
        <v>0</v>
      </c>
      <c r="AU148" t="b">
        <v>0</v>
      </c>
      <c r="AV148" s="3" t="n">
        <v>17</v>
      </c>
      <c r="AW148" t="inlineStr">
        <is>
          <t>NEUTRAL</t>
        </is>
      </c>
      <c r="AX148" t="b">
        <v>0</v>
      </c>
      <c r="AY148" t="b">
        <v>0</v>
      </c>
      <c r="AZ148" t="b">
        <v>0</v>
      </c>
      <c r="BA148" t="b">
        <v>0</v>
      </c>
      <c r="BB148" s="3" t="n">
        <v>20</v>
      </c>
      <c r="BC148" s="3" t="n">
        <v>45</v>
      </c>
      <c r="BD148" s="3" t="n">
        <v>0</v>
      </c>
      <c r="BE148" t="inlineStr">
        <is>
          <t>NEUTRAL</t>
        </is>
      </c>
      <c r="BF148" t="inlineStr"/>
      <c r="BG148" t="inlineStr">
        <is>
          <t>near 7D breakout, low upper wick</t>
        </is>
      </c>
    </row>
    <row r="149">
      <c r="A149" s="2" t="n">
        <v>46075</v>
      </c>
      <c r="B149" t="inlineStr">
        <is>
          <t>TRH</t>
        </is>
      </c>
      <c r="C149" t="inlineStr">
        <is>
          <t>Hotel and Tourism</t>
        </is>
      </c>
      <c r="D149" t="inlineStr">
        <is>
          <t>Taragaon Regency Hotel Limited</t>
        </is>
      </c>
      <c r="E149" t="inlineStr">
        <is>
          <t>HOLD</t>
        </is>
      </c>
      <c r="F149" t="inlineStr"/>
      <c r="G149" t="inlineStr"/>
      <c r="H149" t="inlineStr">
        <is>
          <t>NEUTRAL</t>
        </is>
      </c>
      <c r="I149" s="3" t="n">
        <v>45</v>
      </c>
      <c r="J149" s="4" t="n">
        <v>0.45</v>
      </c>
      <c r="K149" s="4" t="n">
        <v>0.45</v>
      </c>
      <c r="L149" s="4" t="n">
        <v>45</v>
      </c>
      <c r="M149" s="5" t="n">
        <v>747.9</v>
      </c>
      <c r="N149" s="6" t="n">
        <v>1834</v>
      </c>
      <c r="O149" s="4" t="n">
        <v>0.6594885598923295</v>
      </c>
      <c r="P149" s="4" t="n">
        <v>-0.2800000000000025</v>
      </c>
      <c r="Q149" s="4" t="n">
        <v>-0.4127829560585883</v>
      </c>
      <c r="R149" s="4" t="n">
        <v>-1.850393700787401</v>
      </c>
      <c r="S149" s="4" t="n">
        <v>-2.107329842931938</v>
      </c>
      <c r="T149" s="4" t="n">
        <v>0.7815658267079861</v>
      </c>
      <c r="U149" s="4" t="n">
        <v>-4.482758620689653</v>
      </c>
      <c r="V149" s="4" t="n">
        <v>6.070060984257553</v>
      </c>
      <c r="W149" s="5" t="n">
        <v>748.4142857142857</v>
      </c>
      <c r="X149" s="5" t="n">
        <v>752.51</v>
      </c>
      <c r="Y149" s="5" t="n">
        <v>752.28</v>
      </c>
      <c r="Z149" s="5" t="n">
        <v>744.0066666666667</v>
      </c>
      <c r="AA149" s="5" t="n">
        <v>766</v>
      </c>
      <c r="AB149" s="5" t="n">
        <v>784</v>
      </c>
      <c r="AC149" s="5" t="n">
        <v>740</v>
      </c>
      <c r="AD149" s="5" t="n">
        <v>736.1</v>
      </c>
      <c r="AE149" s="6" t="n">
        <v>2349.428571428572</v>
      </c>
      <c r="AF149" s="6" t="n">
        <v>3256.466666666667</v>
      </c>
      <c r="AG149" s="4" t="n">
        <v>0</v>
      </c>
      <c r="AH149" s="4" t="n">
        <v>12.68571428571428</v>
      </c>
      <c r="AI149" s="4" t="n">
        <v>1.696177869463065</v>
      </c>
      <c r="AJ149" s="4" t="n">
        <v>17.41999999999999</v>
      </c>
      <c r="AK149" s="4" t="n">
        <v>2.329188394170339</v>
      </c>
      <c r="AL149" t="inlineStr">
        <is>
          <t>NORMAL</t>
        </is>
      </c>
      <c r="AM149" t="inlineStr">
        <is>
          <t>MEDIUM</t>
        </is>
      </c>
      <c r="AN149" s="4" t="n">
        <v>-0.1015756983170005</v>
      </c>
      <c r="AO149" s="4" t="n">
        <v>-0.7021805630200413</v>
      </c>
      <c r="AP149" t="inlineStr">
        <is>
          <t>HEALTHY</t>
        </is>
      </c>
      <c r="AQ149" s="4" t="n">
        <v>0.02499999999999906</v>
      </c>
      <c r="AR149" s="4" t="n">
        <v>0.0001137777942897257</v>
      </c>
      <c r="AS149" t="inlineStr">
        <is>
          <t>NOISY</t>
        </is>
      </c>
      <c r="AT149" t="b">
        <v>0</v>
      </c>
      <c r="AU149" t="b">
        <v>0</v>
      </c>
      <c r="AV149" s="3" t="n">
        <v>15</v>
      </c>
      <c r="AW149" t="inlineStr">
        <is>
          <t>NEUTRAL</t>
        </is>
      </c>
      <c r="AX149" t="b">
        <v>0</v>
      </c>
      <c r="AY149" t="b">
        <v>0</v>
      </c>
      <c r="AZ149" t="b">
        <v>0</v>
      </c>
      <c r="BA149" t="b">
        <v>0</v>
      </c>
      <c r="BB149" s="3" t="n">
        <v>40</v>
      </c>
      <c r="BC149" s="3" t="n">
        <v>0</v>
      </c>
      <c r="BD149" s="3" t="n">
        <v>0</v>
      </c>
      <c r="BE149" t="inlineStr">
        <is>
          <t>NEUTRAL</t>
        </is>
      </c>
      <c r="BF149" t="inlineStr"/>
      <c r="BG149" t="inlineStr">
        <is>
          <t>near 7D breakout, low upper wick</t>
        </is>
      </c>
    </row>
    <row r="150">
      <c r="A150" s="2" t="n">
        <v>46075</v>
      </c>
      <c r="B150" t="inlineStr">
        <is>
          <t>UHEWA</t>
        </is>
      </c>
      <c r="C150" t="inlineStr">
        <is>
          <t>Hydropower</t>
        </is>
      </c>
      <c r="D150" t="inlineStr">
        <is>
          <t>Upper Hewakhola Hydropower Company Limited</t>
        </is>
      </c>
      <c r="E150" t="inlineStr">
        <is>
          <t>SELL</t>
        </is>
      </c>
      <c r="F150" t="inlineStr"/>
      <c r="G150" t="inlineStr">
        <is>
          <t>EARLY SELL</t>
        </is>
      </c>
      <c r="H150" t="inlineStr">
        <is>
          <t>DOWN</t>
        </is>
      </c>
      <c r="I150" s="3" t="n">
        <v>45</v>
      </c>
      <c r="J150" s="4" t="n">
        <v>0.45</v>
      </c>
      <c r="K150" s="4" t="n">
        <v>0.45</v>
      </c>
      <c r="L150" s="4" t="n">
        <v>45</v>
      </c>
      <c r="M150" s="5" t="n">
        <v>550</v>
      </c>
      <c r="N150" s="6" t="n">
        <v>11506</v>
      </c>
      <c r="O150" s="4" t="n">
        <v>-0.9365994236311348</v>
      </c>
      <c r="P150" s="4" t="n">
        <v>-1.960784313725494</v>
      </c>
      <c r="Q150" s="4" t="n">
        <v>-0.9009009009009028</v>
      </c>
      <c r="R150" s="4" t="n">
        <v>-1.557186325398252</v>
      </c>
      <c r="S150" s="4" t="n">
        <v>-1.274457009513552</v>
      </c>
      <c r="T150" s="4" t="n">
        <v>-2.482269503546097</v>
      </c>
      <c r="U150" s="4" t="n">
        <v>-3.491840673802415</v>
      </c>
      <c r="V150" s="4" t="n">
        <v>-11.85897435897436</v>
      </c>
      <c r="W150" s="5" t="n">
        <v>554.7857142857143</v>
      </c>
      <c r="X150" s="5" t="n">
        <v>556.36</v>
      </c>
      <c r="Y150" s="5" t="n">
        <v>558.3199999999999</v>
      </c>
      <c r="Z150" s="5" t="n">
        <v>559.86</v>
      </c>
      <c r="AA150" s="5" t="n">
        <v>573</v>
      </c>
      <c r="AB150" s="5" t="n">
        <v>577.3</v>
      </c>
      <c r="AC150" s="5" t="n">
        <v>547</v>
      </c>
      <c r="AD150" s="5" t="n">
        <v>547</v>
      </c>
      <c r="AE150" s="6" t="n">
        <v>17716.28571428571</v>
      </c>
      <c r="AF150" s="6" t="n">
        <v>20142.53333333333</v>
      </c>
      <c r="AG150" s="4" t="n">
        <v>0</v>
      </c>
      <c r="AH150" s="4" t="n">
        <v>13.98571428571428</v>
      </c>
      <c r="AI150" s="4" t="n">
        <v>2.542857142857137</v>
      </c>
      <c r="AJ150" s="4" t="n">
        <v>14.21333333333332</v>
      </c>
      <c r="AK150" s="4" t="n">
        <v>2.584242424242417</v>
      </c>
      <c r="AL150" t="inlineStr">
        <is>
          <t>NORMAL</t>
        </is>
      </c>
      <c r="AM150" t="inlineStr">
        <is>
          <t>MEDIUM</t>
        </is>
      </c>
      <c r="AN150" s="4" t="n">
        <v>-1.091386644017525</v>
      </c>
      <c r="AO150" s="4" t="n">
        <v>-0.7508277490588084</v>
      </c>
      <c r="AP150" t="inlineStr">
        <is>
          <t>HEALTHY</t>
        </is>
      </c>
      <c r="AQ150" s="4" t="n">
        <v>0.3821428571428978</v>
      </c>
      <c r="AR150" s="4" t="n">
        <v>0.03544230912107749</v>
      </c>
      <c r="AS150" t="inlineStr">
        <is>
          <t>NOISY</t>
        </is>
      </c>
      <c r="AT150" t="b">
        <v>0</v>
      </c>
      <c r="AU150" t="b">
        <v>0</v>
      </c>
      <c r="AV150" s="3" t="n">
        <v>25</v>
      </c>
      <c r="AW150" t="inlineStr">
        <is>
          <t>NEUTRAL</t>
        </is>
      </c>
      <c r="AX150" t="b">
        <v>0</v>
      </c>
      <c r="AY150" t="b">
        <v>0</v>
      </c>
      <c r="AZ150" t="b">
        <v>0</v>
      </c>
      <c r="BA150" t="b">
        <v>0</v>
      </c>
      <c r="BB150" s="3" t="n">
        <v>40</v>
      </c>
      <c r="BC150" s="3" t="n">
        <v>45</v>
      </c>
      <c r="BD150" s="3" t="n">
        <v>0</v>
      </c>
      <c r="BE150" t="inlineStr">
        <is>
          <t>NEUTRAL</t>
        </is>
      </c>
      <c r="BF150" t="inlineStr"/>
      <c r="BG150" t="inlineStr">
        <is>
          <t>low upper wick</t>
        </is>
      </c>
    </row>
    <row r="151">
      <c r="A151" s="2" t="n">
        <v>46075</v>
      </c>
      <c r="B151" t="inlineStr">
        <is>
          <t>UMRH</t>
        </is>
      </c>
      <c r="C151" t="inlineStr">
        <is>
          <t>Hydropower</t>
        </is>
      </c>
      <c r="D151" t="inlineStr">
        <is>
          <t>United Idi-Mardi and R.B. Hydropower Limited</t>
        </is>
      </c>
      <c r="E151" t="inlineStr">
        <is>
          <t>SELL</t>
        </is>
      </c>
      <c r="F151" t="inlineStr"/>
      <c r="G151" t="inlineStr">
        <is>
          <t>EARLY SELL</t>
        </is>
      </c>
      <c r="H151" t="inlineStr">
        <is>
          <t>DOWN</t>
        </is>
      </c>
      <c r="I151" s="3" t="n">
        <v>45</v>
      </c>
      <c r="J151" s="4" t="n">
        <v>0.45</v>
      </c>
      <c r="K151" s="4" t="n">
        <v>0.45</v>
      </c>
      <c r="L151" s="4" t="n">
        <v>45</v>
      </c>
      <c r="M151" s="5" t="n">
        <v>542.5</v>
      </c>
      <c r="N151" s="6" t="n">
        <v>10283</v>
      </c>
      <c r="O151" s="4" t="n">
        <v>-0.6410256410256387</v>
      </c>
      <c r="P151" s="4" t="n">
        <v>-3.125</v>
      </c>
      <c r="Q151" s="4" t="n">
        <v>-2.428057553956831</v>
      </c>
      <c r="R151" s="4" t="n">
        <v>-3.812056737588654</v>
      </c>
      <c r="S151" s="4" t="n">
        <v>-1.898734177215189</v>
      </c>
      <c r="T151" s="4" t="n">
        <v>-3.641207815275316</v>
      </c>
      <c r="U151" s="4" t="n">
        <v>-3.641207815275316</v>
      </c>
      <c r="V151" s="4" t="n">
        <v>-1.003649635036497</v>
      </c>
      <c r="W151" s="5" t="n">
        <v>552.2571428571429</v>
      </c>
      <c r="X151" s="5" t="n">
        <v>555.8</v>
      </c>
      <c r="Y151" s="5" t="n">
        <v>558.3933333333333</v>
      </c>
      <c r="Z151" s="5" t="n">
        <v>561.4166666666666</v>
      </c>
      <c r="AA151" s="5" t="n">
        <v>570</v>
      </c>
      <c r="AB151" s="5" t="n">
        <v>581.8</v>
      </c>
      <c r="AC151" s="5" t="n">
        <v>537</v>
      </c>
      <c r="AD151" s="5" t="n">
        <v>537</v>
      </c>
      <c r="AE151" s="6" t="n">
        <v>17320.42857142857</v>
      </c>
      <c r="AF151" s="6" t="n">
        <v>20272.73333333333</v>
      </c>
      <c r="AG151" s="4" t="n">
        <v>0.3125</v>
      </c>
      <c r="AH151" s="4" t="n">
        <v>15.24285714285715</v>
      </c>
      <c r="AI151" s="4" t="n">
        <v>2.809743252139561</v>
      </c>
      <c r="AJ151" s="4" t="n">
        <v>17.35333333333333</v>
      </c>
      <c r="AK151" s="4" t="n">
        <v>3.19877112135176</v>
      </c>
      <c r="AL151" t="inlineStr">
        <is>
          <t>NORMAL</t>
        </is>
      </c>
      <c r="AM151" t="inlineStr">
        <is>
          <t>MEDIUM</t>
        </is>
      </c>
      <c r="AN151" s="4" t="n">
        <v>-1.509527123105498</v>
      </c>
      <c r="AO151" s="4" t="n">
        <v>-1.040132215816763</v>
      </c>
      <c r="AP151" t="inlineStr">
        <is>
          <t>HEALTHY</t>
        </is>
      </c>
      <c r="AQ151" s="4" t="n">
        <v>-1.442857142857146</v>
      </c>
      <c r="AR151" s="4" t="n">
        <v>0.2325358742605729</v>
      </c>
      <c r="AS151" t="inlineStr">
        <is>
          <t>DOWN</t>
        </is>
      </c>
      <c r="AT151" t="b">
        <v>0</v>
      </c>
      <c r="AU151" t="b">
        <v>0</v>
      </c>
      <c r="AV151" s="3" t="n">
        <v>28</v>
      </c>
      <c r="AW151" t="inlineStr">
        <is>
          <t>NEUTRAL</t>
        </is>
      </c>
      <c r="AX151" t="b">
        <v>0</v>
      </c>
      <c r="AY151" t="b">
        <v>0</v>
      </c>
      <c r="AZ151" t="b">
        <v>0</v>
      </c>
      <c r="BA151" t="b">
        <v>0</v>
      </c>
      <c r="BB151" s="3" t="n">
        <v>80</v>
      </c>
      <c r="BC151" s="3" t="n">
        <v>25</v>
      </c>
      <c r="BD151" s="3" t="n">
        <v>0</v>
      </c>
      <c r="BE151" t="inlineStr">
        <is>
          <t>ACCUMULATION</t>
        </is>
      </c>
      <c r="BF151" t="inlineStr">
        <is>
          <t>VolAvg5&gt;VolAvg20, tight range, body&lt;40%, Close&gt;VWAP</t>
        </is>
      </c>
      <c r="BG151" t="inlineStr">
        <is>
          <t>sentiment:accumulation</t>
        </is>
      </c>
    </row>
    <row r="152">
      <c r="A152" s="2" t="n">
        <v>46075</v>
      </c>
      <c r="B152" t="inlineStr">
        <is>
          <t>UNLB</t>
        </is>
      </c>
      <c r="C152" t="inlineStr">
        <is>
          <t>Microfinance</t>
        </is>
      </c>
      <c r="D152" t="inlineStr">
        <is>
          <t>Unique Nepal Laghubitta Bittiya Sanstha Limited</t>
        </is>
      </c>
      <c r="E152" t="inlineStr">
        <is>
          <t>SELL</t>
        </is>
      </c>
      <c r="F152" t="inlineStr"/>
      <c r="G152" t="inlineStr">
        <is>
          <t>EARLY SELL</t>
        </is>
      </c>
      <c r="H152" t="inlineStr">
        <is>
          <t>DOWN</t>
        </is>
      </c>
      <c r="I152" s="3" t="n">
        <v>45</v>
      </c>
      <c r="J152" s="4" t="n">
        <v>0.45</v>
      </c>
      <c r="K152" s="4" t="n">
        <v>0.45</v>
      </c>
      <c r="L152" s="4" t="n">
        <v>45</v>
      </c>
      <c r="M152" s="5" t="n">
        <v>1830</v>
      </c>
      <c r="N152" s="6" t="n">
        <v>135</v>
      </c>
      <c r="O152" s="4" t="n">
        <v>-1.081081081081081</v>
      </c>
      <c r="P152" s="4" t="n">
        <v>-0.920411478072547</v>
      </c>
      <c r="Q152" s="4" t="n">
        <v>-1.347708894878707</v>
      </c>
      <c r="R152" s="4" t="n">
        <v>-2.503995737879594</v>
      </c>
      <c r="S152" s="4" t="n">
        <v>-1.61290322580645</v>
      </c>
      <c r="T152" s="4" t="n">
        <v>-4.6875</v>
      </c>
      <c r="U152" s="4" t="n">
        <v>-5.132192846034211</v>
      </c>
      <c r="V152" s="4" t="n">
        <v>-4.637832204273062</v>
      </c>
      <c r="W152" s="5" t="n">
        <v>1850.714285714286</v>
      </c>
      <c r="X152" s="5" t="n">
        <v>1857.6</v>
      </c>
      <c r="Y152" s="5" t="n">
        <v>1867.433333333333</v>
      </c>
      <c r="Z152" s="5" t="n">
        <v>1883.93</v>
      </c>
      <c r="AA152" s="5" t="n">
        <v>1880</v>
      </c>
      <c r="AB152" s="5" t="n">
        <v>1924</v>
      </c>
      <c r="AC152" s="5" t="n">
        <v>1821.7</v>
      </c>
      <c r="AD152" s="5" t="n">
        <v>1821.7</v>
      </c>
      <c r="AE152" s="6" t="n">
        <v>585.7142857142857</v>
      </c>
      <c r="AF152" s="6" t="n">
        <v>636.7333333333333</v>
      </c>
      <c r="AG152" s="4" t="n">
        <v>0</v>
      </c>
      <c r="AH152" s="4" t="n">
        <v>27.9</v>
      </c>
      <c r="AI152" s="4" t="n">
        <v>1.524590163934425</v>
      </c>
      <c r="AJ152" s="4" t="n">
        <v>32.45999999999999</v>
      </c>
      <c r="AK152" s="4" t="n">
        <v>1.773770491803278</v>
      </c>
      <c r="AL152" t="inlineStr">
        <is>
          <t>NORMAL</t>
        </is>
      </c>
      <c r="AM152" t="inlineStr">
        <is>
          <t>MEDIUM</t>
        </is>
      </c>
      <c r="AN152" s="4" t="n">
        <v>-1.3582877437953</v>
      </c>
      <c r="AO152" s="4" t="n">
        <v>-0.9892670662486305</v>
      </c>
      <c r="AP152" t="inlineStr">
        <is>
          <t>HEALTHY</t>
        </is>
      </c>
      <c r="AQ152" s="4" t="n">
        <v>-5.714285714285767</v>
      </c>
      <c r="AR152" s="4" t="n">
        <v>0.6552006552006552</v>
      </c>
      <c r="AS152" t="inlineStr">
        <is>
          <t>DOWN</t>
        </is>
      </c>
      <c r="AT152" t="b">
        <v>0</v>
      </c>
      <c r="AU152" t="b">
        <v>0</v>
      </c>
      <c r="AV152" s="3" t="n">
        <v>35</v>
      </c>
      <c r="AW152" t="inlineStr">
        <is>
          <t>NEUTRAL</t>
        </is>
      </c>
      <c r="AX152" t="b">
        <v>0</v>
      </c>
      <c r="AY152" t="b">
        <v>0</v>
      </c>
      <c r="AZ152" t="b">
        <v>0</v>
      </c>
      <c r="BA152" t="b">
        <v>0</v>
      </c>
      <c r="BB152" s="3" t="n">
        <v>20</v>
      </c>
      <c r="BC152" s="3" t="n">
        <v>45</v>
      </c>
      <c r="BD152" s="3" t="n">
        <v>0</v>
      </c>
      <c r="BE152" t="inlineStr">
        <is>
          <t>NEUTRAL</t>
        </is>
      </c>
      <c r="BF152" t="inlineStr"/>
      <c r="BG152" t="inlineStr">
        <is>
          <t>near 7D breakout, low upper wick</t>
        </is>
      </c>
    </row>
    <row r="153">
      <c r="A153" s="2" t="n">
        <v>46075</v>
      </c>
      <c r="B153" t="inlineStr">
        <is>
          <t>USHEC</t>
        </is>
      </c>
      <c r="C153" t="inlineStr">
        <is>
          <t>Hydropower</t>
        </is>
      </c>
      <c r="D153" t="inlineStr">
        <is>
          <t>Upper Solu Hydro Electric Company Limited</t>
        </is>
      </c>
      <c r="E153" t="inlineStr">
        <is>
          <t>SELL</t>
        </is>
      </c>
      <c r="F153" t="inlineStr"/>
      <c r="G153" t="inlineStr">
        <is>
          <t>EARLY SELL</t>
        </is>
      </c>
      <c r="H153" t="inlineStr">
        <is>
          <t>DOWN</t>
        </is>
      </c>
      <c r="I153" s="3" t="n">
        <v>45</v>
      </c>
      <c r="J153" s="4" t="n">
        <v>0.45</v>
      </c>
      <c r="K153" s="4" t="n">
        <v>0.45</v>
      </c>
      <c r="L153" s="4" t="n">
        <v>45</v>
      </c>
      <c r="M153" s="5" t="n">
        <v>457.1</v>
      </c>
      <c r="N153" s="6" t="n">
        <v>15008</v>
      </c>
      <c r="O153" s="4" t="n">
        <v>-0.8459869848156165</v>
      </c>
      <c r="P153" s="4" t="n">
        <v>-1.698924731182794</v>
      </c>
      <c r="Q153" s="4" t="n">
        <v>-2.558089959496912</v>
      </c>
      <c r="R153" s="4" t="n">
        <v>-4.372384937238493</v>
      </c>
      <c r="S153" s="4" t="n">
        <v>-6.904276985743374</v>
      </c>
      <c r="T153" s="4" t="n">
        <v>-4.572025052192064</v>
      </c>
      <c r="U153" s="4" t="n">
        <v>-2.723983826346021</v>
      </c>
      <c r="V153" s="4" t="n">
        <v>-1.060606060606051</v>
      </c>
      <c r="W153" s="5" t="n">
        <v>466.7857142857143</v>
      </c>
      <c r="X153" s="5" t="n">
        <v>472.1899999999999</v>
      </c>
      <c r="Y153" s="5" t="n">
        <v>476.6</v>
      </c>
      <c r="Z153" s="5" t="n">
        <v>471.5933333333333</v>
      </c>
      <c r="AA153" s="5" t="n">
        <v>481</v>
      </c>
      <c r="AB153" s="5" t="n">
        <v>503</v>
      </c>
      <c r="AC153" s="5" t="n">
        <v>455</v>
      </c>
      <c r="AD153" s="5" t="n">
        <v>455</v>
      </c>
      <c r="AE153" s="6" t="n">
        <v>27730</v>
      </c>
      <c r="AF153" s="6" t="n">
        <v>46551.4</v>
      </c>
      <c r="AG153" s="4" t="n">
        <v>0</v>
      </c>
      <c r="AH153" s="4" t="n">
        <v>12.22857142857142</v>
      </c>
      <c r="AI153" s="4" t="n">
        <v>2.67525080476294</v>
      </c>
      <c r="AJ153" s="4" t="n">
        <v>14.44666666666666</v>
      </c>
      <c r="AK153" s="4" t="n">
        <v>3.160504630642448</v>
      </c>
      <c r="AL153" t="inlineStr">
        <is>
          <t>NORMAL</t>
        </is>
      </c>
      <c r="AM153" t="inlineStr">
        <is>
          <t>MEDIUM</t>
        </is>
      </c>
      <c r="AN153" s="4" t="n">
        <v>-1.571683392848476</v>
      </c>
      <c r="AO153" s="4" t="n">
        <v>-0.8000218479857453</v>
      </c>
      <c r="AP153" t="inlineStr">
        <is>
          <t>HEALTHY</t>
        </is>
      </c>
      <c r="AQ153" s="4" t="n">
        <v>-2.796428571428538</v>
      </c>
      <c r="AR153" s="4" t="n">
        <v>0.960906349524789</v>
      </c>
      <c r="AS153" t="inlineStr">
        <is>
          <t>DOWN</t>
        </is>
      </c>
      <c r="AT153" t="b">
        <v>0</v>
      </c>
      <c r="AU153" t="b">
        <v>0</v>
      </c>
      <c r="AV153" s="3" t="n">
        <v>32</v>
      </c>
      <c r="AW153" t="inlineStr">
        <is>
          <t>NEUTRAL</t>
        </is>
      </c>
      <c r="AX153" t="b">
        <v>0</v>
      </c>
      <c r="AY153" t="b">
        <v>0</v>
      </c>
      <c r="AZ153" t="b">
        <v>0</v>
      </c>
      <c r="BA153" t="b">
        <v>0</v>
      </c>
      <c r="BB153" s="3" t="n">
        <v>20</v>
      </c>
      <c r="BC153" s="3" t="n">
        <v>45</v>
      </c>
      <c r="BD153" s="3" t="n">
        <v>0</v>
      </c>
      <c r="BE153" t="inlineStr">
        <is>
          <t>NEUTRAL</t>
        </is>
      </c>
      <c r="BF153" t="inlineStr"/>
      <c r="BG153" t="inlineStr">
        <is>
          <t>low upper wick</t>
        </is>
      </c>
    </row>
    <row r="154">
      <c r="A154" s="2" t="n">
        <v>46070</v>
      </c>
      <c r="B154" t="inlineStr">
        <is>
          <t>BNL</t>
        </is>
      </c>
      <c r="C154" t="inlineStr">
        <is>
          <t>Manufacturing and Processing</t>
        </is>
      </c>
      <c r="D154" t="inlineStr">
        <is>
          <t>Bottlers Nepal Limited (Balaju)</t>
        </is>
      </c>
      <c r="E154" t="inlineStr">
        <is>
          <t>SELL</t>
        </is>
      </c>
      <c r="F154" t="inlineStr"/>
      <c r="G154" t="inlineStr">
        <is>
          <t>EARLY SELL</t>
        </is>
      </c>
      <c r="H154" t="inlineStr">
        <is>
          <t>DOWN</t>
        </is>
      </c>
      <c r="I154" s="3" t="n">
        <v>45</v>
      </c>
      <c r="J154" s="4" t="n">
        <v>0.45</v>
      </c>
      <c r="K154" s="4" t="n">
        <v>0.44</v>
      </c>
      <c r="L154" s="4" t="n">
        <v>45</v>
      </c>
      <c r="M154" s="5" t="n">
        <v>15550</v>
      </c>
      <c r="N154" s="6" t="n">
        <v>20</v>
      </c>
      <c r="O154" s="4" t="n">
        <v>1.633986928104569</v>
      </c>
      <c r="P154" s="4" t="n">
        <v>2.302631578947367</v>
      </c>
      <c r="Q154" s="4" t="n">
        <v>3.034720381659151</v>
      </c>
      <c r="R154" s="4" t="n">
        <v>1.296332486482976</v>
      </c>
      <c r="S154" s="4" t="n">
        <v>-2.205563277088429</v>
      </c>
      <c r="T154" s="4" t="n">
        <v>-0.006430454633143956</v>
      </c>
      <c r="U154" s="4" t="n">
        <v>1.171112556929077</v>
      </c>
      <c r="V154" s="4" t="n">
        <v>-1.849397210124348</v>
      </c>
      <c r="W154" s="5" t="n">
        <v>15283.85714285714</v>
      </c>
      <c r="X154" s="5" t="n">
        <v>15363.8</v>
      </c>
      <c r="Y154" s="5" t="n">
        <v>15482.72</v>
      </c>
      <c r="Z154" s="5" t="n">
        <v>15636.12666666667</v>
      </c>
      <c r="AA154" s="5" t="n">
        <v>15649.8</v>
      </c>
      <c r="AB154" s="5" t="n">
        <v>16050</v>
      </c>
      <c r="AC154" s="5" t="n">
        <v>14896</v>
      </c>
      <c r="AD154" s="5" t="n">
        <v>14896</v>
      </c>
      <c r="AE154" s="6" t="n">
        <v>101</v>
      </c>
      <c r="AF154" s="6" t="n">
        <v>82.33333333333333</v>
      </c>
      <c r="AG154" s="4" t="n">
        <v>0</v>
      </c>
      <c r="AH154" s="4" t="n">
        <v>422.5857142857141</v>
      </c>
      <c r="AI154" s="4" t="n">
        <v>2.71759301791456</v>
      </c>
      <c r="AJ154" s="4" t="n">
        <v>349.3733333333332</v>
      </c>
      <c r="AK154" s="4" t="n">
        <v>2.246773847802786</v>
      </c>
      <c r="AL154" t="inlineStr">
        <is>
          <t>NORMAL</t>
        </is>
      </c>
      <c r="AM154" t="inlineStr">
        <is>
          <t>MEDIUM</t>
        </is>
      </c>
      <c r="AN154" s="4" t="n">
        <v>1.602587710966243</v>
      </c>
      <c r="AO154" s="4" t="n">
        <v>-0.7884666568684984</v>
      </c>
      <c r="AP154" t="inlineStr">
        <is>
          <t>HEALTHY</t>
        </is>
      </c>
      <c r="AQ154" s="4" t="n">
        <v>18.78571428571427</v>
      </c>
      <c r="AR154" s="4" t="n">
        <v>0.05971400402991182</v>
      </c>
      <c r="AS154" t="inlineStr">
        <is>
          <t>NOISY</t>
        </is>
      </c>
      <c r="AT154" t="b">
        <v>0</v>
      </c>
      <c r="AU154" t="b">
        <v>0</v>
      </c>
      <c r="AV154" s="3" t="n">
        <v>35</v>
      </c>
      <c r="AW154" t="inlineStr">
        <is>
          <t>DIVERGENCE</t>
        </is>
      </c>
      <c r="AX154" t="b">
        <v>0</v>
      </c>
      <c r="AY154" t="b">
        <v>1</v>
      </c>
      <c r="AZ154" t="b">
        <v>0</v>
      </c>
      <c r="BA154" t="b">
        <v>0</v>
      </c>
      <c r="BB154" s="3" t="n">
        <v>40</v>
      </c>
      <c r="BC154" s="3" t="n">
        <v>0</v>
      </c>
      <c r="BD154" s="3" t="n">
        <v>0</v>
      </c>
      <c r="BE154" t="inlineStr">
        <is>
          <t>NEUTRAL</t>
        </is>
      </c>
      <c r="BF154" t="inlineStr"/>
      <c r="BG154" t="inlineStr">
        <is>
          <t>near 7D breakout, low upper wick, vol-price divergence, absorption</t>
        </is>
      </c>
    </row>
    <row r="155">
      <c r="A155" s="2" t="n">
        <v>46075</v>
      </c>
      <c r="B155" t="inlineStr">
        <is>
          <t>NICSF</t>
        </is>
      </c>
      <c r="C155" t="inlineStr">
        <is>
          <t>Mutual Fund</t>
        </is>
      </c>
      <c r="D155" t="inlineStr">
        <is>
          <t>NIC Asia Select-30</t>
        </is>
      </c>
      <c r="E155" t="inlineStr">
        <is>
          <t>SELL</t>
        </is>
      </c>
      <c r="F155" t="inlineStr"/>
      <c r="G155" t="inlineStr">
        <is>
          <t>EARLY SELL</t>
        </is>
      </c>
      <c r="H155" t="inlineStr">
        <is>
          <t>DOWN</t>
        </is>
      </c>
      <c r="I155" s="3" t="n">
        <v>45</v>
      </c>
      <c r="J155" s="4" t="n">
        <v>0.45</v>
      </c>
      <c r="K155" s="4" t="n">
        <v>0.4</v>
      </c>
      <c r="L155" s="4" t="n">
        <v>42</v>
      </c>
      <c r="M155" s="5" t="n">
        <v>9.1</v>
      </c>
      <c r="N155" s="6" t="n">
        <v>600</v>
      </c>
      <c r="O155" s="4" t="n">
        <v>-0.2192982456140302</v>
      </c>
      <c r="P155" s="4" t="n">
        <v>2.247191011235938</v>
      </c>
      <c r="Q155" s="4" t="n">
        <v>3.174603174603163</v>
      </c>
      <c r="R155" s="4" t="n">
        <v>1.562499999999978</v>
      </c>
      <c r="S155" s="4" t="n">
        <v>1.111111111111107</v>
      </c>
      <c r="T155" s="4" t="n">
        <v>0</v>
      </c>
      <c r="U155" s="4" t="n">
        <v>3.05775764439411</v>
      </c>
      <c r="V155" s="4" t="n">
        <v>3.409090909090895</v>
      </c>
      <c r="W155" s="5" t="n">
        <v>8.95142857142857</v>
      </c>
      <c r="X155" s="5" t="n">
        <v>8.984999999999999</v>
      </c>
      <c r="Y155" s="5" t="n">
        <v>9.049333333333333</v>
      </c>
      <c r="Z155" s="5" t="n">
        <v>8.903</v>
      </c>
      <c r="AA155" s="5" t="n">
        <v>9.24</v>
      </c>
      <c r="AB155" s="5" t="n">
        <v>9.640000000000001</v>
      </c>
      <c r="AC155" s="5" t="n">
        <v>8.65</v>
      </c>
      <c r="AD155" s="5" t="n">
        <v>8.65</v>
      </c>
      <c r="AE155" s="6" t="n">
        <v>6501.857142857143</v>
      </c>
      <c r="AF155" s="6" t="n">
        <v>31494</v>
      </c>
      <c r="AG155" s="4" t="n">
        <v>0</v>
      </c>
      <c r="AH155" s="4" t="n">
        <v>0.2557142857142858</v>
      </c>
      <c r="AI155" s="4" t="n">
        <v>2.810047095761074</v>
      </c>
      <c r="AJ155" s="4" t="n">
        <v>0.2906666666666671</v>
      </c>
      <c r="AK155" s="4" t="n">
        <v>3.194139194138848</v>
      </c>
      <c r="AL155" t="inlineStr">
        <is>
          <t>NORMAL</t>
        </is>
      </c>
      <c r="AM155" t="inlineStr">
        <is>
          <t>MEDIUM</t>
        </is>
      </c>
      <c r="AN155" s="4" t="n">
        <v>1.312466109182922</v>
      </c>
      <c r="AO155" s="4" t="n">
        <v>-0.9882407636493146</v>
      </c>
      <c r="AP155" t="inlineStr">
        <is>
          <t>HEALTHY</t>
        </is>
      </c>
      <c r="AQ155" s="4" t="n">
        <v>0.04035714285714248</v>
      </c>
      <c r="AR155" s="4" t="n">
        <v>0.5931345224823484</v>
      </c>
      <c r="AS155" t="inlineStr">
        <is>
          <t>GOOD</t>
        </is>
      </c>
      <c r="AT155" t="b">
        <v>0</v>
      </c>
      <c r="AU155" t="b">
        <v>0</v>
      </c>
      <c r="AV155" s="3" t="n">
        <v>35</v>
      </c>
      <c r="AW155" t="inlineStr">
        <is>
          <t>DIVERGENCE</t>
        </is>
      </c>
      <c r="AX155" t="b">
        <v>0</v>
      </c>
      <c r="AY155" t="b">
        <v>0</v>
      </c>
      <c r="AZ155" t="b">
        <v>0</v>
      </c>
      <c r="BA155" t="b">
        <v>0</v>
      </c>
      <c r="BB155" s="3" t="n">
        <v>40</v>
      </c>
      <c r="BC155" s="3" t="n">
        <v>25</v>
      </c>
      <c r="BD155" s="3" t="n">
        <v>30</v>
      </c>
      <c r="BE155" t="inlineStr">
        <is>
          <t>NEUTRAL</t>
        </is>
      </c>
      <c r="BF155" t="inlineStr"/>
      <c r="BG155" t="inlineStr">
        <is>
          <t>near 7D breakout, low upper wick, vol-price divergence</t>
        </is>
      </c>
    </row>
    <row r="156">
      <c r="A156" s="2" t="n">
        <v>46075</v>
      </c>
      <c r="B156" t="inlineStr">
        <is>
          <t>AHL</t>
        </is>
      </c>
      <c r="C156" t="inlineStr">
        <is>
          <t>Hydropower</t>
        </is>
      </c>
      <c r="D156" t="inlineStr">
        <is>
          <t>Asian Hydropower Limited</t>
        </is>
      </c>
      <c r="E156" t="inlineStr">
        <is>
          <t>SELL</t>
        </is>
      </c>
      <c r="F156" t="inlineStr"/>
      <c r="G156" t="inlineStr">
        <is>
          <t>SELL</t>
        </is>
      </c>
      <c r="H156" t="inlineStr">
        <is>
          <t>DOWN</t>
        </is>
      </c>
      <c r="I156" s="3" t="n">
        <v>40</v>
      </c>
      <c r="J156" s="4" t="n">
        <v>0.4</v>
      </c>
      <c r="K156" s="4" t="n">
        <v>0.4</v>
      </c>
      <c r="L156" s="4" t="n">
        <v>40</v>
      </c>
      <c r="M156" s="5" t="n">
        <v>510</v>
      </c>
      <c r="N156" s="6" t="n">
        <v>14218</v>
      </c>
      <c r="O156" s="4" t="n">
        <v>-5.642923219241447</v>
      </c>
      <c r="P156" s="4" t="n">
        <v>-8.602150537634412</v>
      </c>
      <c r="Q156" s="4" t="n">
        <v>-10.36906854130053</v>
      </c>
      <c r="R156" s="4" t="n">
        <v>-12.89496157130657</v>
      </c>
      <c r="S156" s="4" t="n">
        <v>-7.608695652173914</v>
      </c>
      <c r="T156" s="4" t="n">
        <v>-9.090909090909093</v>
      </c>
      <c r="U156" s="4" t="n">
        <v>-7.775768535262206</v>
      </c>
      <c r="V156" s="4" t="n">
        <v>-7.272727272727275</v>
      </c>
      <c r="W156" s="5" t="n">
        <v>556</v>
      </c>
      <c r="X156" s="5" t="n">
        <v>561.84</v>
      </c>
      <c r="Y156" s="5" t="n">
        <v>565.5333333333333</v>
      </c>
      <c r="Z156" s="5" t="n">
        <v>558.5733333333334</v>
      </c>
      <c r="AA156" s="5" t="n">
        <v>586</v>
      </c>
      <c r="AB156" s="5" t="n">
        <v>608.9</v>
      </c>
      <c r="AC156" s="5" t="n">
        <v>499.5</v>
      </c>
      <c r="AD156" s="5" t="n">
        <v>499.5</v>
      </c>
      <c r="AE156" s="6" t="n">
        <v>7875.142857142857</v>
      </c>
      <c r="AF156" s="6" t="n">
        <v>10703.8</v>
      </c>
      <c r="AG156" s="4" t="n">
        <v>0</v>
      </c>
      <c r="AH156" s="4" t="n">
        <v>21.77142857142857</v>
      </c>
      <c r="AI156" s="4" t="n">
        <v>4.268907563025201</v>
      </c>
      <c r="AJ156" s="4" t="n">
        <v>24.88666666666666</v>
      </c>
      <c r="AK156" s="4" t="n">
        <v>4.879738562091493</v>
      </c>
      <c r="AL156" t="inlineStr">
        <is>
          <t>HIGH</t>
        </is>
      </c>
      <c r="AM156" t="inlineStr">
        <is>
          <t>SMALL</t>
        </is>
      </c>
      <c r="AN156" s="4" t="n">
        <v>-1.949228372060553</v>
      </c>
      <c r="AO156" s="4" t="n">
        <v>1.767862525401283</v>
      </c>
      <c r="AP156" t="inlineStr">
        <is>
          <t>HEALTHY</t>
        </is>
      </c>
      <c r="AQ156" s="4" t="n">
        <v>-9.928571428571404</v>
      </c>
      <c r="AR156" s="4" t="n">
        <v>0.8260191103225669</v>
      </c>
      <c r="AS156" t="inlineStr">
        <is>
          <t>DOWN</t>
        </is>
      </c>
      <c r="AT156" t="b">
        <v>0</v>
      </c>
      <c r="AU156" t="b">
        <v>0</v>
      </c>
      <c r="AV156" s="3" t="n">
        <v>0</v>
      </c>
      <c r="AW156" t="inlineStr">
        <is>
          <t>SELL_PRESSURE</t>
        </is>
      </c>
      <c r="AX156" t="b">
        <v>0</v>
      </c>
      <c r="AY156" t="b">
        <v>0</v>
      </c>
      <c r="AZ156" t="b">
        <v>0</v>
      </c>
      <c r="BA156" t="b">
        <v>0</v>
      </c>
      <c r="BB156" s="3" t="n">
        <v>20</v>
      </c>
      <c r="BC156" s="3" t="n">
        <v>45</v>
      </c>
      <c r="BD156" s="3" t="n">
        <v>0</v>
      </c>
      <c r="BE156" t="inlineStr">
        <is>
          <t>NEUTRAL</t>
        </is>
      </c>
      <c r="BF156" t="inlineStr"/>
      <c r="BG156" t="inlineStr">
        <is>
          <t>volume &gt; VMA7, low upper wick</t>
        </is>
      </c>
    </row>
    <row r="157">
      <c r="A157" s="2" t="n">
        <v>46075</v>
      </c>
      <c r="B157" t="inlineStr">
        <is>
          <t>BBC</t>
        </is>
      </c>
      <c r="C157" t="inlineStr">
        <is>
          <t>Trading</t>
        </is>
      </c>
      <c r="D157" t="inlineStr">
        <is>
          <t>Bishal Bazar Company Limited</t>
        </is>
      </c>
      <c r="E157" t="inlineStr">
        <is>
          <t>SELL</t>
        </is>
      </c>
      <c r="F157" t="inlineStr"/>
      <c r="G157" t="inlineStr">
        <is>
          <t>SELL</t>
        </is>
      </c>
      <c r="H157" t="inlineStr">
        <is>
          <t>DOWN</t>
        </is>
      </c>
      <c r="I157" s="3" t="n">
        <v>40</v>
      </c>
      <c r="J157" s="4" t="n">
        <v>0.4</v>
      </c>
      <c r="K157" s="4" t="n">
        <v>0.4</v>
      </c>
      <c r="L157" s="4" t="n">
        <v>40</v>
      </c>
      <c r="M157" s="5" t="n">
        <v>4600</v>
      </c>
      <c r="N157" s="6" t="n">
        <v>2702</v>
      </c>
      <c r="O157" s="4" t="n">
        <v>-4.026705612351344</v>
      </c>
      <c r="P157" s="4" t="n">
        <v>-3.765690376569042</v>
      </c>
      <c r="Q157" s="4" t="n">
        <v>-4.682967260671367</v>
      </c>
      <c r="R157" s="4" t="n">
        <v>-4.166666666666663</v>
      </c>
      <c r="S157" s="4" t="n">
        <v>-5.330314879604858</v>
      </c>
      <c r="T157" s="4" t="n">
        <v>-5.232797692624636</v>
      </c>
      <c r="U157" s="4" t="n">
        <v>-6.769355492501017</v>
      </c>
      <c r="V157" s="4" t="n">
        <v>-5.679721140045113</v>
      </c>
      <c r="W157" s="5" t="n">
        <v>4782.128571428571</v>
      </c>
      <c r="X157" s="5" t="n">
        <v>4802.889999999999</v>
      </c>
      <c r="Y157" s="5" t="n">
        <v>4823.693333333334</v>
      </c>
      <c r="Z157" s="5" t="n">
        <v>4841.85</v>
      </c>
      <c r="AA157" s="5" t="n">
        <v>4909.9</v>
      </c>
      <c r="AB157" s="5" t="n">
        <v>4970</v>
      </c>
      <c r="AC157" s="5" t="n">
        <v>4515.1</v>
      </c>
      <c r="AD157" s="5" t="n">
        <v>4515.1</v>
      </c>
      <c r="AE157" s="6" t="n">
        <v>687.2857142857143</v>
      </c>
      <c r="AF157" s="6" t="n">
        <v>699.1333333333333</v>
      </c>
      <c r="AG157" s="4" t="n">
        <v>0.3370383650053787</v>
      </c>
      <c r="AH157" s="4" t="n">
        <v>117.1571428571428</v>
      </c>
      <c r="AI157" s="4" t="n">
        <v>2.546894409937886</v>
      </c>
      <c r="AJ157" s="4" t="n">
        <v>116.4399999999999</v>
      </c>
      <c r="AK157" s="4" t="n">
        <v>2.531304347826084</v>
      </c>
      <c r="AL157" t="inlineStr">
        <is>
          <t>NORMAL</t>
        </is>
      </c>
      <c r="AM157" t="inlineStr">
        <is>
          <t>MEDIUM</t>
        </is>
      </c>
      <c r="AN157" s="4" t="n">
        <v>-2.195752399483206</v>
      </c>
      <c r="AO157" s="4" t="n">
        <v>2.246683977662926</v>
      </c>
      <c r="AP157" t="inlineStr">
        <is>
          <t>OVERSOLD</t>
        </is>
      </c>
      <c r="AQ157" s="4" t="n">
        <v>-28.34642857142871</v>
      </c>
      <c r="AR157" s="4" t="n">
        <v>0.5450220196064048</v>
      </c>
      <c r="AS157" t="inlineStr">
        <is>
          <t>DOWN</t>
        </is>
      </c>
      <c r="AT157" t="b">
        <v>0</v>
      </c>
      <c r="AU157" t="b">
        <v>0</v>
      </c>
      <c r="AV157" s="3" t="n">
        <v>0</v>
      </c>
      <c r="AW157" t="inlineStr">
        <is>
          <t>SELL_PRESSURE</t>
        </is>
      </c>
      <c r="AX157" t="b">
        <v>0</v>
      </c>
      <c r="AY157" t="b">
        <v>0</v>
      </c>
      <c r="AZ157" t="b">
        <v>0</v>
      </c>
      <c r="BA157" t="b">
        <v>0</v>
      </c>
      <c r="BB157" s="3" t="n">
        <v>40</v>
      </c>
      <c r="BC157" s="3" t="n">
        <v>70</v>
      </c>
      <c r="BD157" s="3" t="n">
        <v>20</v>
      </c>
      <c r="BE157" t="inlineStr">
        <is>
          <t>DISTRIBUTION</t>
        </is>
      </c>
      <c r="BF157" t="inlineStr">
        <is>
          <t>climax vol, upper wick rejection, no progress, Close&lt;VWAP</t>
        </is>
      </c>
      <c r="BG157" t="inlineStr">
        <is>
          <t>volume &gt; VMA7, sentiment:distribution</t>
        </is>
      </c>
    </row>
    <row r="158">
      <c r="A158" s="2" t="n">
        <v>46075</v>
      </c>
      <c r="B158" t="inlineStr">
        <is>
          <t>DLBS</t>
        </is>
      </c>
      <c r="C158" t="inlineStr">
        <is>
          <t>Microfinance</t>
        </is>
      </c>
      <c r="D158" t="inlineStr">
        <is>
          <t>Dhaulagiri Laghubitta Bittiya Sanstha Limited</t>
        </is>
      </c>
      <c r="E158" t="inlineStr">
        <is>
          <t>SELL</t>
        </is>
      </c>
      <c r="F158" t="inlineStr"/>
      <c r="G158" t="inlineStr">
        <is>
          <t>SELL</t>
        </is>
      </c>
      <c r="H158" t="inlineStr">
        <is>
          <t>DOWN</t>
        </is>
      </c>
      <c r="I158" s="3" t="n">
        <v>40</v>
      </c>
      <c r="J158" s="4" t="n">
        <v>0.4</v>
      </c>
      <c r="K158" s="4" t="n">
        <v>0.4</v>
      </c>
      <c r="L158" s="4" t="n">
        <v>40</v>
      </c>
      <c r="M158" s="5" t="n">
        <v>1286</v>
      </c>
      <c r="N158" s="6" t="n">
        <v>1130</v>
      </c>
      <c r="O158" s="4" t="n">
        <v>-1.832061068702295</v>
      </c>
      <c r="P158" s="4" t="n">
        <v>-4.029850746268659</v>
      </c>
      <c r="Q158" s="4" t="n">
        <v>-2.943396226415096</v>
      </c>
      <c r="R158" s="4" t="n">
        <v>-3.308270676691727</v>
      </c>
      <c r="S158" s="4" t="n">
        <v>-5.780643270569275</v>
      </c>
      <c r="T158" s="4" t="n">
        <v>-7.734251686038163</v>
      </c>
      <c r="U158" s="4" t="n">
        <v>-6.676342525399126</v>
      </c>
      <c r="V158" s="4" t="n">
        <v>-3.958177744585512</v>
      </c>
      <c r="W158" s="5" t="n">
        <v>1318.3</v>
      </c>
      <c r="X158" s="5" t="n">
        <v>1322.04</v>
      </c>
      <c r="Y158" s="5" t="n">
        <v>1339.206666666667</v>
      </c>
      <c r="Z158" s="5" t="n">
        <v>1340.976666666666</v>
      </c>
      <c r="AA158" s="5" t="n">
        <v>1359.9</v>
      </c>
      <c r="AB158" s="5" t="n">
        <v>1398.6</v>
      </c>
      <c r="AC158" s="5" t="n">
        <v>1285.4</v>
      </c>
      <c r="AD158" s="5" t="n">
        <v>1285.4</v>
      </c>
      <c r="AE158" s="6" t="n">
        <v>829.5714285714286</v>
      </c>
      <c r="AF158" s="6" t="n">
        <v>806.7333333333333</v>
      </c>
      <c r="AG158" s="4" t="n">
        <v>0</v>
      </c>
      <c r="AH158" s="4" t="n">
        <v>33.90000000000003</v>
      </c>
      <c r="AI158" s="4" t="n">
        <v>2.636080870917574</v>
      </c>
      <c r="AJ158" s="4" t="n">
        <v>40.62000000000003</v>
      </c>
      <c r="AK158" s="4" t="n">
        <v>3.158631415241057</v>
      </c>
      <c r="AL158" t="inlineStr">
        <is>
          <t>NORMAL</t>
        </is>
      </c>
      <c r="AM158" t="inlineStr">
        <is>
          <t>MEDIUM</t>
        </is>
      </c>
      <c r="AN158" s="4" t="n">
        <v>-1.822127235551794</v>
      </c>
      <c r="AO158" s="4" t="n">
        <v>0.4709710486928076</v>
      </c>
      <c r="AP158" t="inlineStr">
        <is>
          <t>HEALTHY</t>
        </is>
      </c>
      <c r="AQ158" s="4" t="n">
        <v>-4.617857142857249</v>
      </c>
      <c r="AR158" s="4" t="n">
        <v>0.3166942094280338</v>
      </c>
      <c r="AS158" t="inlineStr">
        <is>
          <t>DOWN</t>
        </is>
      </c>
      <c r="AT158" t="b">
        <v>0</v>
      </c>
      <c r="AU158" t="b">
        <v>0</v>
      </c>
      <c r="AV158" s="3" t="n">
        <v>0</v>
      </c>
      <c r="AW158" t="inlineStr">
        <is>
          <t>SELL_PRESSURE</t>
        </is>
      </c>
      <c r="AX158" t="b">
        <v>0</v>
      </c>
      <c r="AY158" t="b">
        <v>0</v>
      </c>
      <c r="AZ158" t="b">
        <v>0</v>
      </c>
      <c r="BA158" t="b">
        <v>0</v>
      </c>
      <c r="BB158" s="3" t="n">
        <v>40</v>
      </c>
      <c r="BC158" s="3" t="n">
        <v>45</v>
      </c>
      <c r="BD158" s="3" t="n">
        <v>0</v>
      </c>
      <c r="BE158" t="inlineStr">
        <is>
          <t>NEUTRAL</t>
        </is>
      </c>
      <c r="BF158" t="inlineStr"/>
      <c r="BG158" t="inlineStr">
        <is>
          <t>volume &gt; VMA7, low upper wick</t>
        </is>
      </c>
    </row>
    <row r="159">
      <c r="A159" s="2" t="n">
        <v>46075</v>
      </c>
      <c r="B159" t="inlineStr">
        <is>
          <t>GLBSL</t>
        </is>
      </c>
      <c r="C159" t="inlineStr">
        <is>
          <t>Microfinance</t>
        </is>
      </c>
      <c r="D159" t="inlineStr">
        <is>
          <t>Gurans Laghubitta Bittiya Sanstha Limited</t>
        </is>
      </c>
      <c r="E159" t="inlineStr">
        <is>
          <t>SELL</t>
        </is>
      </c>
      <c r="F159" t="inlineStr"/>
      <c r="G159" t="inlineStr">
        <is>
          <t>SELL</t>
        </is>
      </c>
      <c r="H159" t="inlineStr">
        <is>
          <t>DOWN</t>
        </is>
      </c>
      <c r="I159" s="3" t="n">
        <v>40</v>
      </c>
      <c r="J159" s="4" t="n">
        <v>0.4</v>
      </c>
      <c r="K159" s="4" t="n">
        <v>0.4</v>
      </c>
      <c r="L159" s="4" t="n">
        <v>40</v>
      </c>
      <c r="M159" s="5" t="n">
        <v>1889.8</v>
      </c>
      <c r="N159" s="6" t="n">
        <v>1490</v>
      </c>
      <c r="O159" s="4" t="n">
        <v>-0.2270207486405162</v>
      </c>
      <c r="P159" s="4" t="n">
        <v>-2.184265010351971</v>
      </c>
      <c r="Q159" s="4" t="n">
        <v>-1.572916666666668</v>
      </c>
      <c r="R159" s="4" t="n">
        <v>-4.843907351460219</v>
      </c>
      <c r="S159" s="4" t="n">
        <v>-6.427015250544665</v>
      </c>
      <c r="T159" s="4" t="n">
        <v>-7.81463414634147</v>
      </c>
      <c r="U159" s="4" t="n">
        <v>-14.95049504950495</v>
      </c>
      <c r="V159" s="4" t="n">
        <v>-3.82697201017812</v>
      </c>
      <c r="W159" s="5" t="n">
        <v>1925.1</v>
      </c>
      <c r="X159" s="5" t="n">
        <v>1935.57</v>
      </c>
      <c r="Y159" s="5" t="n">
        <v>1969.353333333333</v>
      </c>
      <c r="Z159" s="5" t="n">
        <v>1985.18</v>
      </c>
      <c r="AA159" s="5" t="n">
        <v>1997.8</v>
      </c>
      <c r="AB159" s="5" t="n">
        <v>2077</v>
      </c>
      <c r="AC159" s="5" t="n">
        <v>1875</v>
      </c>
      <c r="AD159" s="5" t="n">
        <v>1875</v>
      </c>
      <c r="AE159" s="6" t="n">
        <v>999</v>
      </c>
      <c r="AF159" s="6" t="n">
        <v>1372.133333333333</v>
      </c>
      <c r="AG159" s="4" t="n">
        <v>0</v>
      </c>
      <c r="AH159" s="4" t="n">
        <v>39.91428571428573</v>
      </c>
      <c r="AI159" s="4" t="n">
        <v>2.112090470646931</v>
      </c>
      <c r="AJ159" s="4" t="n">
        <v>52.12</v>
      </c>
      <c r="AK159" s="4" t="n">
        <v>2.757963805693723</v>
      </c>
      <c r="AL159" t="inlineStr">
        <is>
          <t>NORMAL</t>
        </is>
      </c>
      <c r="AM159" t="inlineStr">
        <is>
          <t>MEDIUM</t>
        </is>
      </c>
      <c r="AN159" s="4" t="n">
        <v>-1.32426946381391</v>
      </c>
      <c r="AO159" s="4" t="n">
        <v>1.060901682338588</v>
      </c>
      <c r="AP159" t="inlineStr">
        <is>
          <t>HEALTHY</t>
        </is>
      </c>
      <c r="AQ159" s="4" t="n">
        <v>-10.68928571428582</v>
      </c>
      <c r="AR159" s="4" t="n">
        <v>0.7504253056973704</v>
      </c>
      <c r="AS159" t="inlineStr">
        <is>
          <t>DOWN</t>
        </is>
      </c>
      <c r="AT159" t="b">
        <v>0</v>
      </c>
      <c r="AU159" t="b">
        <v>0</v>
      </c>
      <c r="AV159" s="3" t="n">
        <v>0</v>
      </c>
      <c r="AW159" t="inlineStr">
        <is>
          <t>SELL_PRESSURE</t>
        </is>
      </c>
      <c r="AX159" t="b">
        <v>0</v>
      </c>
      <c r="AY159" t="b">
        <v>0</v>
      </c>
      <c r="AZ159" t="b">
        <v>0</v>
      </c>
      <c r="BA159" t="b">
        <v>0</v>
      </c>
      <c r="BB159" s="3" t="n">
        <v>80</v>
      </c>
      <c r="BC159" s="3" t="n">
        <v>25</v>
      </c>
      <c r="BD159" s="3" t="n">
        <v>30</v>
      </c>
      <c r="BE159" t="inlineStr">
        <is>
          <t>ACCUMULATION</t>
        </is>
      </c>
      <c r="BF159" t="inlineStr">
        <is>
          <t>VolAvg5&gt;VolAvg20, tight range, body&lt;40%, Close&gt;VWAP</t>
        </is>
      </c>
      <c r="BG159" t="inlineStr">
        <is>
          <t>volume &gt; VMA7, low upper wick, sentiment:accumulation</t>
        </is>
      </c>
    </row>
    <row r="160">
      <c r="A160" s="2" t="n">
        <v>46075</v>
      </c>
      <c r="B160" t="inlineStr">
        <is>
          <t>GSY</t>
        </is>
      </c>
      <c r="C160" t="inlineStr">
        <is>
          <t>Mutual Fund</t>
        </is>
      </c>
      <c r="D160" t="inlineStr">
        <is>
          <t>Garima Samriddhi Yojana</t>
        </is>
      </c>
      <c r="E160" t="inlineStr">
        <is>
          <t>HOLD</t>
        </is>
      </c>
      <c r="F160" t="inlineStr"/>
      <c r="G160" t="inlineStr"/>
      <c r="H160" t="inlineStr">
        <is>
          <t>NEUTRAL</t>
        </is>
      </c>
      <c r="I160" s="3" t="n">
        <v>40</v>
      </c>
      <c r="J160" s="4" t="n">
        <v>0.4</v>
      </c>
      <c r="K160" s="4" t="n">
        <v>0.4</v>
      </c>
      <c r="L160" s="4" t="n">
        <v>40</v>
      </c>
      <c r="M160" s="5" t="n">
        <v>9.43</v>
      </c>
      <c r="N160" s="6" t="n">
        <v>18880</v>
      </c>
      <c r="O160" s="4" t="n">
        <v>-2.783505154639176</v>
      </c>
      <c r="P160" s="4" t="n">
        <v>-1.770833333333333</v>
      </c>
      <c r="Q160" s="4" t="n">
        <v>-0.736842105263158</v>
      </c>
      <c r="R160" s="4" t="n">
        <v>-1.770833333333333</v>
      </c>
      <c r="S160" s="4" t="n">
        <v>-1.668404588112615</v>
      </c>
      <c r="T160" s="4" t="n">
        <v>0.3191489361701993</v>
      </c>
      <c r="U160" s="4" t="n">
        <v>3.172866520787743</v>
      </c>
      <c r="V160" s="4" t="n">
        <v>3.512623490669586</v>
      </c>
      <c r="W160" s="5" t="n">
        <v>9.542857142857143</v>
      </c>
      <c r="X160" s="5" t="n">
        <v>9.565</v>
      </c>
      <c r="Y160" s="5" t="n">
        <v>9.541333333333334</v>
      </c>
      <c r="Z160" s="5" t="n">
        <v>9.367999999999999</v>
      </c>
      <c r="AA160" s="5" t="n">
        <v>10.4</v>
      </c>
      <c r="AB160" s="5" t="n">
        <v>10.4</v>
      </c>
      <c r="AC160" s="5" t="n">
        <v>9.24</v>
      </c>
      <c r="AD160" s="5" t="n">
        <v>9.24</v>
      </c>
      <c r="AE160" s="6" t="n">
        <v>18089.85714285714</v>
      </c>
      <c r="AF160" s="6" t="n">
        <v>24598.53333333333</v>
      </c>
      <c r="AG160" s="4" t="n">
        <v>0</v>
      </c>
      <c r="AH160" s="4" t="n">
        <v>0.4914285714285711</v>
      </c>
      <c r="AI160" s="4" t="n">
        <v>5.211331616421198</v>
      </c>
      <c r="AJ160" s="4" t="n">
        <v>0.4026666666666662</v>
      </c>
      <c r="AK160" s="4" t="n">
        <v>4.270060091904809</v>
      </c>
      <c r="AL160" t="inlineStr">
        <is>
          <t>HIGH</t>
        </is>
      </c>
      <c r="AM160" t="inlineStr">
        <is>
          <t>SMALL</t>
        </is>
      </c>
      <c r="AN160" s="4" t="n">
        <v>-1.037887637149554</v>
      </c>
      <c r="AO160" s="4" t="n">
        <v>0.09210932579779259</v>
      </c>
      <c r="AP160" t="inlineStr">
        <is>
          <t>HEALTHY</t>
        </is>
      </c>
      <c r="AQ160" s="4" t="n">
        <v>0.01892857142857138</v>
      </c>
      <c r="AR160" s="4" t="n">
        <v>0.1414115988723308</v>
      </c>
      <c r="AS160" t="inlineStr">
        <is>
          <t>NOISY</t>
        </is>
      </c>
      <c r="AT160" t="b">
        <v>0</v>
      </c>
      <c r="AU160" t="b">
        <v>0</v>
      </c>
      <c r="AV160" s="3" t="n">
        <v>0</v>
      </c>
      <c r="AW160" t="inlineStr">
        <is>
          <t>SELL_PRESSURE</t>
        </is>
      </c>
      <c r="AX160" t="b">
        <v>0</v>
      </c>
      <c r="AY160" t="b">
        <v>0</v>
      </c>
      <c r="AZ160" t="b">
        <v>0</v>
      </c>
      <c r="BA160" t="b">
        <v>0</v>
      </c>
      <c r="BB160" s="3" t="n">
        <v>60</v>
      </c>
      <c r="BC160" s="3" t="n">
        <v>25</v>
      </c>
      <c r="BD160" s="3" t="n">
        <v>0</v>
      </c>
      <c r="BE160" t="inlineStr">
        <is>
          <t>NEUTRAL</t>
        </is>
      </c>
      <c r="BF160" t="inlineStr"/>
      <c r="BG160" t="inlineStr">
        <is>
          <t>volume &gt; VMA7, low upper wick</t>
        </is>
      </c>
    </row>
    <row r="161">
      <c r="A161" s="2" t="n">
        <v>46075</v>
      </c>
      <c r="B161" t="inlineStr">
        <is>
          <t>HHL</t>
        </is>
      </c>
      <c r="C161" t="inlineStr">
        <is>
          <t>Hydropower</t>
        </is>
      </c>
      <c r="D161" t="inlineStr">
        <is>
          <t>Himalayan Hydropower Limited</t>
        </is>
      </c>
      <c r="E161" t="inlineStr">
        <is>
          <t>SELL</t>
        </is>
      </c>
      <c r="F161" t="inlineStr"/>
      <c r="G161" t="inlineStr">
        <is>
          <t>SELL</t>
        </is>
      </c>
      <c r="H161" t="inlineStr">
        <is>
          <t>DOWN</t>
        </is>
      </c>
      <c r="I161" s="3" t="n">
        <v>40</v>
      </c>
      <c r="J161" s="4" t="n">
        <v>0.4</v>
      </c>
      <c r="K161" s="4" t="n">
        <v>0.4</v>
      </c>
      <c r="L161" s="4" t="n">
        <v>40</v>
      </c>
      <c r="M161" s="5" t="n">
        <v>331</v>
      </c>
      <c r="N161" s="6" t="n">
        <v>81810</v>
      </c>
      <c r="O161" s="4" t="n">
        <v>-1.488095238095233</v>
      </c>
      <c r="P161" s="4" t="n">
        <v>-3.498542274052474</v>
      </c>
      <c r="Q161" s="4" t="n">
        <v>-3.498542274052474</v>
      </c>
      <c r="R161" s="4" t="n">
        <v>-8.055555555555561</v>
      </c>
      <c r="S161" s="4" t="n">
        <v>-2.071005917159763</v>
      </c>
      <c r="T161" s="4" t="n">
        <v>-2.647058823529413</v>
      </c>
      <c r="U161" s="4" t="n">
        <v>-1.780415430267057</v>
      </c>
      <c r="V161" s="4" t="n">
        <v>1.877500769467533</v>
      </c>
      <c r="W161" s="5" t="n">
        <v>342.5714285714286</v>
      </c>
      <c r="X161" s="5" t="n">
        <v>343.96</v>
      </c>
      <c r="Y161" s="5" t="n">
        <v>342.5733333333334</v>
      </c>
      <c r="Z161" s="5" t="n">
        <v>336.7466666666667</v>
      </c>
      <c r="AA161" s="5" t="n">
        <v>367.2</v>
      </c>
      <c r="AB161" s="5" t="n">
        <v>375</v>
      </c>
      <c r="AC161" s="5" t="n">
        <v>324.5</v>
      </c>
      <c r="AD161" s="5" t="n">
        <v>324.5</v>
      </c>
      <c r="AE161" s="6" t="n">
        <v>69421.57142857143</v>
      </c>
      <c r="AF161" s="6" t="n">
        <v>84598.13333333333</v>
      </c>
      <c r="AG161" s="4" t="n">
        <v>0</v>
      </c>
      <c r="AH161" s="4" t="n">
        <v>12.97142857142856</v>
      </c>
      <c r="AI161" s="4" t="n">
        <v>3.918860595597742</v>
      </c>
      <c r="AJ161" s="4" t="n">
        <v>13.90666666666666</v>
      </c>
      <c r="AK161" s="4" t="n">
        <v>4.20140986908357</v>
      </c>
      <c r="AL161" t="inlineStr">
        <is>
          <t>HIGH</t>
        </is>
      </c>
      <c r="AM161" t="inlineStr">
        <is>
          <t>SMALL</t>
        </is>
      </c>
      <c r="AN161" s="4" t="n">
        <v>-1.610578825741235</v>
      </c>
      <c r="AO161" s="4" t="n">
        <v>0.5044333248070366</v>
      </c>
      <c r="AP161" t="inlineStr">
        <is>
          <t>HEALTHY</t>
        </is>
      </c>
      <c r="AQ161" s="4" t="n">
        <v>-3.071428571428579</v>
      </c>
      <c r="AR161" s="4" t="n">
        <v>0.8528597785977858</v>
      </c>
      <c r="AS161" t="inlineStr">
        <is>
          <t>DOWN</t>
        </is>
      </c>
      <c r="AT161" t="b">
        <v>0</v>
      </c>
      <c r="AU161" t="b">
        <v>0</v>
      </c>
      <c r="AV161" s="3" t="n">
        <v>0</v>
      </c>
      <c r="AW161" t="inlineStr">
        <is>
          <t>NEUTRAL</t>
        </is>
      </c>
      <c r="AX161" t="b">
        <v>0</v>
      </c>
      <c r="AY161" t="b">
        <v>0</v>
      </c>
      <c r="AZ161" t="b">
        <v>0</v>
      </c>
      <c r="BA161" t="b">
        <v>0</v>
      </c>
      <c r="BB161" s="3" t="n">
        <v>40</v>
      </c>
      <c r="BC161" s="3" t="n">
        <v>25</v>
      </c>
      <c r="BD161" s="3" t="n">
        <v>30</v>
      </c>
      <c r="BE161" t="inlineStr">
        <is>
          <t>NEUTRAL</t>
        </is>
      </c>
      <c r="BF161" t="inlineStr"/>
      <c r="BG161" t="inlineStr">
        <is>
          <t>volume &gt; VMA7, low upper wick</t>
        </is>
      </c>
    </row>
    <row r="162">
      <c r="A162" s="2" t="n">
        <v>46075</v>
      </c>
      <c r="B162" t="inlineStr">
        <is>
          <t>ICFC</t>
        </is>
      </c>
      <c r="C162" t="inlineStr">
        <is>
          <t>Finance Company</t>
        </is>
      </c>
      <c r="D162" t="inlineStr">
        <is>
          <t>ICFC Finance Limited</t>
        </is>
      </c>
      <c r="E162" t="inlineStr">
        <is>
          <t>SELL</t>
        </is>
      </c>
      <c r="F162" t="inlineStr"/>
      <c r="G162" t="inlineStr">
        <is>
          <t>SELL</t>
        </is>
      </c>
      <c r="H162" t="inlineStr">
        <is>
          <t>DOWN</t>
        </is>
      </c>
      <c r="I162" s="3" t="n">
        <v>40</v>
      </c>
      <c r="J162" s="4" t="n">
        <v>0.4</v>
      </c>
      <c r="K162" s="4" t="n">
        <v>0.4</v>
      </c>
      <c r="L162" s="4" t="n">
        <v>40</v>
      </c>
      <c r="M162" s="5" t="n">
        <v>625</v>
      </c>
      <c r="N162" s="6" t="n">
        <v>18672</v>
      </c>
      <c r="O162" s="4" t="n">
        <v>-2.374258044361144</v>
      </c>
      <c r="P162" s="4" t="n">
        <v>-4.56558253168422</v>
      </c>
      <c r="Q162" s="4" t="n">
        <v>-3.6979969183359</v>
      </c>
      <c r="R162" s="4" t="n">
        <v>-6.000902391337037</v>
      </c>
      <c r="S162" s="4" t="n">
        <v>-4.580152671755721</v>
      </c>
      <c r="T162" s="4" t="n">
        <v>-8.639087852653127</v>
      </c>
      <c r="U162" s="4" t="n">
        <v>-10.50973654066437</v>
      </c>
      <c r="V162" s="4" t="n">
        <v>-1.574803149606296</v>
      </c>
      <c r="W162" s="5" t="n">
        <v>645.7285714285715</v>
      </c>
      <c r="X162" s="5" t="n">
        <v>650.4100000000001</v>
      </c>
      <c r="Y162" s="5" t="n">
        <v>656.4466666666667</v>
      </c>
      <c r="Z162" s="5" t="n">
        <v>661.7533333333334</v>
      </c>
      <c r="AA162" s="5" t="n">
        <v>675</v>
      </c>
      <c r="AB162" s="5" t="n">
        <v>693.8</v>
      </c>
      <c r="AC162" s="5" t="n">
        <v>625</v>
      </c>
      <c r="AD162" s="5" t="n">
        <v>625</v>
      </c>
      <c r="AE162" s="6" t="n">
        <v>16532.28571428571</v>
      </c>
      <c r="AF162" s="6" t="n">
        <v>23576.26666666667</v>
      </c>
      <c r="AG162" s="4" t="n">
        <v>0.0347490347490339</v>
      </c>
      <c r="AH162" s="4" t="n">
        <v>18.47142857142858</v>
      </c>
      <c r="AI162" s="4" t="n">
        <v>2.955428571428568</v>
      </c>
      <c r="AJ162" s="4" t="n">
        <v>17.70666666666666</v>
      </c>
      <c r="AK162" s="4" t="n">
        <v>2.833066666666661</v>
      </c>
      <c r="AL162" t="inlineStr">
        <is>
          <t>NORMAL</t>
        </is>
      </c>
      <c r="AM162" t="inlineStr">
        <is>
          <t>MEDIUM</t>
        </is>
      </c>
      <c r="AN162" s="4" t="n">
        <v>-1.973233674992537</v>
      </c>
      <c r="AO162" s="4" t="n">
        <v>0.6907158747694163</v>
      </c>
      <c r="AP162" t="inlineStr">
        <is>
          <t>HEALTHY</t>
        </is>
      </c>
      <c r="AQ162" s="4" t="n">
        <v>-3.314285714285714</v>
      </c>
      <c r="AR162" s="4" t="n">
        <v>0.4645205834124438</v>
      </c>
      <c r="AS162" t="inlineStr">
        <is>
          <t>DOWN</t>
        </is>
      </c>
      <c r="AT162" t="b">
        <v>1</v>
      </c>
      <c r="AU162" t="b">
        <v>0</v>
      </c>
      <c r="AV162" s="3" t="n">
        <v>0</v>
      </c>
      <c r="AW162" t="inlineStr">
        <is>
          <t>NEUTRAL</t>
        </is>
      </c>
      <c r="AX162" t="b">
        <v>0</v>
      </c>
      <c r="AY162" t="b">
        <v>0</v>
      </c>
      <c r="AZ162" t="b">
        <v>0</v>
      </c>
      <c r="BA162" t="b">
        <v>0</v>
      </c>
      <c r="BB162" s="3" t="n">
        <v>0</v>
      </c>
      <c r="BC162" s="3" t="n">
        <v>45</v>
      </c>
      <c r="BD162" s="3" t="n">
        <v>0</v>
      </c>
      <c r="BE162" t="inlineStr">
        <is>
          <t>NEUTRAL</t>
        </is>
      </c>
      <c r="BF162" t="inlineStr"/>
      <c r="BG162" t="inlineStr">
        <is>
          <t>volume &gt; VMA7, low upper wick</t>
        </is>
      </c>
    </row>
    <row r="163">
      <c r="A163" s="2" t="n">
        <v>46075</v>
      </c>
      <c r="B163" t="inlineStr">
        <is>
          <t>LBBL</t>
        </is>
      </c>
      <c r="C163" t="inlineStr">
        <is>
          <t>Development Bank</t>
        </is>
      </c>
      <c r="D163" t="inlineStr">
        <is>
          <t>Lumbini Bikas Bank Limited</t>
        </is>
      </c>
      <c r="E163" t="inlineStr">
        <is>
          <t>SELL</t>
        </is>
      </c>
      <c r="F163" t="inlineStr"/>
      <c r="G163" t="inlineStr">
        <is>
          <t>SELL</t>
        </is>
      </c>
      <c r="H163" t="inlineStr">
        <is>
          <t>DOWN</t>
        </is>
      </c>
      <c r="I163" s="3" t="n">
        <v>40</v>
      </c>
      <c r="J163" s="4" t="n">
        <v>0.4</v>
      </c>
      <c r="K163" s="4" t="n">
        <v>0.4</v>
      </c>
      <c r="L163" s="4" t="n">
        <v>40</v>
      </c>
      <c r="M163" s="5" t="n">
        <v>460</v>
      </c>
      <c r="N163" s="6" t="n">
        <v>88565</v>
      </c>
      <c r="O163" s="4" t="n">
        <v>-2.953586497890293</v>
      </c>
      <c r="P163" s="4" t="n">
        <v>-4.761904761904767</v>
      </c>
      <c r="Q163" s="4" t="n">
        <v>-2.335456475583864</v>
      </c>
      <c r="R163" s="4" t="n">
        <v>-4.166666666666663</v>
      </c>
      <c r="S163" s="4" t="n">
        <v>-2.953586497890293</v>
      </c>
      <c r="T163" s="4" t="n">
        <v>-8.910891089108908</v>
      </c>
      <c r="U163" s="4" t="n">
        <v>-9.090909090909093</v>
      </c>
      <c r="V163" s="4" t="n">
        <v>0.4366812227074135</v>
      </c>
      <c r="W163" s="5" t="n">
        <v>472.8428571428572</v>
      </c>
      <c r="X163" s="5" t="n">
        <v>475.49</v>
      </c>
      <c r="Y163" s="5" t="n">
        <v>479.0266666666666</v>
      </c>
      <c r="Z163" s="5" t="n">
        <v>485.2933333333334</v>
      </c>
      <c r="AA163" s="5" t="n">
        <v>492</v>
      </c>
      <c r="AB163" s="5" t="n">
        <v>514.9</v>
      </c>
      <c r="AC163" s="5" t="n">
        <v>458.2</v>
      </c>
      <c r="AD163" s="5" t="n">
        <v>458.2</v>
      </c>
      <c r="AE163" s="6" t="n">
        <v>70856.28571428571</v>
      </c>
      <c r="AF163" s="6" t="n">
        <v>102741.2</v>
      </c>
      <c r="AG163" s="4" t="n">
        <v>0.1525423728813567</v>
      </c>
      <c r="AH163" s="4" t="n">
        <v>15.14285714285714</v>
      </c>
      <c r="AI163" s="4" t="n">
        <v>3.2919254658385</v>
      </c>
      <c r="AJ163" s="4" t="n">
        <v>14.85333333333332</v>
      </c>
      <c r="AK163" s="4" t="n">
        <v>3.228985507246366</v>
      </c>
      <c r="AL163" t="inlineStr">
        <is>
          <t>HIGH</t>
        </is>
      </c>
      <c r="AM163" t="inlineStr">
        <is>
          <t>SMALL</t>
        </is>
      </c>
      <c r="AN163" s="4" t="n">
        <v>-1.847185316997117</v>
      </c>
      <c r="AO163" s="4" t="n">
        <v>1.098042738921453</v>
      </c>
      <c r="AP163" t="inlineStr">
        <is>
          <t>HEALTHY</t>
        </is>
      </c>
      <c r="AQ163" s="4" t="n">
        <v>-0.8214285714285845</v>
      </c>
      <c r="AR163" s="4" t="n">
        <v>0.06513944026873408</v>
      </c>
      <c r="AS163" t="inlineStr">
        <is>
          <t>DOWN</t>
        </is>
      </c>
      <c r="AT163" t="b">
        <v>0</v>
      </c>
      <c r="AU163" t="b">
        <v>0</v>
      </c>
      <c r="AV163" s="3" t="n">
        <v>0</v>
      </c>
      <c r="AW163" t="inlineStr">
        <is>
          <t>NEUTRAL</t>
        </is>
      </c>
      <c r="AX163" t="b">
        <v>0</v>
      </c>
      <c r="AY163" t="b">
        <v>0</v>
      </c>
      <c r="AZ163" t="b">
        <v>0</v>
      </c>
      <c r="BA163" t="b">
        <v>0</v>
      </c>
      <c r="BB163" s="3" t="n">
        <v>0</v>
      </c>
      <c r="BC163" s="3" t="n">
        <v>45</v>
      </c>
      <c r="BD163" s="3" t="n">
        <v>0</v>
      </c>
      <c r="BE163" t="inlineStr">
        <is>
          <t>NEUTRAL</t>
        </is>
      </c>
      <c r="BF163" t="inlineStr"/>
      <c r="BG163" t="inlineStr">
        <is>
          <t>volume &gt; VMA7, low upper wick</t>
        </is>
      </c>
    </row>
    <row r="164">
      <c r="A164" s="2" t="n">
        <v>46075</v>
      </c>
      <c r="B164" t="inlineStr">
        <is>
          <t>MABEL</t>
        </is>
      </c>
      <c r="C164" t="inlineStr">
        <is>
          <t>Hydropower</t>
        </is>
      </c>
      <c r="D164" t="inlineStr">
        <is>
          <t>Mabilung Energy Limited</t>
        </is>
      </c>
      <c r="E164" t="inlineStr">
        <is>
          <t>SELL</t>
        </is>
      </c>
      <c r="F164" t="inlineStr"/>
      <c r="G164" t="inlineStr">
        <is>
          <t>SELL</t>
        </is>
      </c>
      <c r="H164" t="inlineStr">
        <is>
          <t>DOWN</t>
        </is>
      </c>
      <c r="I164" s="3" t="n">
        <v>40</v>
      </c>
      <c r="J164" s="4" t="n">
        <v>0.4</v>
      </c>
      <c r="K164" s="4" t="n">
        <v>0.4</v>
      </c>
      <c r="L164" s="4" t="n">
        <v>40</v>
      </c>
      <c r="M164" s="5" t="n">
        <v>730</v>
      </c>
      <c r="N164" s="6" t="n">
        <v>22696</v>
      </c>
      <c r="O164" s="4" t="n">
        <v>-4.823989569752285</v>
      </c>
      <c r="P164" s="4" t="n">
        <v>-6.048906048906044</v>
      </c>
      <c r="Q164" s="4" t="n">
        <v>-3.820816864295129</v>
      </c>
      <c r="R164" s="4" t="n">
        <v>-9.429280397022332</v>
      </c>
      <c r="S164" s="4" t="n">
        <v>-10.86691086691086</v>
      </c>
      <c r="T164" s="4" t="n">
        <v>-14.22864528257549</v>
      </c>
      <c r="U164" s="4" t="n">
        <v>-1.484480431848856</v>
      </c>
      <c r="V164" s="4" t="n">
        <v>6.197265056735524</v>
      </c>
      <c r="W164" s="5" t="n">
        <v>762.0428571428571</v>
      </c>
      <c r="X164" s="5" t="n">
        <v>775.03</v>
      </c>
      <c r="Y164" s="5" t="n">
        <v>796.74</v>
      </c>
      <c r="Z164" s="5" t="n">
        <v>778.8266666666666</v>
      </c>
      <c r="AA164" s="5" t="n">
        <v>819</v>
      </c>
      <c r="AB164" s="5" t="n">
        <v>900</v>
      </c>
      <c r="AC164" s="5" t="n">
        <v>722</v>
      </c>
      <c r="AD164" s="5" t="n">
        <v>722</v>
      </c>
      <c r="AE164" s="6" t="n">
        <v>20018</v>
      </c>
      <c r="AF164" s="6" t="n">
        <v>32913.86666666667</v>
      </c>
      <c r="AG164" s="4" t="n">
        <v>0</v>
      </c>
      <c r="AH164" s="4" t="n">
        <v>42.04285714285715</v>
      </c>
      <c r="AI164" s="4" t="n">
        <v>5.75929549902152</v>
      </c>
      <c r="AJ164" s="4" t="n">
        <v>44.04</v>
      </c>
      <c r="AK164" s="4" t="n">
        <v>6.032876712328759</v>
      </c>
      <c r="AL164" t="inlineStr">
        <is>
          <t>HIGH</t>
        </is>
      </c>
      <c r="AM164" t="inlineStr">
        <is>
          <t>SMALL</t>
        </is>
      </c>
      <c r="AN164" s="4" t="n">
        <v>-1.918082340774901</v>
      </c>
      <c r="AO164" s="4" t="n">
        <v>0.357616874744357</v>
      </c>
      <c r="AP164" t="inlineStr">
        <is>
          <t>HEALTHY</t>
        </is>
      </c>
      <c r="AQ164" s="4" t="n">
        <v>-4.17500000000001</v>
      </c>
      <c r="AR164" s="4" t="n">
        <v>0.2914685948876146</v>
      </c>
      <c r="AS164" t="inlineStr">
        <is>
          <t>DOWN</t>
        </is>
      </c>
      <c r="AT164" t="b">
        <v>0</v>
      </c>
      <c r="AU164" t="b">
        <v>0</v>
      </c>
      <c r="AV164" s="3" t="n">
        <v>0</v>
      </c>
      <c r="AW164" t="inlineStr">
        <is>
          <t>NEUTRAL</t>
        </is>
      </c>
      <c r="AX164" t="b">
        <v>0</v>
      </c>
      <c r="AY164" t="b">
        <v>0</v>
      </c>
      <c r="AZ164" t="b">
        <v>0</v>
      </c>
      <c r="BA164" t="b">
        <v>0</v>
      </c>
      <c r="BB164" s="3" t="n">
        <v>20</v>
      </c>
      <c r="BC164" s="3" t="n">
        <v>45</v>
      </c>
      <c r="BD164" s="3" t="n">
        <v>0</v>
      </c>
      <c r="BE164" t="inlineStr">
        <is>
          <t>NEUTRAL</t>
        </is>
      </c>
      <c r="BF164" t="inlineStr"/>
      <c r="BG164" t="inlineStr">
        <is>
          <t>volume &gt; VMA7, low upper wick</t>
        </is>
      </c>
    </row>
    <row r="165">
      <c r="A165" s="2" t="n">
        <v>46075</v>
      </c>
      <c r="B165" t="inlineStr">
        <is>
          <t>MAKAR</t>
        </is>
      </c>
      <c r="C165" t="inlineStr">
        <is>
          <t>Hydropower</t>
        </is>
      </c>
      <c r="D165" t="inlineStr">
        <is>
          <t>Makar Jitumaya Suri Hydropower Company Limited</t>
        </is>
      </c>
      <c r="E165" t="inlineStr">
        <is>
          <t>SELL</t>
        </is>
      </c>
      <c r="F165" t="inlineStr"/>
      <c r="G165" t="inlineStr">
        <is>
          <t>SELL</t>
        </is>
      </c>
      <c r="H165" t="inlineStr">
        <is>
          <t>DOWN</t>
        </is>
      </c>
      <c r="I165" s="3" t="n">
        <v>40</v>
      </c>
      <c r="J165" s="4" t="n">
        <v>0.4</v>
      </c>
      <c r="K165" s="4" t="n">
        <v>0.4</v>
      </c>
      <c r="L165" s="4" t="n">
        <v>40</v>
      </c>
      <c r="M165" s="5" t="n">
        <v>542.5</v>
      </c>
      <c r="N165" s="6" t="n">
        <v>13401</v>
      </c>
      <c r="O165" s="4" t="n">
        <v>0.09225092250921829</v>
      </c>
      <c r="P165" s="4" t="n">
        <v>-0.4587155963302725</v>
      </c>
      <c r="Q165" s="4" t="n">
        <v>-1.003649635036497</v>
      </c>
      <c r="R165" s="4" t="n">
        <v>-3.641207815275316</v>
      </c>
      <c r="S165" s="4" t="n">
        <v>-2.252252252252251</v>
      </c>
      <c r="T165" s="4" t="n">
        <v>-2.252252252252251</v>
      </c>
      <c r="U165" s="4" t="n">
        <v>-2.075812274368227</v>
      </c>
      <c r="V165" s="4" t="n">
        <v>-1.129943502824871</v>
      </c>
      <c r="W165" s="5" t="n">
        <v>549.8428571428572</v>
      </c>
      <c r="X165" s="5" t="n">
        <v>550.8</v>
      </c>
      <c r="Y165" s="5" t="n">
        <v>553.2533333333333</v>
      </c>
      <c r="Z165" s="5" t="n">
        <v>548.3566666666667</v>
      </c>
      <c r="AA165" s="5" t="n">
        <v>593.6</v>
      </c>
      <c r="AB165" s="5" t="n">
        <v>593.6</v>
      </c>
      <c r="AC165" s="5" t="n">
        <v>532</v>
      </c>
      <c r="AD165" s="5" t="n">
        <v>532</v>
      </c>
      <c r="AE165" s="6" t="n">
        <v>9606.857142857143</v>
      </c>
      <c r="AF165" s="6" t="n">
        <v>13625.6</v>
      </c>
      <c r="AG165" s="4" t="n">
        <v>0.1860465116279055</v>
      </c>
      <c r="AH165" s="4" t="n">
        <v>20.78571428571427</v>
      </c>
      <c r="AI165" s="4" t="n">
        <v>3.831468071099398</v>
      </c>
      <c r="AJ165" s="4" t="n">
        <v>22.71333333333332</v>
      </c>
      <c r="AK165" s="4" t="n">
        <v>4.186789554531479</v>
      </c>
      <c r="AL165" t="inlineStr">
        <is>
          <t>HIGH</t>
        </is>
      </c>
      <c r="AM165" t="inlineStr">
        <is>
          <t>SMALL</t>
        </is>
      </c>
      <c r="AN165" s="4" t="n">
        <v>-1.022644458193974</v>
      </c>
      <c r="AO165" s="4" t="n">
        <v>0.4291082852687084</v>
      </c>
      <c r="AP165" t="inlineStr">
        <is>
          <t>HEALTHY</t>
        </is>
      </c>
      <c r="AQ165" s="4" t="n">
        <v>-2.742857142857149</v>
      </c>
      <c r="AR165" s="4" t="n">
        <v>0.6809768352606493</v>
      </c>
      <c r="AS165" t="inlineStr">
        <is>
          <t>DOWN</t>
        </is>
      </c>
      <c r="AT165" t="b">
        <v>0</v>
      </c>
      <c r="AU165" t="b">
        <v>0</v>
      </c>
      <c r="AV165" s="3" t="n">
        <v>0</v>
      </c>
      <c r="AW165" t="inlineStr">
        <is>
          <t>SELL_PRESSURE</t>
        </is>
      </c>
      <c r="AX165" t="b">
        <v>0</v>
      </c>
      <c r="AY165" t="b">
        <v>0</v>
      </c>
      <c r="AZ165" t="b">
        <v>0</v>
      </c>
      <c r="BA165" t="b">
        <v>0</v>
      </c>
      <c r="BB165" s="3" t="n">
        <v>20</v>
      </c>
      <c r="BC165" s="3" t="n">
        <v>45</v>
      </c>
      <c r="BD165" s="3" t="n">
        <v>50</v>
      </c>
      <c r="BE165" t="inlineStr">
        <is>
          <t>NEUTRAL</t>
        </is>
      </c>
      <c r="BF165" t="inlineStr"/>
      <c r="BG165" t="inlineStr">
        <is>
          <t>volume &gt; VMA7, low upper wick</t>
        </is>
      </c>
    </row>
    <row r="166">
      <c r="A166" s="2" t="n">
        <v>46075</v>
      </c>
      <c r="B166" t="inlineStr">
        <is>
          <t>MCHL</t>
        </is>
      </c>
      <c r="C166" t="inlineStr">
        <is>
          <t>Hydropower</t>
        </is>
      </c>
      <c r="D166" t="inlineStr">
        <is>
          <t>Menchhiyam Hydropower Limited</t>
        </is>
      </c>
      <c r="E166" t="inlineStr">
        <is>
          <t>SELL</t>
        </is>
      </c>
      <c r="F166" t="inlineStr"/>
      <c r="G166" t="inlineStr">
        <is>
          <t>SELL</t>
        </is>
      </c>
      <c r="H166" t="inlineStr">
        <is>
          <t>DOWN</t>
        </is>
      </c>
      <c r="I166" s="3" t="n">
        <v>40</v>
      </c>
      <c r="J166" s="4" t="n">
        <v>0.4</v>
      </c>
      <c r="K166" s="4" t="n">
        <v>0.4</v>
      </c>
      <c r="L166" s="4" t="n">
        <v>40</v>
      </c>
      <c r="M166" s="5" t="n">
        <v>404</v>
      </c>
      <c r="N166" s="6" t="n">
        <v>10159</v>
      </c>
      <c r="O166" s="4" t="n">
        <v>-3.809523809523807</v>
      </c>
      <c r="P166" s="4" t="n">
        <v>-5.386416861826692</v>
      </c>
      <c r="Q166" s="4" t="n">
        <v>-7.55148741418764</v>
      </c>
      <c r="R166" s="4" t="n">
        <v>-9.193077095976621</v>
      </c>
      <c r="S166" s="4" t="n">
        <v>-6.481481481481477</v>
      </c>
      <c r="T166" s="4" t="n">
        <v>-6.264501160092806</v>
      </c>
      <c r="U166" s="4" t="n">
        <v>-5.075187969924821</v>
      </c>
      <c r="V166" s="4" t="n">
        <v>-6.286244490837401</v>
      </c>
      <c r="W166" s="5" t="n">
        <v>428.0428571428571</v>
      </c>
      <c r="X166" s="5" t="n">
        <v>434.53</v>
      </c>
      <c r="Y166" s="5" t="n">
        <v>435.8933333333333</v>
      </c>
      <c r="Z166" s="5" t="n">
        <v>432.17</v>
      </c>
      <c r="AA166" s="5" t="n">
        <v>447</v>
      </c>
      <c r="AB166" s="5" t="n">
        <v>465</v>
      </c>
      <c r="AC166" s="5" t="n">
        <v>395.2</v>
      </c>
      <c r="AD166" s="5" t="n">
        <v>395.2</v>
      </c>
      <c r="AE166" s="6" t="n">
        <v>6551.142857142857</v>
      </c>
      <c r="AF166" s="6" t="n">
        <v>10079.86666666667</v>
      </c>
      <c r="AG166" s="4" t="n">
        <v>0.0394736842105253</v>
      </c>
      <c r="AH166" s="4" t="n">
        <v>13.57142857142857</v>
      </c>
      <c r="AI166" s="4" t="n">
        <v>3.359264497878351</v>
      </c>
      <c r="AJ166" s="4" t="n">
        <v>17.14666666666666</v>
      </c>
      <c r="AK166" s="4" t="n">
        <v>4.244224422442233</v>
      </c>
      <c r="AL166" t="inlineStr">
        <is>
          <t>HIGH</t>
        </is>
      </c>
      <c r="AM166" t="inlineStr">
        <is>
          <t>SMALL</t>
        </is>
      </c>
      <c r="AN166" s="4" t="n">
        <v>-1.851206612067271</v>
      </c>
      <c r="AO166" s="4" t="n">
        <v>1.35884462663657</v>
      </c>
      <c r="AP166" t="inlineStr">
        <is>
          <t>HEALTHY</t>
        </is>
      </c>
      <c r="AQ166" s="4" t="n">
        <v>-5.607142857142855</v>
      </c>
      <c r="AR166" s="4" t="n">
        <v>0.8698165300781703</v>
      </c>
      <c r="AS166" t="inlineStr">
        <is>
          <t>DOWN</t>
        </is>
      </c>
      <c r="AT166" t="b">
        <v>0</v>
      </c>
      <c r="AU166" t="b">
        <v>0</v>
      </c>
      <c r="AV166" s="3" t="n">
        <v>0</v>
      </c>
      <c r="AW166" t="inlineStr">
        <is>
          <t>SELL_PRESSURE</t>
        </is>
      </c>
      <c r="AX166" t="b">
        <v>0</v>
      </c>
      <c r="AY166" t="b">
        <v>0</v>
      </c>
      <c r="AZ166" t="b">
        <v>0</v>
      </c>
      <c r="BA166" t="b">
        <v>0</v>
      </c>
      <c r="BB166" s="3" t="n">
        <v>40</v>
      </c>
      <c r="BC166" s="3" t="n">
        <v>25</v>
      </c>
      <c r="BD166" s="3" t="n">
        <v>0</v>
      </c>
      <c r="BE166" t="inlineStr">
        <is>
          <t>NEUTRAL</t>
        </is>
      </c>
      <c r="BF166" t="inlineStr"/>
      <c r="BG166" t="inlineStr">
        <is>
          <t>volume &gt; VMA7, low upper wick</t>
        </is>
      </c>
    </row>
    <row r="167">
      <c r="A167" s="2" t="n">
        <v>46075</v>
      </c>
      <c r="B167" t="inlineStr">
        <is>
          <t>MDB</t>
        </is>
      </c>
      <c r="C167" t="inlineStr">
        <is>
          <t>Development Bank</t>
        </is>
      </c>
      <c r="D167" t="inlineStr">
        <is>
          <t>Miteri Development Bank Limited</t>
        </is>
      </c>
      <c r="E167" t="inlineStr">
        <is>
          <t>SELL</t>
        </is>
      </c>
      <c r="F167" t="inlineStr"/>
      <c r="G167" t="inlineStr">
        <is>
          <t>SELL</t>
        </is>
      </c>
      <c r="H167" t="inlineStr">
        <is>
          <t>DOWN</t>
        </is>
      </c>
      <c r="I167" s="3" t="n">
        <v>40</v>
      </c>
      <c r="J167" s="4" t="n">
        <v>0.4</v>
      </c>
      <c r="K167" s="4" t="n">
        <v>0.4</v>
      </c>
      <c r="L167" s="4" t="n">
        <v>40</v>
      </c>
      <c r="M167" s="5" t="n">
        <v>614.5</v>
      </c>
      <c r="N167" s="6" t="n">
        <v>23876</v>
      </c>
      <c r="O167" s="4" t="n">
        <v>-0.7269789983844865</v>
      </c>
      <c r="P167" s="4" t="n">
        <v>-2.149681528662417</v>
      </c>
      <c r="Q167" s="4" t="n">
        <v>-2.460317460317463</v>
      </c>
      <c r="R167" s="4" t="n">
        <v>-3.075709779179814</v>
      </c>
      <c r="S167" s="4" t="n">
        <v>-3.984374999999996</v>
      </c>
      <c r="T167" s="4" t="n">
        <v>-6.183206106870232</v>
      </c>
      <c r="U167" s="4" t="n">
        <v>-3.075709779179814</v>
      </c>
      <c r="V167" s="4" t="n">
        <v>3.625632377740295</v>
      </c>
      <c r="W167" s="5" t="n">
        <v>626.342857142857</v>
      </c>
      <c r="X167" s="5" t="n">
        <v>629.64</v>
      </c>
      <c r="Y167" s="5" t="n">
        <v>637.6866666666667</v>
      </c>
      <c r="Z167" s="5" t="n">
        <v>628.0300000000001</v>
      </c>
      <c r="AA167" s="5" t="n">
        <v>679</v>
      </c>
      <c r="AB167" s="5" t="n">
        <v>680</v>
      </c>
      <c r="AC167" s="5" t="n">
        <v>603</v>
      </c>
      <c r="AD167" s="5" t="n">
        <v>603</v>
      </c>
      <c r="AE167" s="6" t="n">
        <v>17831.42857142857</v>
      </c>
      <c r="AF167" s="6" t="n">
        <v>29726.73333333333</v>
      </c>
      <c r="AG167" s="4" t="n">
        <v>0.03846153846153846</v>
      </c>
      <c r="AH167" s="4" t="n">
        <v>22.38571428571428</v>
      </c>
      <c r="AI167" s="4" t="n">
        <v>3.642915262117858</v>
      </c>
      <c r="AJ167" s="4" t="n">
        <v>21.48666666666666</v>
      </c>
      <c r="AK167" s="4" t="n">
        <v>3.496609709791151</v>
      </c>
      <c r="AL167" t="inlineStr">
        <is>
          <t>HIGH</t>
        </is>
      </c>
      <c r="AM167" t="inlineStr">
        <is>
          <t>SMALL</t>
        </is>
      </c>
      <c r="AN167" s="4" t="n">
        <v>-1.727344503975204</v>
      </c>
      <c r="AO167" s="4" t="n">
        <v>1.463099916304465</v>
      </c>
      <c r="AP167" t="inlineStr">
        <is>
          <t>HEALTHY</t>
        </is>
      </c>
      <c r="AQ167" s="4" t="n">
        <v>-2.482142857142884</v>
      </c>
      <c r="AR167" s="4" t="n">
        <v>0.6116532270319012</v>
      </c>
      <c r="AS167" t="inlineStr">
        <is>
          <t>DOWN</t>
        </is>
      </c>
      <c r="AT167" t="b">
        <v>0</v>
      </c>
      <c r="AU167" t="b">
        <v>0</v>
      </c>
      <c r="AV167" s="3" t="n">
        <v>0</v>
      </c>
      <c r="AW167" t="inlineStr">
        <is>
          <t>SELL_PRESSURE</t>
        </is>
      </c>
      <c r="AX167" t="b">
        <v>0</v>
      </c>
      <c r="AY167" t="b">
        <v>0</v>
      </c>
      <c r="AZ167" t="b">
        <v>0</v>
      </c>
      <c r="BA167" t="b">
        <v>0</v>
      </c>
      <c r="BB167" s="3" t="n">
        <v>80</v>
      </c>
      <c r="BC167" s="3" t="n">
        <v>25</v>
      </c>
      <c r="BD167" s="3" t="n">
        <v>30</v>
      </c>
      <c r="BE167" t="inlineStr">
        <is>
          <t>ACCUMULATION</t>
        </is>
      </c>
      <c r="BF167" t="inlineStr">
        <is>
          <t>VolAvg5&gt;VolAvg20, tight range, body&lt;40%, Close&gt;VWAP</t>
        </is>
      </c>
      <c r="BG167" t="inlineStr">
        <is>
          <t>volume &gt; VMA7, low upper wick, sentiment:accumulation</t>
        </is>
      </c>
    </row>
    <row r="168">
      <c r="A168" s="2" t="n">
        <v>46075</v>
      </c>
      <c r="B168" t="inlineStr">
        <is>
          <t>MFIL</t>
        </is>
      </c>
      <c r="C168" t="inlineStr">
        <is>
          <t>Finance Company</t>
        </is>
      </c>
      <c r="D168" t="inlineStr">
        <is>
          <t>Manjushree Finance Limited</t>
        </is>
      </c>
      <c r="E168" t="inlineStr">
        <is>
          <t>SELL</t>
        </is>
      </c>
      <c r="F168" t="inlineStr"/>
      <c r="G168" t="inlineStr">
        <is>
          <t>SELL</t>
        </is>
      </c>
      <c r="H168" t="inlineStr">
        <is>
          <t>DOWN</t>
        </is>
      </c>
      <c r="I168" s="3" t="n">
        <v>40</v>
      </c>
      <c r="J168" s="4" t="n">
        <v>0.4</v>
      </c>
      <c r="K168" s="4" t="n">
        <v>0.4</v>
      </c>
      <c r="L168" s="4" t="n">
        <v>40</v>
      </c>
      <c r="M168" s="5" t="n">
        <v>780</v>
      </c>
      <c r="N168" s="6" t="n">
        <v>163227</v>
      </c>
      <c r="O168" s="4" t="n">
        <v>4.417670682730934</v>
      </c>
      <c r="P168" s="4" t="n">
        <v>0.3861003861003853</v>
      </c>
      <c r="Q168" s="4" t="n">
        <v>-1.390644753476611</v>
      </c>
      <c r="R168" s="4" t="n">
        <v>-2.500000000000002</v>
      </c>
      <c r="S168" s="4" t="n">
        <v>-0.2685078634445781</v>
      </c>
      <c r="T168" s="4" t="n">
        <v>-8.224496999647013</v>
      </c>
      <c r="U168" s="4" t="n">
        <v>-9.29177811373415</v>
      </c>
      <c r="V168" s="4" t="n">
        <v>8.695652173913038</v>
      </c>
      <c r="W168" s="5" t="n">
        <v>777.1999999999999</v>
      </c>
      <c r="X168" s="5" t="n">
        <v>784.74</v>
      </c>
      <c r="Y168" s="5" t="n">
        <v>791.6266666666667</v>
      </c>
      <c r="Z168" s="5" t="n">
        <v>793.0266666666666</v>
      </c>
      <c r="AA168" s="5" t="n">
        <v>826</v>
      </c>
      <c r="AB168" s="5" t="n">
        <v>855</v>
      </c>
      <c r="AC168" s="5" t="n">
        <v>740.3</v>
      </c>
      <c r="AD168" s="5" t="n">
        <v>740.3</v>
      </c>
      <c r="AE168" s="6" t="n">
        <v>93236.85714285714</v>
      </c>
      <c r="AF168" s="6" t="n">
        <v>134502.5333333333</v>
      </c>
      <c r="AG168" s="4" t="n">
        <v>0.2742230347349175</v>
      </c>
      <c r="AH168" s="4" t="n">
        <v>36.24285714285715</v>
      </c>
      <c r="AI168" s="4" t="n">
        <v>4.646520146520141</v>
      </c>
      <c r="AJ168" s="4" t="n">
        <v>32.07333333333333</v>
      </c>
      <c r="AK168" s="4" t="n">
        <v>4.111965811965806</v>
      </c>
      <c r="AL168" t="inlineStr">
        <is>
          <t>HIGH</t>
        </is>
      </c>
      <c r="AM168" t="inlineStr">
        <is>
          <t>SMALL</t>
        </is>
      </c>
      <c r="AN168" s="4" t="n">
        <v>0.1973675275715795</v>
      </c>
      <c r="AO168" s="4" t="n">
        <v>1.624275909871509</v>
      </c>
      <c r="AP168" t="inlineStr">
        <is>
          <t>HEALTHY</t>
        </is>
      </c>
      <c r="AQ168" s="4" t="n">
        <v>-3.553571428571488</v>
      </c>
      <c r="AR168" s="4" t="n">
        <v>0.2928007727379198</v>
      </c>
      <c r="AS168" t="inlineStr">
        <is>
          <t>DOWN</t>
        </is>
      </c>
      <c r="AT168" t="b">
        <v>0</v>
      </c>
      <c r="AU168" t="b">
        <v>0</v>
      </c>
      <c r="AV168" s="3" t="n">
        <v>0</v>
      </c>
      <c r="AW168" t="inlineStr">
        <is>
          <t>SELL_PRESSURE</t>
        </is>
      </c>
      <c r="AX168" t="b">
        <v>0</v>
      </c>
      <c r="AY168" t="b">
        <v>0</v>
      </c>
      <c r="AZ168" t="b">
        <v>0</v>
      </c>
      <c r="BA168" t="b">
        <v>0</v>
      </c>
      <c r="BB168" s="3" t="n">
        <v>20</v>
      </c>
      <c r="BC168" s="3" t="n">
        <v>0</v>
      </c>
      <c r="BD168" s="3" t="n">
        <v>50</v>
      </c>
      <c r="BE168" t="inlineStr">
        <is>
          <t>NEUTRAL</t>
        </is>
      </c>
      <c r="BF168" t="inlineStr"/>
      <c r="BG168" t="inlineStr">
        <is>
          <t>volume &gt; VMA7, low upper wick</t>
        </is>
      </c>
    </row>
    <row r="169">
      <c r="A169" s="2" t="n">
        <v>46075</v>
      </c>
      <c r="B169" t="inlineStr">
        <is>
          <t>MHCL</t>
        </is>
      </c>
      <c r="C169" t="inlineStr">
        <is>
          <t>Hydropower</t>
        </is>
      </c>
      <c r="D169" t="inlineStr">
        <is>
          <t>Molung Hydropower Company Limited</t>
        </is>
      </c>
      <c r="E169" t="inlineStr">
        <is>
          <t>SELL</t>
        </is>
      </c>
      <c r="F169" t="inlineStr"/>
      <c r="G169" t="inlineStr">
        <is>
          <t>SELL</t>
        </is>
      </c>
      <c r="H169" t="inlineStr">
        <is>
          <t>DOWN</t>
        </is>
      </c>
      <c r="I169" s="3" t="n">
        <v>40</v>
      </c>
      <c r="J169" s="4" t="n">
        <v>0.4</v>
      </c>
      <c r="K169" s="4" t="n">
        <v>0.4</v>
      </c>
      <c r="L169" s="4" t="n">
        <v>40</v>
      </c>
      <c r="M169" s="5" t="n">
        <v>364</v>
      </c>
      <c r="N169" s="6" t="n">
        <v>16715</v>
      </c>
      <c r="O169" s="4" t="n">
        <v>-4.736979848207278</v>
      </c>
      <c r="P169" s="4" t="n">
        <v>-4.736979848207278</v>
      </c>
      <c r="Q169" s="4" t="n">
        <v>-7.14285714285714</v>
      </c>
      <c r="R169" s="4" t="n">
        <v>-8.427672955974842</v>
      </c>
      <c r="S169" s="4" t="n">
        <v>-6.426735218508995</v>
      </c>
      <c r="T169" s="4" t="n">
        <v>-7.82476576348442</v>
      </c>
      <c r="U169" s="4" t="n">
        <v>-4.712041884816753</v>
      </c>
      <c r="V169" s="4" t="n">
        <v>-6.666666666666665</v>
      </c>
      <c r="W169" s="5" t="n">
        <v>387.0714285714286</v>
      </c>
      <c r="X169" s="5" t="n">
        <v>389.52</v>
      </c>
      <c r="Y169" s="5" t="n">
        <v>391.2666666666667</v>
      </c>
      <c r="Z169" s="5" t="n">
        <v>389.35</v>
      </c>
      <c r="AA169" s="5" t="n">
        <v>407.7</v>
      </c>
      <c r="AB169" s="5" t="n">
        <v>412</v>
      </c>
      <c r="AC169" s="5" t="n">
        <v>364</v>
      </c>
      <c r="AD169" s="5" t="n">
        <v>364</v>
      </c>
      <c r="AE169" s="6" t="n">
        <v>16044</v>
      </c>
      <c r="AF169" s="6" t="n">
        <v>17580.8</v>
      </c>
      <c r="AG169" s="4" t="n">
        <v>0.005524861878454288</v>
      </c>
      <c r="AH169" s="4" t="n">
        <v>12.88571428571428</v>
      </c>
      <c r="AI169" s="4" t="n">
        <v>3.540031397174242</v>
      </c>
      <c r="AJ169" s="4" t="n">
        <v>11.67333333333333</v>
      </c>
      <c r="AK169" s="4" t="n">
        <v>3.206959706959696</v>
      </c>
      <c r="AL169" t="inlineStr">
        <is>
          <t>HIGH</t>
        </is>
      </c>
      <c r="AM169" t="inlineStr">
        <is>
          <t>SMALL</t>
        </is>
      </c>
      <c r="AN169" s="4" t="n">
        <v>-1.845345956270934</v>
      </c>
      <c r="AO169" s="4" t="n">
        <v>0.2178520906872749</v>
      </c>
      <c r="AP169" t="inlineStr">
        <is>
          <t>HEALTHY</t>
        </is>
      </c>
      <c r="AQ169" s="4" t="n">
        <v>-5.489285714285694</v>
      </c>
      <c r="AR169" s="4" t="n">
        <v>0.8995909442630138</v>
      </c>
      <c r="AS169" t="inlineStr">
        <is>
          <t>DOWN</t>
        </is>
      </c>
      <c r="AT169" t="b">
        <v>1</v>
      </c>
      <c r="AU169" t="b">
        <v>0</v>
      </c>
      <c r="AV169" s="3" t="n">
        <v>0</v>
      </c>
      <c r="AW169" t="inlineStr">
        <is>
          <t>NEUTRAL</t>
        </is>
      </c>
      <c r="AX169" t="b">
        <v>0</v>
      </c>
      <c r="AY169" t="b">
        <v>0</v>
      </c>
      <c r="AZ169" t="b">
        <v>0</v>
      </c>
      <c r="BA169" t="b">
        <v>0</v>
      </c>
      <c r="BB169" s="3" t="n">
        <v>0</v>
      </c>
      <c r="BC169" s="3" t="n">
        <v>45</v>
      </c>
      <c r="BD169" s="3" t="n">
        <v>0</v>
      </c>
      <c r="BE169" t="inlineStr">
        <is>
          <t>NEUTRAL</t>
        </is>
      </c>
      <c r="BF169" t="inlineStr"/>
      <c r="BG169" t="inlineStr">
        <is>
          <t>volume &gt; VMA7, low upper wick</t>
        </is>
      </c>
    </row>
    <row r="170">
      <c r="A170" s="2" t="n">
        <v>46075</v>
      </c>
      <c r="B170" t="inlineStr">
        <is>
          <t>MKCL</t>
        </is>
      </c>
      <c r="C170" t="inlineStr">
        <is>
          <t>Others</t>
        </is>
      </c>
      <c r="D170" t="inlineStr">
        <is>
          <t>Muktinath Krishi Company Limited</t>
        </is>
      </c>
      <c r="E170" t="inlineStr">
        <is>
          <t>SELL</t>
        </is>
      </c>
      <c r="F170" t="inlineStr"/>
      <c r="G170" t="inlineStr">
        <is>
          <t>SELL</t>
        </is>
      </c>
      <c r="H170" t="inlineStr">
        <is>
          <t>DOWN</t>
        </is>
      </c>
      <c r="I170" s="3" t="n">
        <v>40</v>
      </c>
      <c r="J170" s="4" t="n">
        <v>0.4</v>
      </c>
      <c r="K170" s="4" t="n">
        <v>0.4</v>
      </c>
      <c r="L170" s="4" t="n">
        <v>40</v>
      </c>
      <c r="M170" s="5" t="n">
        <v>1345</v>
      </c>
      <c r="N170" s="6" t="n">
        <v>5592</v>
      </c>
      <c r="O170" s="4" t="n">
        <v>-2.11062590975255</v>
      </c>
      <c r="P170" s="4" t="n">
        <v>-2.817919075144504</v>
      </c>
      <c r="Q170" s="4" t="n">
        <v>-1.681286549707606</v>
      </c>
      <c r="R170" s="4" t="n">
        <v>-2.888086642599275</v>
      </c>
      <c r="S170" s="4" t="n">
        <v>-3.722261989978526</v>
      </c>
      <c r="T170" s="4" t="n">
        <v>-6.92041522491349</v>
      </c>
      <c r="U170" s="4" t="n">
        <v>-4.946996466431097</v>
      </c>
      <c r="V170" s="4" t="n">
        <v>-1.46520146520146</v>
      </c>
      <c r="W170" s="5" t="n">
        <v>1370</v>
      </c>
      <c r="X170" s="5" t="n">
        <v>1376.3</v>
      </c>
      <c r="Y170" s="5" t="n">
        <v>1387.406666666667</v>
      </c>
      <c r="Z170" s="5" t="n">
        <v>1400.406666666667</v>
      </c>
      <c r="AA170" s="5" t="n">
        <v>1422.9</v>
      </c>
      <c r="AB170" s="5" t="n">
        <v>1468.8</v>
      </c>
      <c r="AC170" s="5" t="n">
        <v>1335</v>
      </c>
      <c r="AD170" s="5" t="n">
        <v>1335</v>
      </c>
      <c r="AE170" s="6" t="n">
        <v>3836.428571428572</v>
      </c>
      <c r="AF170" s="6" t="n">
        <v>4831</v>
      </c>
      <c r="AG170" s="4" t="n">
        <v>0.1333333333333333</v>
      </c>
      <c r="AH170" s="4" t="n">
        <v>36.5714285714286</v>
      </c>
      <c r="AI170" s="4" t="n">
        <v>2.719065321295805</v>
      </c>
      <c r="AJ170" s="4" t="n">
        <v>37.68000000000005</v>
      </c>
      <c r="AK170" s="4" t="n">
        <v>2.801486988847585</v>
      </c>
      <c r="AL170" t="inlineStr">
        <is>
          <t>NORMAL</t>
        </is>
      </c>
      <c r="AM170" t="inlineStr">
        <is>
          <t>MEDIUM</t>
        </is>
      </c>
      <c r="AN170" s="4" t="n">
        <v>-1.970276015597358</v>
      </c>
      <c r="AO170" s="4" t="n">
        <v>1.454148357797856</v>
      </c>
      <c r="AP170" t="inlineStr">
        <is>
          <t>HEALTHY</t>
        </is>
      </c>
      <c r="AQ170" s="4" t="n">
        <v>-2.857142857142879</v>
      </c>
      <c r="AR170" s="4" t="n">
        <v>0.2366163856847087</v>
      </c>
      <c r="AS170" t="inlineStr">
        <is>
          <t>DOWN</t>
        </is>
      </c>
      <c r="AT170" t="b">
        <v>0</v>
      </c>
      <c r="AU170" t="b">
        <v>0</v>
      </c>
      <c r="AV170" s="3" t="n">
        <v>0</v>
      </c>
      <c r="AW170" t="inlineStr">
        <is>
          <t>NEUTRAL</t>
        </is>
      </c>
      <c r="AX170" t="b">
        <v>0</v>
      </c>
      <c r="AY170" t="b">
        <v>0</v>
      </c>
      <c r="AZ170" t="b">
        <v>0</v>
      </c>
      <c r="BA170" t="b">
        <v>0</v>
      </c>
      <c r="BB170" s="3" t="n">
        <v>20</v>
      </c>
      <c r="BC170" s="3" t="n">
        <v>45</v>
      </c>
      <c r="BD170" s="3" t="n">
        <v>0</v>
      </c>
      <c r="BE170" t="inlineStr">
        <is>
          <t>NEUTRAL</t>
        </is>
      </c>
      <c r="BF170" t="inlineStr"/>
      <c r="BG170" t="inlineStr">
        <is>
          <t>volume &gt; VMA7, low upper wick</t>
        </is>
      </c>
    </row>
    <row r="171">
      <c r="A171" s="2" t="n">
        <v>46075</v>
      </c>
      <c r="B171" t="inlineStr">
        <is>
          <t>MNBBL</t>
        </is>
      </c>
      <c r="C171" t="inlineStr">
        <is>
          <t>Development Bank</t>
        </is>
      </c>
      <c r="D171" t="inlineStr">
        <is>
          <t>Muktinath Bikas Bank Limited</t>
        </is>
      </c>
      <c r="E171" t="inlineStr">
        <is>
          <t>SELL</t>
        </is>
      </c>
      <c r="F171" t="inlineStr"/>
      <c r="G171" t="inlineStr">
        <is>
          <t>SELL</t>
        </is>
      </c>
      <c r="H171" t="inlineStr">
        <is>
          <t>DOWN</t>
        </is>
      </c>
      <c r="I171" s="3" t="n">
        <v>40</v>
      </c>
      <c r="J171" s="4" t="n">
        <v>0.4</v>
      </c>
      <c r="K171" s="4" t="n">
        <v>0.4</v>
      </c>
      <c r="L171" s="4" t="n">
        <v>40</v>
      </c>
      <c r="M171" s="5" t="n">
        <v>354</v>
      </c>
      <c r="N171" s="6" t="n">
        <v>59096</v>
      </c>
      <c r="O171" s="4" t="n">
        <v>-1.392757660167132</v>
      </c>
      <c r="P171" s="4" t="n">
        <v>-2.479338842975209</v>
      </c>
      <c r="Q171" s="4" t="n">
        <v>-2.020481594243018</v>
      </c>
      <c r="R171" s="4" t="n">
        <v>-4.71063257065949</v>
      </c>
      <c r="S171" s="4" t="n">
        <v>-2.290919127794644</v>
      </c>
      <c r="T171" s="4" t="n">
        <v>-3.013698630136985</v>
      </c>
      <c r="U171" s="4" t="n">
        <v>-5.3475935828877</v>
      </c>
      <c r="V171" s="4" t="n">
        <v>-0.2535925612848655</v>
      </c>
      <c r="W171" s="5" t="n">
        <v>361.2</v>
      </c>
      <c r="X171" s="5" t="n">
        <v>363.23</v>
      </c>
      <c r="Y171" s="5" t="n">
        <v>363.2866666666667</v>
      </c>
      <c r="Z171" s="5" t="n">
        <v>362.7166666666666</v>
      </c>
      <c r="AA171" s="5" t="n">
        <v>386</v>
      </c>
      <c r="AB171" s="5" t="n">
        <v>386</v>
      </c>
      <c r="AC171" s="5" t="n">
        <v>353.2</v>
      </c>
      <c r="AD171" s="5" t="n">
        <v>353.2</v>
      </c>
      <c r="AE171" s="6" t="n">
        <v>49951.14285714286</v>
      </c>
      <c r="AF171" s="6" t="n">
        <v>52712</v>
      </c>
      <c r="AG171" s="4" t="n">
        <v>0.2386363636363659</v>
      </c>
      <c r="AH171" s="4" t="n">
        <v>9.642857142857142</v>
      </c>
      <c r="AI171" s="4" t="n">
        <v>2.723970944309919</v>
      </c>
      <c r="AJ171" s="4" t="n">
        <v>8.466666666666663</v>
      </c>
      <c r="AK171" s="4" t="n">
        <v>2.391713747645943</v>
      </c>
      <c r="AL171" t="inlineStr">
        <is>
          <t>NORMAL</t>
        </is>
      </c>
      <c r="AM171" t="inlineStr">
        <is>
          <t>MEDIUM</t>
        </is>
      </c>
      <c r="AN171" s="4" t="n">
        <v>-1.813845628385253</v>
      </c>
      <c r="AO171" s="4" t="n">
        <v>0.6153866121280808</v>
      </c>
      <c r="AP171" t="inlineStr">
        <is>
          <t>HEALTHY</t>
        </is>
      </c>
      <c r="AQ171" s="4" t="n">
        <v>-1.310714285714305</v>
      </c>
      <c r="AR171" s="4" t="n">
        <v>0.5088133518692016</v>
      </c>
      <c r="AS171" t="inlineStr">
        <is>
          <t>DOWN</t>
        </is>
      </c>
      <c r="AT171" t="b">
        <v>0</v>
      </c>
      <c r="AU171" t="b">
        <v>0</v>
      </c>
      <c r="AV171" s="3" t="n">
        <v>0</v>
      </c>
      <c r="AW171" t="inlineStr">
        <is>
          <t>NEUTRAL</t>
        </is>
      </c>
      <c r="AX171" t="b">
        <v>0</v>
      </c>
      <c r="AY171" t="b">
        <v>0</v>
      </c>
      <c r="AZ171" t="b">
        <v>0</v>
      </c>
      <c r="BA171" t="b">
        <v>0</v>
      </c>
      <c r="BB171" s="3" t="n">
        <v>0</v>
      </c>
      <c r="BC171" s="3" t="n">
        <v>45</v>
      </c>
      <c r="BD171" s="3" t="n">
        <v>0</v>
      </c>
      <c r="BE171" t="inlineStr">
        <is>
          <t>NEUTRAL</t>
        </is>
      </c>
      <c r="BF171" t="inlineStr"/>
      <c r="BG171" t="inlineStr">
        <is>
          <t>volume &gt; VMA7, low upper wick</t>
        </is>
      </c>
    </row>
    <row r="172">
      <c r="A172" s="2" t="n">
        <v>46075</v>
      </c>
      <c r="B172" t="inlineStr">
        <is>
          <t>MPFL</t>
        </is>
      </c>
      <c r="C172" t="inlineStr">
        <is>
          <t>Finance Company</t>
        </is>
      </c>
      <c r="D172" t="inlineStr">
        <is>
          <t>Multipurpose Finance Company Limited</t>
        </is>
      </c>
      <c r="E172" t="inlineStr">
        <is>
          <t>SELL</t>
        </is>
      </c>
      <c r="F172" t="inlineStr"/>
      <c r="G172" t="inlineStr">
        <is>
          <t>SELL</t>
        </is>
      </c>
      <c r="H172" t="inlineStr">
        <is>
          <t>DOWN</t>
        </is>
      </c>
      <c r="I172" s="3" t="n">
        <v>40</v>
      </c>
      <c r="J172" s="4" t="n">
        <v>0.4</v>
      </c>
      <c r="K172" s="4" t="n">
        <v>0.4</v>
      </c>
      <c r="L172" s="4" t="n">
        <v>40</v>
      </c>
      <c r="M172" s="5" t="n">
        <v>623</v>
      </c>
      <c r="N172" s="6" t="n">
        <v>20461</v>
      </c>
      <c r="O172" s="4" t="n">
        <v>2.131147540983602</v>
      </c>
      <c r="P172" s="4" t="n">
        <v>0.8090614886731462</v>
      </c>
      <c r="Q172" s="4" t="n">
        <v>-0.3199999999999981</v>
      </c>
      <c r="R172" s="4" t="n">
        <v>-5.175038051750381</v>
      </c>
      <c r="S172" s="4" t="n">
        <v>-2.656250000000004</v>
      </c>
      <c r="T172" s="4" t="n">
        <v>-3.260869565217395</v>
      </c>
      <c r="U172" s="4" t="n">
        <v>-6.736526946107779</v>
      </c>
      <c r="V172" s="4" t="n">
        <v>1.631321370309946</v>
      </c>
      <c r="W172" s="5" t="n">
        <v>624.2714285714285</v>
      </c>
      <c r="X172" s="5" t="n">
        <v>632.6799999999999</v>
      </c>
      <c r="Y172" s="5" t="n">
        <v>636.7133333333333</v>
      </c>
      <c r="Z172" s="5" t="n">
        <v>641.2666666666667</v>
      </c>
      <c r="AA172" s="5" t="n">
        <v>660</v>
      </c>
      <c r="AB172" s="5" t="n">
        <v>676</v>
      </c>
      <c r="AC172" s="5" t="n">
        <v>588</v>
      </c>
      <c r="AD172" s="5" t="n">
        <v>588</v>
      </c>
      <c r="AE172" s="6" t="n">
        <v>19802.57142857143</v>
      </c>
      <c r="AF172" s="6" t="n">
        <v>30443.6</v>
      </c>
      <c r="AG172" s="4" t="n">
        <v>0</v>
      </c>
      <c r="AH172" s="4" t="n">
        <v>25.4</v>
      </c>
      <c r="AI172" s="4" t="n">
        <v>4.077046548956654</v>
      </c>
      <c r="AJ172" s="4" t="n">
        <v>27.18</v>
      </c>
      <c r="AK172" s="4" t="n">
        <v>4.362760834670939</v>
      </c>
      <c r="AL172" t="inlineStr">
        <is>
          <t>HIGH</t>
        </is>
      </c>
      <c r="AM172" t="inlineStr">
        <is>
          <t>SMALL</t>
        </is>
      </c>
      <c r="AN172" s="4" t="n">
        <v>-0.1550418341698744</v>
      </c>
      <c r="AO172" s="4" t="n">
        <v>0.1478457318073008</v>
      </c>
      <c r="AP172" t="inlineStr">
        <is>
          <t>HEALTHY</t>
        </is>
      </c>
      <c r="AQ172" s="4" t="n">
        <v>-2.70714285714286</v>
      </c>
      <c r="AR172" s="4" t="n">
        <v>0.5085609284606617</v>
      </c>
      <c r="AS172" t="inlineStr">
        <is>
          <t>DOWN</t>
        </is>
      </c>
      <c r="AT172" t="b">
        <v>0</v>
      </c>
      <c r="AU172" t="b">
        <v>0</v>
      </c>
      <c r="AV172" s="3" t="n">
        <v>0</v>
      </c>
      <c r="AW172" t="inlineStr">
        <is>
          <t>NEUTRAL</t>
        </is>
      </c>
      <c r="AX172" t="b">
        <v>0</v>
      </c>
      <c r="AY172" t="b">
        <v>0</v>
      </c>
      <c r="AZ172" t="b">
        <v>0</v>
      </c>
      <c r="BA172" t="b">
        <v>0</v>
      </c>
      <c r="BB172" s="3" t="n">
        <v>60</v>
      </c>
      <c r="BC172" s="3" t="n">
        <v>0</v>
      </c>
      <c r="BD172" s="3" t="n">
        <v>80</v>
      </c>
      <c r="BE172" t="inlineStr">
        <is>
          <t>SHAKEOUT</t>
        </is>
      </c>
      <c r="BF172" t="inlineStr">
        <is>
          <t>failed breakdown, long lower wick, vol spike</t>
        </is>
      </c>
      <c r="BG172" t="inlineStr">
        <is>
          <t>volume &gt; VMA7, low upper wick, sentiment:shakeout</t>
        </is>
      </c>
    </row>
    <row r="173">
      <c r="A173" s="2" t="n">
        <v>46075</v>
      </c>
      <c r="B173" t="inlineStr">
        <is>
          <t>NRIC</t>
        </is>
      </c>
      <c r="C173" t="inlineStr">
        <is>
          <t>Others</t>
        </is>
      </c>
      <c r="D173" t="inlineStr">
        <is>
          <t>Nepal Reinsurance Company Limited</t>
        </is>
      </c>
      <c r="E173" t="inlineStr">
        <is>
          <t>SELL</t>
        </is>
      </c>
      <c r="F173" t="inlineStr"/>
      <c r="G173" t="inlineStr">
        <is>
          <t>SELL</t>
        </is>
      </c>
      <c r="H173" t="inlineStr">
        <is>
          <t>DOWN</t>
        </is>
      </c>
      <c r="I173" s="3" t="n">
        <v>40</v>
      </c>
      <c r="J173" s="4" t="n">
        <v>0.4</v>
      </c>
      <c r="K173" s="4" t="n">
        <v>0.4</v>
      </c>
      <c r="L173" s="4" t="n">
        <v>40</v>
      </c>
      <c r="M173" s="5" t="n">
        <v>1225</v>
      </c>
      <c r="N173" s="6" t="n">
        <v>66329</v>
      </c>
      <c r="O173" s="4" t="n">
        <v>-1.209677419354838</v>
      </c>
      <c r="P173" s="4" t="n">
        <v>-1.921537229783832</v>
      </c>
      <c r="Q173" s="4" t="n">
        <v>-3.00870942201108</v>
      </c>
      <c r="R173" s="4" t="n">
        <v>-7.189938631714532</v>
      </c>
      <c r="S173" s="4" t="n">
        <v>-2.000000000000002</v>
      </c>
      <c r="T173" s="4" t="n">
        <v>-4.371584699453557</v>
      </c>
      <c r="U173" s="4" t="n">
        <v>-6.716417910447769</v>
      </c>
      <c r="V173" s="4" t="n">
        <v>-2.700555996822873</v>
      </c>
      <c r="W173" s="5" t="n">
        <v>1252.857142857143</v>
      </c>
      <c r="X173" s="5" t="n">
        <v>1261.39</v>
      </c>
      <c r="Y173" s="5" t="n">
        <v>1264.126666666667</v>
      </c>
      <c r="Z173" s="5" t="n">
        <v>1280.806666666667</v>
      </c>
      <c r="AA173" s="5" t="n">
        <v>1324.9</v>
      </c>
      <c r="AB173" s="5" t="n">
        <v>1341</v>
      </c>
      <c r="AC173" s="5" t="n">
        <v>1215</v>
      </c>
      <c r="AD173" s="5" t="n">
        <v>1200.6</v>
      </c>
      <c r="AE173" s="6" t="n">
        <v>50073</v>
      </c>
      <c r="AF173" s="6" t="n">
        <v>72317.86666666667</v>
      </c>
      <c r="AG173" s="4" t="n">
        <v>0</v>
      </c>
      <c r="AH173" s="4" t="n">
        <v>39.87142857142859</v>
      </c>
      <c r="AI173" s="4" t="n">
        <v>3.254810495626821</v>
      </c>
      <c r="AJ173" s="4" t="n">
        <v>44.76000000000002</v>
      </c>
      <c r="AK173" s="4" t="n">
        <v>3.653877551020407</v>
      </c>
      <c r="AL173" t="inlineStr">
        <is>
          <t>HIGH</t>
        </is>
      </c>
      <c r="AM173" t="inlineStr">
        <is>
          <t>SMALL</t>
        </is>
      </c>
      <c r="AN173" s="4" t="n">
        <v>-1.643946056108429</v>
      </c>
      <c r="AO173" s="4" t="n">
        <v>1.085114343341557</v>
      </c>
      <c r="AP173" t="inlineStr">
        <is>
          <t>HEALTHY</t>
        </is>
      </c>
      <c r="AQ173" s="4" t="n">
        <v>-7.714285714285755</v>
      </c>
      <c r="AR173" s="4" t="n">
        <v>0.9671641791044779</v>
      </c>
      <c r="AS173" t="inlineStr">
        <is>
          <t>DOWN</t>
        </is>
      </c>
      <c r="AT173" t="b">
        <v>0</v>
      </c>
      <c r="AU173" t="b">
        <v>0</v>
      </c>
      <c r="AV173" s="3" t="n">
        <v>0</v>
      </c>
      <c r="AW173" t="inlineStr">
        <is>
          <t>NEUTRAL</t>
        </is>
      </c>
      <c r="AX173" t="b">
        <v>0</v>
      </c>
      <c r="AY173" t="b">
        <v>0</v>
      </c>
      <c r="AZ173" t="b">
        <v>0</v>
      </c>
      <c r="BA173" t="b">
        <v>0</v>
      </c>
      <c r="BB173" s="3" t="n">
        <v>60</v>
      </c>
      <c r="BC173" s="3" t="n">
        <v>25</v>
      </c>
      <c r="BD173" s="3" t="n">
        <v>0</v>
      </c>
      <c r="BE173" t="inlineStr">
        <is>
          <t>NEUTRAL</t>
        </is>
      </c>
      <c r="BF173" t="inlineStr"/>
      <c r="BG173" t="inlineStr">
        <is>
          <t>volume &gt; VMA7, low upper wick</t>
        </is>
      </c>
    </row>
    <row r="174">
      <c r="A174" s="2" t="n">
        <v>46075</v>
      </c>
      <c r="B174" t="inlineStr">
        <is>
          <t>PMLI</t>
        </is>
      </c>
      <c r="C174" t="inlineStr">
        <is>
          <t>Life Insurance</t>
        </is>
      </c>
      <c r="D174" t="inlineStr">
        <is>
          <t>Prabhu Mahalaxmi Life Insurance Company Limited</t>
        </is>
      </c>
      <c r="E174" t="inlineStr">
        <is>
          <t>SELL</t>
        </is>
      </c>
      <c r="F174" t="inlineStr"/>
      <c r="G174" t="inlineStr">
        <is>
          <t>SELL</t>
        </is>
      </c>
      <c r="H174" t="inlineStr">
        <is>
          <t>DOWN</t>
        </is>
      </c>
      <c r="I174" s="3" t="n">
        <v>40</v>
      </c>
      <c r="J174" s="4" t="n">
        <v>0.4</v>
      </c>
      <c r="K174" s="4" t="n">
        <v>0.4</v>
      </c>
      <c r="L174" s="4" t="n">
        <v>40</v>
      </c>
      <c r="M174" s="5" t="n">
        <v>475</v>
      </c>
      <c r="N174" s="6" t="n">
        <v>18732</v>
      </c>
      <c r="O174" s="4" t="n">
        <v>-2.464065708418894</v>
      </c>
      <c r="P174" s="4" t="n">
        <v>-2.862985685071573</v>
      </c>
      <c r="Q174" s="4" t="n">
        <v>-4.040404040404044</v>
      </c>
      <c r="R174" s="4" t="n">
        <v>-6.348580441640372</v>
      </c>
      <c r="S174" s="4" t="n">
        <v>-6.496062992125983</v>
      </c>
      <c r="T174" s="4" t="n">
        <v>-8.601116028477973</v>
      </c>
      <c r="U174" s="4" t="n">
        <v>-8.986395861276097</v>
      </c>
      <c r="V174" s="4" t="n">
        <v>-5.753968253968256</v>
      </c>
      <c r="W174" s="5" t="n">
        <v>490.4428571428571</v>
      </c>
      <c r="X174" s="5" t="n">
        <v>495.23</v>
      </c>
      <c r="Y174" s="5" t="n">
        <v>502.26</v>
      </c>
      <c r="Z174" s="5" t="n">
        <v>502.9733333333334</v>
      </c>
      <c r="AA174" s="5" t="n">
        <v>515</v>
      </c>
      <c r="AB174" s="5" t="n">
        <v>540.6</v>
      </c>
      <c r="AC174" s="5" t="n">
        <v>475</v>
      </c>
      <c r="AD174" s="5" t="n">
        <v>475</v>
      </c>
      <c r="AE174" s="6" t="n">
        <v>9288.142857142857</v>
      </c>
      <c r="AF174" s="6" t="n">
        <v>18135.8</v>
      </c>
      <c r="AG174" s="4" t="n">
        <v>0.1285714285714253</v>
      </c>
      <c r="AH174" s="4" t="n">
        <v>10.62857142857141</v>
      </c>
      <c r="AI174" s="4" t="n">
        <v>2.237593984962397</v>
      </c>
      <c r="AJ174" s="4" t="n">
        <v>14.11333333333332</v>
      </c>
      <c r="AK174" s="4" t="n">
        <v>2.971228070175429</v>
      </c>
      <c r="AL174" t="inlineStr">
        <is>
          <t>NORMAL</t>
        </is>
      </c>
      <c r="AM174" t="inlineStr">
        <is>
          <t>MEDIUM</t>
        </is>
      </c>
      <c r="AN174" s="4" t="n">
        <v>-1.954329838306969</v>
      </c>
      <c r="AO174" s="4" t="n">
        <v>2.112793537100181</v>
      </c>
      <c r="AP174" t="inlineStr">
        <is>
          <t>HEALTHY</t>
        </is>
      </c>
      <c r="AQ174" s="4" t="n">
        <v>-3.364285714285705</v>
      </c>
      <c r="AR174" s="4" t="n">
        <v>0.8459271066098247</v>
      </c>
      <c r="AS174" t="inlineStr">
        <is>
          <t>DOWN</t>
        </is>
      </c>
      <c r="AT174" t="b">
        <v>0</v>
      </c>
      <c r="AU174" t="b">
        <v>0</v>
      </c>
      <c r="AV174" s="3" t="n">
        <v>0</v>
      </c>
      <c r="AW174" t="inlineStr">
        <is>
          <t>SELL_PRESSURE</t>
        </is>
      </c>
      <c r="AX174" t="b">
        <v>0</v>
      </c>
      <c r="AY174" t="b">
        <v>0</v>
      </c>
      <c r="AZ174" t="b">
        <v>0</v>
      </c>
      <c r="BA174" t="b">
        <v>0</v>
      </c>
      <c r="BB174" s="3" t="n">
        <v>20</v>
      </c>
      <c r="BC174" s="3" t="n">
        <v>45</v>
      </c>
      <c r="BD174" s="3" t="n">
        <v>0</v>
      </c>
      <c r="BE174" t="inlineStr">
        <is>
          <t>NEUTRAL</t>
        </is>
      </c>
      <c r="BF174" t="inlineStr"/>
      <c r="BG174" t="inlineStr">
        <is>
          <t>volume &gt; VMA7, low upper wick</t>
        </is>
      </c>
    </row>
    <row r="175">
      <c r="A175" s="2" t="n">
        <v>46075</v>
      </c>
      <c r="B175" t="inlineStr">
        <is>
          <t>PURE</t>
        </is>
      </c>
      <c r="C175" t="inlineStr">
        <is>
          <t>Others</t>
        </is>
      </c>
      <c r="D175" t="inlineStr">
        <is>
          <t>Pure Energy Limited</t>
        </is>
      </c>
      <c r="E175" t="inlineStr">
        <is>
          <t>SELL</t>
        </is>
      </c>
      <c r="F175" t="inlineStr"/>
      <c r="G175" t="inlineStr">
        <is>
          <t>SELL</t>
        </is>
      </c>
      <c r="H175" t="inlineStr">
        <is>
          <t>DOWN</t>
        </is>
      </c>
      <c r="I175" s="3" t="n">
        <v>40</v>
      </c>
      <c r="J175" s="4" t="n">
        <v>0.4</v>
      </c>
      <c r="K175" s="4" t="n">
        <v>0.4</v>
      </c>
      <c r="L175" s="4" t="n">
        <v>40</v>
      </c>
      <c r="M175" s="5" t="n">
        <v>934.9</v>
      </c>
      <c r="N175" s="6" t="n">
        <v>28259</v>
      </c>
      <c r="O175" s="4" t="n">
        <v>-3.489212346443693</v>
      </c>
      <c r="P175" s="4" t="n">
        <v>-6.030756859985931</v>
      </c>
      <c r="Q175" s="4" t="n">
        <v>-6.416416416416415</v>
      </c>
      <c r="R175" s="4" t="n">
        <v>-12.52806886227544</v>
      </c>
      <c r="S175" s="4" t="n">
        <v>-13.51526364477336</v>
      </c>
      <c r="T175" s="4" t="n">
        <v>-22.02668890742285</v>
      </c>
      <c r="U175" s="4" t="n">
        <v>-17.7024647887324</v>
      </c>
      <c r="V175" s="4" t="n">
        <v>-5.374493927125512</v>
      </c>
      <c r="W175" s="5" t="n">
        <v>988.7714285714285</v>
      </c>
      <c r="X175" s="5" t="n">
        <v>1015.72</v>
      </c>
      <c r="Y175" s="5" t="n">
        <v>1050.213333333333</v>
      </c>
      <c r="Z175" s="5" t="n">
        <v>1073.463333333333</v>
      </c>
      <c r="AA175" s="5" t="n">
        <v>1060</v>
      </c>
      <c r="AB175" s="5" t="n">
        <v>1230</v>
      </c>
      <c r="AC175" s="5" t="n">
        <v>924.1</v>
      </c>
      <c r="AD175" s="5" t="n">
        <v>924.1</v>
      </c>
      <c r="AE175" s="6" t="n">
        <v>25772.42857142857</v>
      </c>
      <c r="AF175" s="6" t="n">
        <v>36032</v>
      </c>
      <c r="AG175" s="4" t="n">
        <v>0</v>
      </c>
      <c r="AH175" s="4" t="n">
        <v>55.3</v>
      </c>
      <c r="AI175" s="4" t="n">
        <v>5.915071130602198</v>
      </c>
      <c r="AJ175" s="4" t="n">
        <v>67.73333333333336</v>
      </c>
      <c r="AK175" s="4" t="n">
        <v>7.244981637964839</v>
      </c>
      <c r="AL175" t="inlineStr">
        <is>
          <t>HIGH</t>
        </is>
      </c>
      <c r="AM175" t="inlineStr">
        <is>
          <t>SMALL</t>
        </is>
      </c>
      <c r="AN175" s="4" t="n">
        <v>-1.71324935813736</v>
      </c>
      <c r="AO175" s="4" t="n">
        <v>0.350941796557149</v>
      </c>
      <c r="AP175" t="inlineStr">
        <is>
          <t>HEALTHY</t>
        </is>
      </c>
      <c r="AQ175" s="4" t="n">
        <v>-13.59999999999999</v>
      </c>
      <c r="AR175" s="4" t="n">
        <v>0.8729889940105687</v>
      </c>
      <c r="AS175" t="inlineStr">
        <is>
          <t>DOWN</t>
        </is>
      </c>
      <c r="AT175" t="b">
        <v>0</v>
      </c>
      <c r="AU175" t="b">
        <v>0</v>
      </c>
      <c r="AV175" s="3" t="n">
        <v>0</v>
      </c>
      <c r="AW175" t="inlineStr">
        <is>
          <t>NEUTRAL</t>
        </is>
      </c>
      <c r="AX175" t="b">
        <v>0</v>
      </c>
      <c r="AY175" t="b">
        <v>0</v>
      </c>
      <c r="AZ175" t="b">
        <v>0</v>
      </c>
      <c r="BA175" t="b">
        <v>0</v>
      </c>
      <c r="BB175" s="3" t="n">
        <v>40</v>
      </c>
      <c r="BC175" s="3" t="n">
        <v>45</v>
      </c>
      <c r="BD175" s="3" t="n">
        <v>0</v>
      </c>
      <c r="BE175" t="inlineStr">
        <is>
          <t>NEUTRAL</t>
        </is>
      </c>
      <c r="BF175" t="inlineStr"/>
      <c r="BG175" t="inlineStr">
        <is>
          <t>volume &gt; VMA7, low upper wick</t>
        </is>
      </c>
    </row>
    <row r="176">
      <c r="A176" s="2" t="n">
        <v>46075</v>
      </c>
      <c r="B176" t="inlineStr">
        <is>
          <t>SAGAR</t>
        </is>
      </c>
      <c r="C176" t="inlineStr">
        <is>
          <t>Manufacturing and Processing</t>
        </is>
      </c>
      <c r="D176" t="inlineStr">
        <is>
          <t>Sagar Distillery Limited</t>
        </is>
      </c>
      <c r="E176" t="inlineStr">
        <is>
          <t>SELL</t>
        </is>
      </c>
      <c r="F176" t="inlineStr"/>
      <c r="G176" t="inlineStr">
        <is>
          <t>SELL</t>
        </is>
      </c>
      <c r="H176" t="inlineStr">
        <is>
          <t>DOWN</t>
        </is>
      </c>
      <c r="I176" s="3" t="n">
        <v>40</v>
      </c>
      <c r="J176" s="4" t="n">
        <v>0.4</v>
      </c>
      <c r="K176" s="4" t="n">
        <v>0.4</v>
      </c>
      <c r="L176" s="4" t="n">
        <v>40</v>
      </c>
      <c r="M176" s="5" t="n">
        <v>1852</v>
      </c>
      <c r="N176" s="6" t="n">
        <v>26386</v>
      </c>
      <c r="O176" s="4" t="n">
        <v>-6.22784810126582</v>
      </c>
      <c r="P176" s="4" t="n">
        <v>-7.998012916045704</v>
      </c>
      <c r="Q176" s="4" t="n">
        <v>-8.043694141012914</v>
      </c>
      <c r="R176" s="4" t="n">
        <v>-10.96153846153847</v>
      </c>
      <c r="S176" s="4" t="n">
        <v>-13.86046511627907</v>
      </c>
      <c r="T176" s="4" t="n">
        <v>-19.47826086956522</v>
      </c>
      <c r="U176" s="4" t="n">
        <v>-17.13646532438479</v>
      </c>
      <c r="V176" s="4" t="n">
        <v>10.36948748510131</v>
      </c>
      <c r="W176" s="5" t="n">
        <v>1991</v>
      </c>
      <c r="X176" s="5" t="n">
        <v>2029.7</v>
      </c>
      <c r="Y176" s="5" t="n">
        <v>2075.333333333333</v>
      </c>
      <c r="Z176" s="5" t="n">
        <v>2080.646666666667</v>
      </c>
      <c r="AA176" s="5" t="n">
        <v>2135</v>
      </c>
      <c r="AB176" s="5" t="n">
        <v>2376</v>
      </c>
      <c r="AC176" s="5" t="n">
        <v>1851</v>
      </c>
      <c r="AD176" s="5" t="n">
        <v>1851</v>
      </c>
      <c r="AE176" s="6" t="n">
        <v>22902.14285714286</v>
      </c>
      <c r="AF176" s="6" t="n">
        <v>30149.73333333333</v>
      </c>
      <c r="AG176" s="4" t="n">
        <v>0</v>
      </c>
      <c r="AH176" s="4" t="n">
        <v>113.5571428571429</v>
      </c>
      <c r="AI176" s="4" t="n">
        <v>6.131595186670778</v>
      </c>
      <c r="AJ176" s="4" t="n">
        <v>126.5533333333333</v>
      </c>
      <c r="AK176" s="4" t="n">
        <v>6.83333333333333</v>
      </c>
      <c r="AL176" t="inlineStr">
        <is>
          <t>HIGH</t>
        </is>
      </c>
      <c r="AM176" t="inlineStr">
        <is>
          <t>SMALL</t>
        </is>
      </c>
      <c r="AN176" s="4" t="n">
        <v>-1.946007784046581</v>
      </c>
      <c r="AO176" s="4" t="n">
        <v>0.5191040700882174</v>
      </c>
      <c r="AP176" t="inlineStr">
        <is>
          <t>HEALTHY</t>
        </is>
      </c>
      <c r="AQ176" s="4" t="n">
        <v>-27.96428571428569</v>
      </c>
      <c r="AR176" s="4" t="n">
        <v>0.7152762222097777</v>
      </c>
      <c r="AS176" t="inlineStr">
        <is>
          <t>DOWN</t>
        </is>
      </c>
      <c r="AT176" t="b">
        <v>0</v>
      </c>
      <c r="AU176" t="b">
        <v>0</v>
      </c>
      <c r="AV176" s="3" t="n">
        <v>0</v>
      </c>
      <c r="AW176" t="inlineStr">
        <is>
          <t>NEUTRAL</t>
        </is>
      </c>
      <c r="AX176" t="b">
        <v>0</v>
      </c>
      <c r="AY176" t="b">
        <v>0</v>
      </c>
      <c r="AZ176" t="b">
        <v>0</v>
      </c>
      <c r="BA176" t="b">
        <v>0</v>
      </c>
      <c r="BB176" s="3" t="n">
        <v>20</v>
      </c>
      <c r="BC176" s="3" t="n">
        <v>45</v>
      </c>
      <c r="BD176" s="3" t="n">
        <v>0</v>
      </c>
      <c r="BE176" t="inlineStr">
        <is>
          <t>NEUTRAL</t>
        </is>
      </c>
      <c r="BF176" t="inlineStr"/>
      <c r="BG176" t="inlineStr">
        <is>
          <t>volume &gt; VMA7, low upper wick</t>
        </is>
      </c>
    </row>
    <row r="177">
      <c r="A177" s="2" t="n">
        <v>46075</v>
      </c>
      <c r="B177" t="inlineStr">
        <is>
          <t>SMH</t>
        </is>
      </c>
      <c r="C177" t="inlineStr">
        <is>
          <t>Hydropower</t>
        </is>
      </c>
      <c r="D177" t="inlineStr">
        <is>
          <t>Supermai Hydropower Limited</t>
        </is>
      </c>
      <c r="E177" t="inlineStr">
        <is>
          <t>SELL</t>
        </is>
      </c>
      <c r="F177" t="inlineStr"/>
      <c r="G177" t="inlineStr">
        <is>
          <t>SELL</t>
        </is>
      </c>
      <c r="H177" t="inlineStr">
        <is>
          <t>DOWN</t>
        </is>
      </c>
      <c r="I177" s="3" t="n">
        <v>40</v>
      </c>
      <c r="J177" s="4" t="n">
        <v>0.4</v>
      </c>
      <c r="K177" s="4" t="n">
        <v>0.4</v>
      </c>
      <c r="L177" s="4" t="n">
        <v>40</v>
      </c>
      <c r="M177" s="5" t="n">
        <v>699.9</v>
      </c>
      <c r="N177" s="6" t="n">
        <v>118791</v>
      </c>
      <c r="O177" s="4" t="n">
        <v>-4.267542059909735</v>
      </c>
      <c r="P177" s="4" t="n">
        <v>-13.83725224670688</v>
      </c>
      <c r="Q177" s="4" t="n">
        <v>-16.17964071856288</v>
      </c>
      <c r="R177" s="4" t="n">
        <v>-24.87925297842654</v>
      </c>
      <c r="S177" s="4" t="n">
        <v>-0.01428571428572223</v>
      </c>
      <c r="T177" s="4" t="n">
        <v>-6.680000000000009</v>
      </c>
      <c r="U177" s="4" t="n">
        <v>-4.515688949522511</v>
      </c>
      <c r="V177" s="4" t="n">
        <v>-1.130103121909876</v>
      </c>
      <c r="W177" s="5" t="n">
        <v>811.9428571428571</v>
      </c>
      <c r="X177" s="5" t="n">
        <v>823.2299999999999</v>
      </c>
      <c r="Y177" s="5" t="n">
        <v>790.8799999999999</v>
      </c>
      <c r="Z177" s="5" t="n">
        <v>757.4766666666668</v>
      </c>
      <c r="AA177" s="5" t="n">
        <v>1024.8</v>
      </c>
      <c r="AB177" s="5" t="n">
        <v>1024.8</v>
      </c>
      <c r="AC177" s="5" t="n">
        <v>689</v>
      </c>
      <c r="AD177" s="5" t="n">
        <v>689</v>
      </c>
      <c r="AE177" s="6" t="n">
        <v>40094.57142857143</v>
      </c>
      <c r="AF177" s="6" t="n">
        <v>20861.53333333333</v>
      </c>
      <c r="AG177" s="4" t="n">
        <v>0</v>
      </c>
      <c r="AH177" s="4" t="n">
        <v>67.75714285714285</v>
      </c>
      <c r="AI177" s="4" t="n">
        <v>9.680974833139414</v>
      </c>
      <c r="AJ177" s="4" t="n">
        <v>56.36666666666667</v>
      </c>
      <c r="AK177" s="4" t="n">
        <v>8.053531456874779</v>
      </c>
      <c r="AL177" t="inlineStr">
        <is>
          <t>HIGH</t>
        </is>
      </c>
      <c r="AM177" t="inlineStr">
        <is>
          <t>SMALL</t>
        </is>
      </c>
      <c r="AN177" s="4" t="n">
        <v>-1.528205043062212</v>
      </c>
      <c r="AO177" s="4" t="n">
        <v>1.754883980309242</v>
      </c>
      <c r="AP177" t="inlineStr">
        <is>
          <t>HEALTHY</t>
        </is>
      </c>
      <c r="AQ177" s="4" t="n">
        <v>-32.67142857142852</v>
      </c>
      <c r="AR177" s="4" t="n">
        <v>0.9266973843109688</v>
      </c>
      <c r="AS177" t="inlineStr">
        <is>
          <t>DOWN</t>
        </is>
      </c>
      <c r="AT177" t="b">
        <v>0</v>
      </c>
      <c r="AU177" t="b">
        <v>0</v>
      </c>
      <c r="AV177" s="3" t="n">
        <v>0</v>
      </c>
      <c r="AW177" t="inlineStr">
        <is>
          <t>SELL_PRESSURE</t>
        </is>
      </c>
      <c r="AX177" t="b">
        <v>0</v>
      </c>
      <c r="AY177" t="b">
        <v>0</v>
      </c>
      <c r="AZ177" t="b">
        <v>0</v>
      </c>
      <c r="BA177" t="b">
        <v>0</v>
      </c>
      <c r="BB177" s="3" t="n">
        <v>80</v>
      </c>
      <c r="BC177" s="3" t="n">
        <v>50</v>
      </c>
      <c r="BD177" s="3" t="n">
        <v>20</v>
      </c>
      <c r="BE177" t="inlineStr">
        <is>
          <t>ACCUMULATION</t>
        </is>
      </c>
      <c r="BF177" t="inlineStr">
        <is>
          <t>VolAvg5&gt;VolAvg20, tight range, body&lt;40%, Close&gt;VWAP</t>
        </is>
      </c>
      <c r="BG177" t="inlineStr">
        <is>
          <t>volume &gt; VMA7, low upper wick, sentiment:accumulation</t>
        </is>
      </c>
    </row>
    <row r="178">
      <c r="A178" s="2" t="n">
        <v>46075</v>
      </c>
      <c r="B178" t="inlineStr">
        <is>
          <t>WNLB</t>
        </is>
      </c>
      <c r="C178" t="inlineStr">
        <is>
          <t>Microfinance</t>
        </is>
      </c>
      <c r="D178" t="inlineStr">
        <is>
          <t>Wean Nepal Laghubitta Bittiya Sanstha Limited</t>
        </is>
      </c>
      <c r="E178" t="inlineStr">
        <is>
          <t>SELL</t>
        </is>
      </c>
      <c r="F178" t="inlineStr"/>
      <c r="G178" t="inlineStr">
        <is>
          <t>SELL</t>
        </is>
      </c>
      <c r="H178" t="inlineStr">
        <is>
          <t>DOWN</t>
        </is>
      </c>
      <c r="I178" s="3" t="n">
        <v>40</v>
      </c>
      <c r="J178" s="4" t="n">
        <v>0.4</v>
      </c>
      <c r="K178" s="4" t="n">
        <v>0.4</v>
      </c>
      <c r="L178" s="4" t="n">
        <v>40</v>
      </c>
      <c r="M178" s="5" t="n">
        <v>1408</v>
      </c>
      <c r="N178" s="6" t="n">
        <v>2559</v>
      </c>
      <c r="O178" s="4" t="n">
        <v>-4.087193460490468</v>
      </c>
      <c r="P178" s="4" t="n">
        <v>-4.999662640847435</v>
      </c>
      <c r="Q178" s="4" t="n">
        <v>-6.25832223701731</v>
      </c>
      <c r="R178" s="4" t="n">
        <v>-7.732634338138922</v>
      </c>
      <c r="S178" s="4" t="n">
        <v>-7.185234014502306</v>
      </c>
      <c r="T178" s="4" t="n">
        <v>-11.27914303717706</v>
      </c>
      <c r="U178" s="4" t="n">
        <v>-12.16469120399252</v>
      </c>
      <c r="V178" s="4" t="n">
        <v>4.567396955068692</v>
      </c>
      <c r="W178" s="5" t="n">
        <v>1481.585714285714</v>
      </c>
      <c r="X178" s="5" t="n">
        <v>1493.21</v>
      </c>
      <c r="Y178" s="5" t="n">
        <v>1511.713333333333</v>
      </c>
      <c r="Z178" s="5" t="n">
        <v>1550.416666666667</v>
      </c>
      <c r="AA178" s="5" t="n">
        <v>1541</v>
      </c>
      <c r="AB178" s="5" t="n">
        <v>1609</v>
      </c>
      <c r="AC178" s="5" t="n">
        <v>1382.1</v>
      </c>
      <c r="AD178" s="5" t="n">
        <v>1382.1</v>
      </c>
      <c r="AE178" s="6" t="n">
        <v>1240.142857142857</v>
      </c>
      <c r="AF178" s="6" t="n">
        <v>1468.333333333333</v>
      </c>
      <c r="AG178" s="4" t="n">
        <v>0.1620029455080999</v>
      </c>
      <c r="AH178" s="4" t="n">
        <v>35.55714285714287</v>
      </c>
      <c r="AI178" s="4" t="n">
        <v>2.525365259740259</v>
      </c>
      <c r="AJ178" s="4" t="n">
        <v>38.84666666666669</v>
      </c>
      <c r="AK178" s="4" t="n">
        <v>2.758996212121211</v>
      </c>
      <c r="AL178" t="inlineStr">
        <is>
          <t>NORMAL</t>
        </is>
      </c>
      <c r="AM178" t="inlineStr">
        <is>
          <t>MEDIUM</t>
        </is>
      </c>
      <c r="AN178" s="4" t="n">
        <v>-2.082733852727724</v>
      </c>
      <c r="AO178" s="4" t="n">
        <v>1.903117760904297</v>
      </c>
      <c r="AP178" t="inlineStr">
        <is>
          <t>OVERSOLD</t>
        </is>
      </c>
      <c r="AQ178" s="4" t="n">
        <v>-13.74642857142855</v>
      </c>
      <c r="AR178" s="4" t="n">
        <v>0.7064266471811411</v>
      </c>
      <c r="AS178" t="inlineStr">
        <is>
          <t>DOWN</t>
        </is>
      </c>
      <c r="AT178" t="b">
        <v>0</v>
      </c>
      <c r="AU178" t="b">
        <v>0</v>
      </c>
      <c r="AV178" s="3" t="n">
        <v>0</v>
      </c>
      <c r="AW178" t="inlineStr">
        <is>
          <t>SELL_PRESSURE</t>
        </is>
      </c>
      <c r="AX178" t="b">
        <v>0</v>
      </c>
      <c r="AY178" t="b">
        <v>0</v>
      </c>
      <c r="AZ178" t="b">
        <v>0</v>
      </c>
      <c r="BA178" t="b">
        <v>0</v>
      </c>
      <c r="BB178" s="3" t="n">
        <v>40</v>
      </c>
      <c r="BC178" s="3" t="n">
        <v>25</v>
      </c>
      <c r="BD178" s="3" t="n">
        <v>0</v>
      </c>
      <c r="BE178" t="inlineStr">
        <is>
          <t>NEUTRAL</t>
        </is>
      </c>
      <c r="BF178" t="inlineStr"/>
      <c r="BG178" t="inlineStr">
        <is>
          <t>volume &gt; VMA7, low upper wick</t>
        </is>
      </c>
    </row>
    <row r="179">
      <c r="A179" s="2" t="n">
        <v>46075</v>
      </c>
      <c r="B179" t="inlineStr">
        <is>
          <t>BHL</t>
        </is>
      </c>
      <c r="C179" t="inlineStr">
        <is>
          <t>Hydropower</t>
        </is>
      </c>
      <c r="D179" t="inlineStr">
        <is>
          <t>Balephi Hydropower Limited</t>
        </is>
      </c>
      <c r="E179" t="inlineStr">
        <is>
          <t>HOLD</t>
        </is>
      </c>
      <c r="F179" t="inlineStr"/>
      <c r="G179" t="inlineStr"/>
      <c r="H179" t="inlineStr">
        <is>
          <t>NEUTRAL</t>
        </is>
      </c>
      <c r="I179" s="3" t="n">
        <v>30</v>
      </c>
      <c r="J179" s="4" t="n">
        <v>0.3</v>
      </c>
      <c r="K179" s="4" t="n">
        <v>0.33</v>
      </c>
      <c r="L179" s="4" t="n">
        <v>35</v>
      </c>
      <c r="M179" s="5" t="n">
        <v>197.2</v>
      </c>
      <c r="N179" s="6" t="n">
        <v>208735</v>
      </c>
      <c r="O179" s="4" t="n">
        <v>-1.939333664843368</v>
      </c>
      <c r="P179" s="4" t="n">
        <v>-4.734299516908214</v>
      </c>
      <c r="Q179" s="4" t="n">
        <v>-4.734299516908214</v>
      </c>
      <c r="R179" s="4" t="n">
        <v>-3.616813294232657</v>
      </c>
      <c r="S179" s="4" t="n">
        <v>0.3562340966920985</v>
      </c>
      <c r="T179" s="4" t="n">
        <v>0.1015228426395787</v>
      </c>
      <c r="U179" s="4" t="n">
        <v>5.454545454545445</v>
      </c>
      <c r="V179" s="4" t="n">
        <v>10.29082774049215</v>
      </c>
      <c r="W179" s="5" t="n">
        <v>204.9428571428571</v>
      </c>
      <c r="X179" s="5" t="n">
        <v>204.24</v>
      </c>
      <c r="Y179" s="5" t="n">
        <v>203.56</v>
      </c>
      <c r="Z179" s="5" t="n">
        <v>194.5</v>
      </c>
      <c r="AA179" s="5" t="n">
        <v>212</v>
      </c>
      <c r="AB179" s="5" t="n">
        <v>215</v>
      </c>
      <c r="AC179" s="5" t="n">
        <v>196</v>
      </c>
      <c r="AD179" s="5" t="n">
        <v>193</v>
      </c>
      <c r="AE179" s="6" t="n">
        <v>346231.2857142857</v>
      </c>
      <c r="AF179" s="6" t="n">
        <v>394924.1333333334</v>
      </c>
      <c r="AG179" s="4" t="n">
        <v>0.8260869565217409</v>
      </c>
      <c r="AH179" s="4" t="n">
        <v>6.314285714285717</v>
      </c>
      <c r="AI179" s="4" t="n">
        <v>3.201970443349738</v>
      </c>
      <c r="AJ179" s="4" t="n">
        <v>7.506666666666669</v>
      </c>
      <c r="AK179" s="4" t="n">
        <v>3.80662609871533</v>
      </c>
      <c r="AL179" t="inlineStr">
        <is>
          <t>HIGH</t>
        </is>
      </c>
      <c r="AM179" t="inlineStr">
        <is>
          <t>SMALL</t>
        </is>
      </c>
      <c r="AN179" s="4" t="n">
        <v>-1.876106527791202</v>
      </c>
      <c r="AO179" s="4" t="n">
        <v>-1.526196638010065</v>
      </c>
      <c r="AP179" t="inlineStr">
        <is>
          <t>HEALTHY</t>
        </is>
      </c>
      <c r="AQ179" s="4" t="n">
        <v>-1.567857142857154</v>
      </c>
      <c r="AR179" s="4" t="n">
        <v>0.6734917106992089</v>
      </c>
      <c r="AS179" t="inlineStr">
        <is>
          <t>DOWN</t>
        </is>
      </c>
      <c r="AT179" t="b">
        <v>0</v>
      </c>
      <c r="AU179" t="b">
        <v>0</v>
      </c>
      <c r="AV179" s="3" t="n">
        <v>73</v>
      </c>
      <c r="AW179" t="inlineStr">
        <is>
          <t>NEUTRAL</t>
        </is>
      </c>
      <c r="AX179" t="b">
        <v>0</v>
      </c>
      <c r="AY179" t="b">
        <v>0</v>
      </c>
      <c r="AZ179" t="b">
        <v>0</v>
      </c>
      <c r="BA179" t="b">
        <v>0</v>
      </c>
      <c r="BB179" s="3" t="n">
        <v>20</v>
      </c>
      <c r="BC179" s="3" t="n">
        <v>65</v>
      </c>
      <c r="BD179" s="3" t="n">
        <v>0</v>
      </c>
      <c r="BE179" t="inlineStr">
        <is>
          <t>NEUTRAL</t>
        </is>
      </c>
      <c r="BF179" t="inlineStr"/>
      <c r="BG179" t="inlineStr">
        <is>
          <t>MA7&gt;MA10</t>
        </is>
      </c>
    </row>
    <row r="180">
      <c r="A180" s="2" t="n">
        <v>46075</v>
      </c>
      <c r="B180" t="inlineStr">
        <is>
          <t>HIDCLP</t>
        </is>
      </c>
      <c r="C180" t="inlineStr">
        <is>
          <t>Promoter Share</t>
        </is>
      </c>
      <c r="D180" t="inlineStr">
        <is>
          <t>HIDCL Promoter Share</t>
        </is>
      </c>
      <c r="E180" t="inlineStr">
        <is>
          <t>HOLD</t>
        </is>
      </c>
      <c r="F180" t="inlineStr"/>
      <c r="G180" t="inlineStr"/>
      <c r="H180" t="inlineStr">
        <is>
          <t>NEUTRAL</t>
        </is>
      </c>
      <c r="I180" s="3" t="n">
        <v>30</v>
      </c>
      <c r="J180" s="4" t="n">
        <v>0.3</v>
      </c>
      <c r="K180" s="4" t="n">
        <v>0.33</v>
      </c>
      <c r="L180" s="4" t="n">
        <v>35</v>
      </c>
      <c r="M180" s="5" t="n">
        <v>186.2</v>
      </c>
      <c r="N180" s="6" t="n">
        <v>119198</v>
      </c>
      <c r="O180" s="4" t="n">
        <v>-1.741424802110825</v>
      </c>
      <c r="P180" s="4" t="n">
        <v>-0.9574468085106425</v>
      </c>
      <c r="Q180" s="4" t="n">
        <v>-4.512820512820515</v>
      </c>
      <c r="R180" s="4" t="n">
        <v>-2.615062761506282</v>
      </c>
      <c r="S180" s="4" t="n">
        <v>-1.481481481481484</v>
      </c>
      <c r="T180" s="4" t="n">
        <v>-2.410901467505255</v>
      </c>
      <c r="U180" s="4" t="n">
        <v>-1.220159151193645</v>
      </c>
      <c r="V180" s="4" t="n">
        <v>1.91570881226053</v>
      </c>
      <c r="W180" s="5" t="n">
        <v>191.5428571428571</v>
      </c>
      <c r="X180" s="5" t="n">
        <v>191.39</v>
      </c>
      <c r="Y180" s="5" t="n">
        <v>191.7266666666667</v>
      </c>
      <c r="Z180" s="5" t="n">
        <v>188.68</v>
      </c>
      <c r="AA180" s="5" t="n">
        <v>200.6</v>
      </c>
      <c r="AB180" s="5" t="n">
        <v>208</v>
      </c>
      <c r="AC180" s="5" t="n">
        <v>186.2</v>
      </c>
      <c r="AD180" s="5" t="n">
        <v>186.2</v>
      </c>
      <c r="AE180" s="6" t="n">
        <v>283384.7142857143</v>
      </c>
      <c r="AF180" s="6" t="n">
        <v>302137.3333333333</v>
      </c>
      <c r="AG180" s="4" t="n">
        <v>0.4411764705882346</v>
      </c>
      <c r="AH180" s="4" t="n">
        <v>6.642857142857147</v>
      </c>
      <c r="AI180" s="4" t="n">
        <v>3.567592450514023</v>
      </c>
      <c r="AJ180" s="4" t="n">
        <v>7.313333333333336</v>
      </c>
      <c r="AK180" s="4" t="n">
        <v>3.927676333691352</v>
      </c>
      <c r="AL180" t="inlineStr">
        <is>
          <t>HIGH</t>
        </is>
      </c>
      <c r="AM180" t="inlineStr">
        <is>
          <t>SMALL</t>
        </is>
      </c>
      <c r="AN180" s="4" t="n">
        <v>-1.491848491932829</v>
      </c>
      <c r="AO180" s="4" t="n">
        <v>-0.8195738616167501</v>
      </c>
      <c r="AP180" t="inlineStr">
        <is>
          <t>HEALTHY</t>
        </is>
      </c>
      <c r="AQ180" s="4" t="n">
        <v>-1.464285714285724</v>
      </c>
      <c r="AR180" s="4" t="n">
        <v>0.7801188045294225</v>
      </c>
      <c r="AS180" t="inlineStr">
        <is>
          <t>DOWN</t>
        </is>
      </c>
      <c r="AT180" t="b">
        <v>0</v>
      </c>
      <c r="AU180" t="b">
        <v>0</v>
      </c>
      <c r="AV180" s="3" t="n">
        <v>49</v>
      </c>
      <c r="AW180" t="inlineStr">
        <is>
          <t>NEUTRAL</t>
        </is>
      </c>
      <c r="AX180" t="b">
        <v>0</v>
      </c>
      <c r="AY180" t="b">
        <v>0</v>
      </c>
      <c r="AZ180" t="b">
        <v>0</v>
      </c>
      <c r="BA180" t="b">
        <v>0</v>
      </c>
      <c r="BB180" s="3" t="n">
        <v>0</v>
      </c>
      <c r="BC180" s="3" t="n">
        <v>45</v>
      </c>
      <c r="BD180" s="3" t="n">
        <v>0</v>
      </c>
      <c r="BE180" t="inlineStr">
        <is>
          <t>NEUTRAL</t>
        </is>
      </c>
      <c r="BF180" t="inlineStr"/>
      <c r="BG180" t="inlineStr">
        <is>
          <t>MA7&gt;MA10</t>
        </is>
      </c>
    </row>
    <row r="181">
      <c r="A181" s="2" t="n">
        <v>46075</v>
      </c>
      <c r="B181" t="inlineStr">
        <is>
          <t>SHEL</t>
        </is>
      </c>
      <c r="C181" t="inlineStr">
        <is>
          <t>Hydropower</t>
        </is>
      </c>
      <c r="D181" t="inlineStr">
        <is>
          <t>Singati Hydro Energy Limited</t>
        </is>
      </c>
      <c r="E181" t="inlineStr">
        <is>
          <t>HOLD</t>
        </is>
      </c>
      <c r="F181" t="inlineStr"/>
      <c r="G181" t="inlineStr"/>
      <c r="H181" t="inlineStr">
        <is>
          <t>NEUTRAL</t>
        </is>
      </c>
      <c r="I181" s="3" t="n">
        <v>30</v>
      </c>
      <c r="J181" s="4" t="n">
        <v>0.3</v>
      </c>
      <c r="K181" s="4" t="n">
        <v>0.33</v>
      </c>
      <c r="L181" s="4" t="n">
        <v>35</v>
      </c>
      <c r="M181" s="5" t="n">
        <v>293.9</v>
      </c>
      <c r="N181" s="6" t="n">
        <v>312096</v>
      </c>
      <c r="O181" s="4" t="n">
        <v>-2.326354270521769</v>
      </c>
      <c r="P181" s="4" t="n">
        <v>-3.98562561254493</v>
      </c>
      <c r="Q181" s="4" t="n">
        <v>-10.39634146341464</v>
      </c>
      <c r="R181" s="4" t="n">
        <v>-0.7094594594594716</v>
      </c>
      <c r="S181" s="4" t="n">
        <v>2.368512713340287</v>
      </c>
      <c r="T181" s="4" t="n">
        <v>3.231471724622414</v>
      </c>
      <c r="U181" s="4" t="n">
        <v>2.048611111111098</v>
      </c>
      <c r="V181" s="4" t="n">
        <v>6.640058055152376</v>
      </c>
      <c r="W181" s="5" t="n">
        <v>306.3142857142857</v>
      </c>
      <c r="X181" s="5" t="n">
        <v>302.4299999999999</v>
      </c>
      <c r="Y181" s="5" t="n">
        <v>297.4133333333334</v>
      </c>
      <c r="Z181" s="5" t="n">
        <v>289.22</v>
      </c>
      <c r="AA181" s="5" t="n">
        <v>339.5</v>
      </c>
      <c r="AB181" s="5" t="n">
        <v>339.5</v>
      </c>
      <c r="AC181" s="5" t="n">
        <v>291.1</v>
      </c>
      <c r="AD181" s="5" t="n">
        <v>280.2</v>
      </c>
      <c r="AE181" s="6" t="n">
        <v>649839.8571428572</v>
      </c>
      <c r="AF181" s="6" t="n">
        <v>401545.3333333333</v>
      </c>
      <c r="AG181" s="4" t="n">
        <v>0.3611111111111105</v>
      </c>
      <c r="AH181" s="4" t="n">
        <v>15.89999999999999</v>
      </c>
      <c r="AI181" s="4" t="n">
        <v>5.41000340251784</v>
      </c>
      <c r="AJ181" s="4" t="n">
        <v>12.76666666666666</v>
      </c>
      <c r="AK181" s="4" t="n">
        <v>4.343881138709293</v>
      </c>
      <c r="AL181" t="inlineStr">
        <is>
          <t>HIGH</t>
        </is>
      </c>
      <c r="AM181" t="inlineStr">
        <is>
          <t>SMALL</t>
        </is>
      </c>
      <c r="AN181" s="4" t="n">
        <v>-1.022390677168863</v>
      </c>
      <c r="AO181" s="4" t="n">
        <v>-0.600894639352219</v>
      </c>
      <c r="AP181" t="inlineStr">
        <is>
          <t>HEALTHY</t>
        </is>
      </c>
      <c r="AQ181" s="4" t="n">
        <v>-1.124999999999999</v>
      </c>
      <c r="AR181" s="4" t="n">
        <v>0.04005918545313637</v>
      </c>
      <c r="AS181" t="inlineStr">
        <is>
          <t>DOWN</t>
        </is>
      </c>
      <c r="AT181" t="b">
        <v>1</v>
      </c>
      <c r="AU181" t="b">
        <v>0</v>
      </c>
      <c r="AV181" s="3" t="n">
        <v>37</v>
      </c>
      <c r="AW181" t="inlineStr">
        <is>
          <t>SELL_PRESSURE</t>
        </is>
      </c>
      <c r="AX181" t="b">
        <v>0</v>
      </c>
      <c r="AY181" t="b">
        <v>0</v>
      </c>
      <c r="AZ181" t="b">
        <v>0</v>
      </c>
      <c r="BA181" t="b">
        <v>0</v>
      </c>
      <c r="BB181" s="3" t="n">
        <v>60</v>
      </c>
      <c r="BC181" s="3" t="n">
        <v>45</v>
      </c>
      <c r="BD181" s="3" t="n">
        <v>0</v>
      </c>
      <c r="BE181" t="inlineStr">
        <is>
          <t>NEUTRAL</t>
        </is>
      </c>
      <c r="BF181" t="inlineStr"/>
      <c r="BG181" t="inlineStr">
        <is>
          <t>MA7&gt;MA10</t>
        </is>
      </c>
    </row>
    <row r="182">
      <c r="A182" s="2" t="n">
        <v>46075</v>
      </c>
      <c r="B182" t="inlineStr">
        <is>
          <t>TPC</t>
        </is>
      </c>
      <c r="C182" t="inlineStr">
        <is>
          <t>Hydropower</t>
        </is>
      </c>
      <c r="D182" t="inlineStr">
        <is>
          <t>Terhathum Power Company Limited</t>
        </is>
      </c>
      <c r="E182" t="inlineStr">
        <is>
          <t>HOLD</t>
        </is>
      </c>
      <c r="F182" t="inlineStr"/>
      <c r="G182" t="inlineStr"/>
      <c r="H182" t="inlineStr">
        <is>
          <t>NEUTRAL</t>
        </is>
      </c>
      <c r="I182" s="3" t="n">
        <v>30</v>
      </c>
      <c r="J182" s="4" t="n">
        <v>0.3</v>
      </c>
      <c r="K182" s="4" t="n">
        <v>0.33</v>
      </c>
      <c r="L182" s="4" t="n">
        <v>35</v>
      </c>
      <c r="M182" s="5" t="n">
        <v>383</v>
      </c>
      <c r="N182" s="6" t="n">
        <v>243250</v>
      </c>
      <c r="O182" s="4" t="n">
        <v>-2.295918367346939</v>
      </c>
      <c r="P182" s="4" t="n">
        <v>-6.35696821515892</v>
      </c>
      <c r="Q182" s="4" t="n">
        <v>-5.989199803632783</v>
      </c>
      <c r="R182" s="4" t="n">
        <v>-1.033591731266148</v>
      </c>
      <c r="S182" s="4" t="n">
        <v>-2.56932078351565</v>
      </c>
      <c r="T182" s="4" t="n">
        <v>4.076086956521729</v>
      </c>
      <c r="U182" s="4" t="n">
        <v>2.133333333333343</v>
      </c>
      <c r="V182" s="4" t="n">
        <v>2.901665771090811</v>
      </c>
      <c r="W182" s="5" t="n">
        <v>400.7714285714286</v>
      </c>
      <c r="X182" s="5" t="n">
        <v>398.03</v>
      </c>
      <c r="Y182" s="5" t="n">
        <v>393.6466666666667</v>
      </c>
      <c r="Z182" s="5" t="n">
        <v>382.32</v>
      </c>
      <c r="AA182" s="5" t="n">
        <v>441</v>
      </c>
      <c r="AB182" s="5" t="n">
        <v>441</v>
      </c>
      <c r="AC182" s="5" t="n">
        <v>377</v>
      </c>
      <c r="AD182" s="5" t="n">
        <v>361</v>
      </c>
      <c r="AE182" s="6" t="n">
        <v>391185.2857142857</v>
      </c>
      <c r="AF182" s="6" t="n">
        <v>296813</v>
      </c>
      <c r="AG182" s="4" t="n">
        <v>0.4298245614035091</v>
      </c>
      <c r="AH182" s="4" t="n">
        <v>26.2857142857143</v>
      </c>
      <c r="AI182" s="4" t="n">
        <v>6.86311077955985</v>
      </c>
      <c r="AJ182" s="4" t="n">
        <v>23.06</v>
      </c>
      <c r="AK182" s="4" t="n">
        <v>6.020887728459515</v>
      </c>
      <c r="AL182" t="inlineStr">
        <is>
          <t>HIGH</t>
        </is>
      </c>
      <c r="AM182" t="inlineStr">
        <is>
          <t>SMALL</t>
        </is>
      </c>
      <c r="AN182" s="4" t="n">
        <v>-1.142944084914624</v>
      </c>
      <c r="AO182" s="4" t="n">
        <v>-0.6851103416545106</v>
      </c>
      <c r="AP182" t="inlineStr">
        <is>
          <t>HEALTHY</t>
        </is>
      </c>
      <c r="AQ182" s="4" t="n">
        <v>-1.085714285714287</v>
      </c>
      <c r="AR182" s="4" t="n">
        <v>0.02275323611209591</v>
      </c>
      <c r="AS182" t="inlineStr">
        <is>
          <t>DOWN</t>
        </is>
      </c>
      <c r="AT182" t="b">
        <v>1</v>
      </c>
      <c r="AU182" t="b">
        <v>0</v>
      </c>
      <c r="AV182" s="3" t="n">
        <v>38</v>
      </c>
      <c r="AW182" t="inlineStr">
        <is>
          <t>NEUTRAL</t>
        </is>
      </c>
      <c r="AX182" t="b">
        <v>0</v>
      </c>
      <c r="AY182" t="b">
        <v>0</v>
      </c>
      <c r="AZ182" t="b">
        <v>0</v>
      </c>
      <c r="BA182" t="b">
        <v>0</v>
      </c>
      <c r="BB182" s="3" t="n">
        <v>40</v>
      </c>
      <c r="BC182" s="3" t="n">
        <v>45</v>
      </c>
      <c r="BD182" s="3" t="n">
        <v>0</v>
      </c>
      <c r="BE182" t="inlineStr">
        <is>
          <t>NEUTRAL</t>
        </is>
      </c>
      <c r="BF182" t="inlineStr"/>
      <c r="BG182" t="inlineStr">
        <is>
          <t>MA7&gt;MA10</t>
        </is>
      </c>
    </row>
    <row r="183">
      <c r="A183" s="2" t="n">
        <v>46075</v>
      </c>
      <c r="B183" t="inlineStr">
        <is>
          <t>GILB</t>
        </is>
      </c>
      <c r="C183" t="inlineStr">
        <is>
          <t>Microfinance</t>
        </is>
      </c>
      <c r="D183" t="inlineStr">
        <is>
          <t>Global IME Laghubitta Bittiya Sanstha Limited</t>
        </is>
      </c>
      <c r="E183" t="inlineStr">
        <is>
          <t>SELL</t>
        </is>
      </c>
      <c r="F183" t="inlineStr"/>
      <c r="G183" t="inlineStr">
        <is>
          <t>SELL</t>
        </is>
      </c>
      <c r="H183" t="inlineStr">
        <is>
          <t>DOWN</t>
        </is>
      </c>
      <c r="I183" s="3" t="n">
        <v>30</v>
      </c>
      <c r="J183" s="4" t="n">
        <v>0.3</v>
      </c>
      <c r="K183" s="4" t="n">
        <v>0.34</v>
      </c>
      <c r="L183" s="4" t="n">
        <v>33</v>
      </c>
      <c r="M183" s="5" t="n">
        <v>1108</v>
      </c>
      <c r="N183" s="6" t="n">
        <v>565</v>
      </c>
      <c r="O183" s="4" t="n">
        <v>0.453309156844961</v>
      </c>
      <c r="P183" s="4" t="n">
        <v>-0.3597122302158251</v>
      </c>
      <c r="Q183" s="4" t="n">
        <v>-1.423487544483981</v>
      </c>
      <c r="R183" s="4" t="n">
        <v>-5.055698371893746</v>
      </c>
      <c r="S183" s="4" t="n">
        <v>-4.892703862660941</v>
      </c>
      <c r="T183" s="4" t="n">
        <v>-6.101694915254241</v>
      </c>
      <c r="U183" s="4" t="n">
        <v>-6.339814032121726</v>
      </c>
      <c r="V183" s="4" t="n">
        <v>-6.101694915254241</v>
      </c>
      <c r="W183" s="5" t="n">
        <v>1116.5</v>
      </c>
      <c r="X183" s="5" t="n">
        <v>1132.05</v>
      </c>
      <c r="Y183" s="5" t="n">
        <v>1147.953333333333</v>
      </c>
      <c r="Z183" s="5" t="n">
        <v>1158.23</v>
      </c>
      <c r="AA183" s="5" t="n">
        <v>1154</v>
      </c>
      <c r="AB183" s="5" t="n">
        <v>1227</v>
      </c>
      <c r="AC183" s="5" t="n">
        <v>1103</v>
      </c>
      <c r="AD183" s="5" t="n">
        <v>1103</v>
      </c>
      <c r="AE183" s="6" t="n">
        <v>2632.571428571428</v>
      </c>
      <c r="AF183" s="6" t="n">
        <v>2139.666666666667</v>
      </c>
      <c r="AG183" s="4" t="n">
        <v>0.5263157894736842</v>
      </c>
      <c r="AH183" s="4" t="n">
        <v>27.5714285714286</v>
      </c>
      <c r="AI183" s="4" t="n">
        <v>2.488396080453843</v>
      </c>
      <c r="AJ183" s="4" t="n">
        <v>28.50666666666669</v>
      </c>
      <c r="AK183" s="4" t="n">
        <v>2.57280385078219</v>
      </c>
      <c r="AL183" t="inlineStr">
        <is>
          <t>NORMAL</t>
        </is>
      </c>
      <c r="AM183" t="inlineStr">
        <is>
          <t>MEDIUM</t>
        </is>
      </c>
      <c r="AN183" s="4" t="n">
        <v>-0.6547442990284629</v>
      </c>
      <c r="AO183" s="4" t="n">
        <v>-1.308442950211959</v>
      </c>
      <c r="AP183" t="inlineStr">
        <is>
          <t>HEALTHY</t>
        </is>
      </c>
      <c r="AQ183" s="4" t="n">
        <v>-4.989285714285756</v>
      </c>
      <c r="AR183" s="4" t="n">
        <v>0.6892696092697073</v>
      </c>
      <c r="AS183" t="inlineStr">
        <is>
          <t>DOWN</t>
        </is>
      </c>
      <c r="AT183" t="b">
        <v>0</v>
      </c>
      <c r="AU183" t="b">
        <v>0</v>
      </c>
      <c r="AV183" s="3" t="n">
        <v>61</v>
      </c>
      <c r="AW183" t="inlineStr">
        <is>
          <t>NEUTRAL</t>
        </is>
      </c>
      <c r="AX183" t="b">
        <v>0</v>
      </c>
      <c r="AY183" t="b">
        <v>1</v>
      </c>
      <c r="AZ183" t="b">
        <v>0</v>
      </c>
      <c r="BA183" t="b">
        <v>0</v>
      </c>
      <c r="BB183" s="3" t="n">
        <v>40</v>
      </c>
      <c r="BC183" s="3" t="n">
        <v>65</v>
      </c>
      <c r="BD183" s="3" t="n">
        <v>0</v>
      </c>
      <c r="BE183" t="inlineStr">
        <is>
          <t>NEUTRAL</t>
        </is>
      </c>
      <c r="BF183" t="inlineStr"/>
      <c r="BG183" t="inlineStr">
        <is>
          <t>absorption</t>
        </is>
      </c>
    </row>
    <row r="184">
      <c r="A184" s="2" t="n">
        <v>46075</v>
      </c>
      <c r="B184" t="inlineStr">
        <is>
          <t>NBF3</t>
        </is>
      </c>
      <c r="C184" t="inlineStr">
        <is>
          <t>Mutual Fund</t>
        </is>
      </c>
      <c r="D184" t="inlineStr">
        <is>
          <t>Nabil Balanced Fund III</t>
        </is>
      </c>
      <c r="E184" t="inlineStr">
        <is>
          <t>HOLD</t>
        </is>
      </c>
      <c r="F184" t="inlineStr"/>
      <c r="G184" t="inlineStr"/>
      <c r="H184" t="inlineStr">
        <is>
          <t>NEUTRAL</t>
        </is>
      </c>
      <c r="I184" s="3" t="n">
        <v>30</v>
      </c>
      <c r="J184" s="4" t="n">
        <v>0.3</v>
      </c>
      <c r="K184" s="4" t="n">
        <v>0.34</v>
      </c>
      <c r="L184" s="4" t="n">
        <v>33</v>
      </c>
      <c r="M184" s="5" t="n">
        <v>9.51</v>
      </c>
      <c r="N184" s="6" t="n">
        <v>31100</v>
      </c>
      <c r="O184" s="4" t="n">
        <v>0.6349206349206327</v>
      </c>
      <c r="P184" s="4" t="n">
        <v>0.4223864836325086</v>
      </c>
      <c r="Q184" s="4" t="n">
        <v>-2.661207778915042</v>
      </c>
      <c r="R184" s="4" t="n">
        <v>0.4223864836325086</v>
      </c>
      <c r="S184" s="4" t="n">
        <v>-0.4188481675392763</v>
      </c>
      <c r="T184" s="4" t="n">
        <v>-1.857585139318885</v>
      </c>
      <c r="U184" s="4" t="n">
        <v>3.145336225596518</v>
      </c>
      <c r="V184" s="4" t="n">
        <v>4.505494505494512</v>
      </c>
      <c r="W184" s="5" t="n">
        <v>9.547142857142857</v>
      </c>
      <c r="X184" s="5" t="n">
        <v>9.548999999999999</v>
      </c>
      <c r="Y184" s="5" t="n">
        <v>9.546666666666665</v>
      </c>
      <c r="Z184" s="5" t="n">
        <v>9.391333333333334</v>
      </c>
      <c r="AA184" s="5" t="n">
        <v>9.970000000000001</v>
      </c>
      <c r="AB184" s="5" t="n">
        <v>9.970000000000001</v>
      </c>
      <c r="AC184" s="5" t="n">
        <v>9.220000000000001</v>
      </c>
      <c r="AD184" s="5" t="n">
        <v>9.220000000000001</v>
      </c>
      <c r="AE184" s="6" t="n">
        <v>37492</v>
      </c>
      <c r="AF184" s="6" t="n">
        <v>34579.8</v>
      </c>
      <c r="AG184" s="4" t="n">
        <v>0.5</v>
      </c>
      <c r="AH184" s="4" t="n">
        <v>0.2985714285714283</v>
      </c>
      <c r="AI184" s="4" t="n">
        <v>3.139552350908485</v>
      </c>
      <c r="AJ184" s="4" t="n">
        <v>0.2939999999999999</v>
      </c>
      <c r="AK184" s="4" t="n">
        <v>3.091482649841945</v>
      </c>
      <c r="AL184" t="inlineStr">
        <is>
          <t>HIGH</t>
        </is>
      </c>
      <c r="AM184" t="inlineStr">
        <is>
          <t>SMALL</t>
        </is>
      </c>
      <c r="AN184" s="4" t="n">
        <v>-0.2880779586461664</v>
      </c>
      <c r="AO184" s="4" t="n">
        <v>-0.2378371645708016</v>
      </c>
      <c r="AP184" t="inlineStr">
        <is>
          <t>HEALTHY</t>
        </is>
      </c>
      <c r="AQ184" s="4" t="n">
        <v>-0.008214285714285287</v>
      </c>
      <c r="AR184" s="4" t="n">
        <v>0.01894156402177067</v>
      </c>
      <c r="AS184" t="inlineStr">
        <is>
          <t>DOWN</t>
        </is>
      </c>
      <c r="AT184" t="b">
        <v>0</v>
      </c>
      <c r="AU184" t="b">
        <v>0</v>
      </c>
      <c r="AV184" s="3" t="n">
        <v>34</v>
      </c>
      <c r="AW184" t="inlineStr">
        <is>
          <t>NEUTRAL</t>
        </is>
      </c>
      <c r="AX184" t="b">
        <v>0</v>
      </c>
      <c r="AY184" t="b">
        <v>1</v>
      </c>
      <c r="AZ184" t="b">
        <v>0</v>
      </c>
      <c r="BA184" t="b">
        <v>0</v>
      </c>
      <c r="BB184" s="3" t="n">
        <v>40</v>
      </c>
      <c r="BC184" s="3" t="n">
        <v>20</v>
      </c>
      <c r="BD184" s="3" t="n">
        <v>50</v>
      </c>
      <c r="BE184" t="inlineStr">
        <is>
          <t>NEUTRAL</t>
        </is>
      </c>
      <c r="BF184" t="inlineStr"/>
      <c r="BG184" t="inlineStr">
        <is>
          <t>absorption</t>
        </is>
      </c>
    </row>
    <row r="185">
      <c r="A185" s="2" t="n">
        <v>46075</v>
      </c>
      <c r="B185" t="inlineStr">
        <is>
          <t>NICA</t>
        </is>
      </c>
      <c r="C185" t="inlineStr">
        <is>
          <t>Commercial Bank</t>
        </is>
      </c>
      <c r="D185" t="inlineStr">
        <is>
          <t>NIC Asia Bank Limited</t>
        </is>
      </c>
      <c r="E185" t="inlineStr">
        <is>
          <t>SELL</t>
        </is>
      </c>
      <c r="F185" t="inlineStr"/>
      <c r="G185" t="inlineStr">
        <is>
          <t>SELL</t>
        </is>
      </c>
      <c r="H185" t="inlineStr">
        <is>
          <t>DOWN</t>
        </is>
      </c>
      <c r="I185" s="3" t="n">
        <v>30</v>
      </c>
      <c r="J185" s="4" t="n">
        <v>0.3</v>
      </c>
      <c r="K185" s="4" t="n">
        <v>0.34</v>
      </c>
      <c r="L185" s="4" t="n">
        <v>33</v>
      </c>
      <c r="M185" s="5" t="n">
        <v>321</v>
      </c>
      <c r="N185" s="6" t="n">
        <v>34856</v>
      </c>
      <c r="O185" s="4" t="n">
        <v>-0.6191950464396245</v>
      </c>
      <c r="P185" s="4" t="n">
        <v>-1.50352868978213</v>
      </c>
      <c r="Q185" s="4" t="n">
        <v>0.03116235587410365</v>
      </c>
      <c r="R185" s="4" t="n">
        <v>-2.342561606327953</v>
      </c>
      <c r="S185" s="4" t="n">
        <v>-2.134146341463417</v>
      </c>
      <c r="T185" s="4" t="n">
        <v>-7.49279538904899</v>
      </c>
      <c r="U185" s="4" t="n">
        <v>-7.22543352601156</v>
      </c>
      <c r="V185" s="4" t="n">
        <v>-1.834862385321101</v>
      </c>
      <c r="W185" s="5" t="n">
        <v>323.6714285714285</v>
      </c>
      <c r="X185" s="5" t="n">
        <v>324.81</v>
      </c>
      <c r="Y185" s="5" t="n">
        <v>328.2533333333333</v>
      </c>
      <c r="Z185" s="5" t="n">
        <v>335.7866666666667</v>
      </c>
      <c r="AA185" s="5" t="n">
        <v>330</v>
      </c>
      <c r="AB185" s="5" t="n">
        <v>350</v>
      </c>
      <c r="AC185" s="5" t="n">
        <v>315.6</v>
      </c>
      <c r="AD185" s="5" t="n">
        <v>315.6</v>
      </c>
      <c r="AE185" s="6" t="n">
        <v>94724.42857142857</v>
      </c>
      <c r="AF185" s="6" t="n">
        <v>83543.66666666667</v>
      </c>
      <c r="AG185" s="4" t="n">
        <v>0.3521126760563369</v>
      </c>
      <c r="AH185" s="4" t="n">
        <v>8.157142857142853</v>
      </c>
      <c r="AI185" s="4" t="n">
        <v>2.541165999109915</v>
      </c>
      <c r="AJ185" s="4" t="n">
        <v>8.379999999999992</v>
      </c>
      <c r="AK185" s="4" t="n">
        <v>2.610591900311515</v>
      </c>
      <c r="AL185" t="inlineStr">
        <is>
          <t>NORMAL</t>
        </is>
      </c>
      <c r="AM185" t="inlineStr">
        <is>
          <t>MEDIUM</t>
        </is>
      </c>
      <c r="AN185" s="4" t="n">
        <v>-0.8292105410475337</v>
      </c>
      <c r="AO185" s="4" t="n">
        <v>-0.9801859660275976</v>
      </c>
      <c r="AP185" t="inlineStr">
        <is>
          <t>HEALTHY</t>
        </is>
      </c>
      <c r="AQ185" s="4" t="n">
        <v>0.03571428571429065</v>
      </c>
      <c r="AR185" s="4" t="n">
        <v>0.0005734997247201346</v>
      </c>
      <c r="AS185" t="inlineStr">
        <is>
          <t>NOISY</t>
        </is>
      </c>
      <c r="AT185" t="b">
        <v>0</v>
      </c>
      <c r="AU185" t="b">
        <v>0</v>
      </c>
      <c r="AV185" s="3" t="n">
        <v>35</v>
      </c>
      <c r="AW185" t="inlineStr">
        <is>
          <t>NEUTRAL</t>
        </is>
      </c>
      <c r="AX185" t="b">
        <v>0</v>
      </c>
      <c r="AY185" t="b">
        <v>1</v>
      </c>
      <c r="AZ185" t="b">
        <v>0</v>
      </c>
      <c r="BA185" t="b">
        <v>0</v>
      </c>
      <c r="BB185" s="3" t="n">
        <v>0</v>
      </c>
      <c r="BC185" s="3" t="n">
        <v>45</v>
      </c>
      <c r="BD185" s="3" t="n">
        <v>0</v>
      </c>
      <c r="BE185" t="inlineStr">
        <is>
          <t>NEUTRAL</t>
        </is>
      </c>
      <c r="BF185" t="inlineStr"/>
      <c r="BG185" t="inlineStr">
        <is>
          <t>near 7D breakout, absorption</t>
        </is>
      </c>
    </row>
    <row r="186">
      <c r="A186" s="2" t="n">
        <v>46075</v>
      </c>
      <c r="B186" t="inlineStr">
        <is>
          <t>NICGF2</t>
        </is>
      </c>
      <c r="C186" t="inlineStr">
        <is>
          <t>Mutual Fund</t>
        </is>
      </c>
      <c r="D186" t="inlineStr">
        <is>
          <t>NIC Asia Growth Fund 2</t>
        </is>
      </c>
      <c r="E186" t="inlineStr">
        <is>
          <t>HOLD</t>
        </is>
      </c>
      <c r="F186" t="inlineStr"/>
      <c r="G186" t="inlineStr"/>
      <c r="H186" t="inlineStr">
        <is>
          <t>NEUTRAL</t>
        </is>
      </c>
      <c r="I186" s="3" t="n">
        <v>30</v>
      </c>
      <c r="J186" s="4" t="n">
        <v>0.3</v>
      </c>
      <c r="K186" s="4" t="n">
        <v>0.34</v>
      </c>
      <c r="L186" s="4" t="n">
        <v>33</v>
      </c>
      <c r="M186" s="5" t="n">
        <v>9.4</v>
      </c>
      <c r="N186" s="6" t="n">
        <v>27300</v>
      </c>
      <c r="O186" s="4" t="n">
        <v>-0.7391763463569179</v>
      </c>
      <c r="P186" s="4" t="n">
        <v>2.620087336244548</v>
      </c>
      <c r="Q186" s="4" t="n">
        <v>3.296703296703307</v>
      </c>
      <c r="R186" s="4" t="n">
        <v>0.5347593582887722</v>
      </c>
      <c r="S186" s="4" t="n">
        <v>1.0752688172043</v>
      </c>
      <c r="T186" s="4" t="n">
        <v>2.396514161220042</v>
      </c>
      <c r="U186" s="4" t="n">
        <v>4.328523862375144</v>
      </c>
      <c r="V186" s="4" t="n">
        <v>5.381165919282527</v>
      </c>
      <c r="W186" s="5" t="n">
        <v>9.29142857142857</v>
      </c>
      <c r="X186" s="5" t="n">
        <v>9.317</v>
      </c>
      <c r="Y186" s="5" t="n">
        <v>9.306666666666667</v>
      </c>
      <c r="Z186" s="5" t="n">
        <v>9.191333333333334</v>
      </c>
      <c r="AA186" s="5" t="n">
        <v>9.470000000000001</v>
      </c>
      <c r="AB186" s="5" t="n">
        <v>9.48</v>
      </c>
      <c r="AC186" s="5" t="n">
        <v>8.970000000000001</v>
      </c>
      <c r="AD186" s="5" t="n">
        <v>8.970000000000001</v>
      </c>
      <c r="AE186" s="6" t="n">
        <v>39326.28571428572</v>
      </c>
      <c r="AF186" s="6" t="n">
        <v>30530.26666666667</v>
      </c>
      <c r="AG186" s="4" t="n">
        <v>0.3888888888888872</v>
      </c>
      <c r="AH186" s="4" t="n">
        <v>0.2800000000000001</v>
      </c>
      <c r="AI186" s="4" t="n">
        <v>2.978723404255004</v>
      </c>
      <c r="AJ186" s="4" t="n">
        <v>0.276</v>
      </c>
      <c r="AK186" s="4" t="n">
        <v>2.936170212765645</v>
      </c>
      <c r="AL186" t="inlineStr">
        <is>
          <t>NORMAL</t>
        </is>
      </c>
      <c r="AM186" t="inlineStr">
        <is>
          <t>MEDIUM</t>
        </is>
      </c>
      <c r="AN186" s="4" t="n">
        <v>0.727903458035389</v>
      </c>
      <c r="AO186" s="4" t="n">
        <v>-0.2556863381353437</v>
      </c>
      <c r="AP186" t="inlineStr">
        <is>
          <t>HEALTHY</t>
        </is>
      </c>
      <c r="AQ186" s="4" t="n">
        <v>0.01750000000000028</v>
      </c>
      <c r="AR186" s="4" t="n">
        <v>0.0642390839041109</v>
      </c>
      <c r="AS186" t="inlineStr">
        <is>
          <t>NOISY</t>
        </is>
      </c>
      <c r="AT186" t="b">
        <v>0</v>
      </c>
      <c r="AU186" t="b">
        <v>0</v>
      </c>
      <c r="AV186" s="3" t="n">
        <v>27</v>
      </c>
      <c r="AW186" t="inlineStr">
        <is>
          <t>CONFIRMED</t>
        </is>
      </c>
      <c r="AX186" t="b">
        <v>0</v>
      </c>
      <c r="AY186" t="b">
        <v>1</v>
      </c>
      <c r="AZ186" t="b">
        <v>0</v>
      </c>
      <c r="BA186" t="b">
        <v>0</v>
      </c>
      <c r="BB186" s="3" t="n">
        <v>40</v>
      </c>
      <c r="BC186" s="3" t="n">
        <v>35</v>
      </c>
      <c r="BD186" s="3" t="n">
        <v>0</v>
      </c>
      <c r="BE186" t="inlineStr">
        <is>
          <t>NEUTRAL</t>
        </is>
      </c>
      <c r="BF186" t="inlineStr"/>
      <c r="BG186" t="inlineStr">
        <is>
          <t>near 7D breakout, absorption</t>
        </is>
      </c>
    </row>
    <row r="187">
      <c r="A187" s="2" t="n">
        <v>46075</v>
      </c>
      <c r="B187" t="inlineStr">
        <is>
          <t>BGWT</t>
        </is>
      </c>
      <c r="C187" t="inlineStr">
        <is>
          <t>Hydropower</t>
        </is>
      </c>
      <c r="D187" t="inlineStr">
        <is>
          <t>Bhagawati Hydropower Development Company Limited</t>
        </is>
      </c>
      <c r="E187" t="inlineStr">
        <is>
          <t>SELL</t>
        </is>
      </c>
      <c r="F187" t="inlineStr"/>
      <c r="G187" t="inlineStr">
        <is>
          <t>SELL</t>
        </is>
      </c>
      <c r="H187" t="inlineStr">
        <is>
          <t>DOWN</t>
        </is>
      </c>
      <c r="I187" s="3" t="n">
        <v>30</v>
      </c>
      <c r="J187" s="4" t="n">
        <v>0.3</v>
      </c>
      <c r="K187" s="4" t="n">
        <v>0.3</v>
      </c>
      <c r="L187" s="4" t="n">
        <v>30</v>
      </c>
      <c r="M187" s="5" t="n">
        <v>755</v>
      </c>
      <c r="N187" s="6" t="n">
        <v>987</v>
      </c>
      <c r="O187" s="4" t="n">
        <v>-0.6578947368421018</v>
      </c>
      <c r="P187" s="4" t="n">
        <v>-0.8014715543292583</v>
      </c>
      <c r="Q187" s="4" t="n">
        <v>-1.948051948051943</v>
      </c>
      <c r="R187" s="4" t="n">
        <v>-2.706185567010311</v>
      </c>
      <c r="S187" s="4" t="n">
        <v>-1.461759331767165</v>
      </c>
      <c r="T187" s="4" t="n">
        <v>-4.187817258883253</v>
      </c>
      <c r="U187" s="4" t="n">
        <v>-5.625000000000002</v>
      </c>
      <c r="V187" s="4" t="n">
        <v>-1.307189542483655</v>
      </c>
      <c r="W187" s="5" t="n">
        <v>764.3285714285714</v>
      </c>
      <c r="X187" s="5" t="n">
        <v>767.13</v>
      </c>
      <c r="Y187" s="5" t="n">
        <v>771.8133333333333</v>
      </c>
      <c r="Z187" s="5" t="n">
        <v>774.1266666666668</v>
      </c>
      <c r="AA187" s="5" t="n">
        <v>785.5</v>
      </c>
      <c r="AB187" s="5" t="n">
        <v>803</v>
      </c>
      <c r="AC187" s="5" t="n">
        <v>755</v>
      </c>
      <c r="AD187" s="5" t="n">
        <v>755</v>
      </c>
      <c r="AE187" s="6" t="n">
        <v>2370.142857142857</v>
      </c>
      <c r="AF187" s="6" t="n">
        <v>3272.066666666667</v>
      </c>
      <c r="AG187" s="4" t="n">
        <v>1</v>
      </c>
      <c r="AH187" s="4" t="n">
        <v>12.81428571428572</v>
      </c>
      <c r="AI187" s="4" t="n">
        <v>1.697256385998106</v>
      </c>
      <c r="AJ187" s="4" t="n">
        <v>15.99333333333333</v>
      </c>
      <c r="AK187" s="4" t="n">
        <v>2.118322295805736</v>
      </c>
      <c r="AL187" t="inlineStr">
        <is>
          <t>NORMAL</t>
        </is>
      </c>
      <c r="AM187" t="inlineStr">
        <is>
          <t>MEDIUM</t>
        </is>
      </c>
      <c r="AN187" s="4" t="n">
        <v>-1.558031844739973</v>
      </c>
      <c r="AO187" s="4" t="n">
        <v>-1.211325655288938</v>
      </c>
      <c r="AP187" t="inlineStr">
        <is>
          <t>HEALTHY</t>
        </is>
      </c>
      <c r="AQ187" s="4" t="n">
        <v>-2.660714285714237</v>
      </c>
      <c r="AR187" s="4" t="n">
        <v>0.9215642973845372</v>
      </c>
      <c r="AS187" t="inlineStr">
        <is>
          <t>DOWN</t>
        </is>
      </c>
      <c r="AT187" t="b">
        <v>0</v>
      </c>
      <c r="AU187" t="b">
        <v>0</v>
      </c>
      <c r="AV187" s="3" t="n">
        <v>80</v>
      </c>
      <c r="AW187" t="inlineStr">
        <is>
          <t>NEUTRAL</t>
        </is>
      </c>
      <c r="AX187" t="b">
        <v>0</v>
      </c>
      <c r="AY187" t="b">
        <v>0</v>
      </c>
      <c r="AZ187" t="b">
        <v>0</v>
      </c>
      <c r="BA187" t="b">
        <v>0</v>
      </c>
      <c r="BB187" s="3" t="n">
        <v>40</v>
      </c>
      <c r="BC187" s="3" t="n">
        <v>65</v>
      </c>
      <c r="BD187" s="3" t="n">
        <v>0</v>
      </c>
      <c r="BE187" t="inlineStr">
        <is>
          <t>NEUTRAL</t>
        </is>
      </c>
      <c r="BF187" t="inlineStr"/>
      <c r="BG187" t="inlineStr">
        <is>
          <t>setup</t>
        </is>
      </c>
    </row>
    <row r="188">
      <c r="A188" s="2" t="n">
        <v>46075</v>
      </c>
      <c r="B188" t="inlineStr">
        <is>
          <t>CLI</t>
        </is>
      </c>
      <c r="C188" t="inlineStr">
        <is>
          <t>Life Insurance</t>
        </is>
      </c>
      <c r="D188" t="inlineStr">
        <is>
          <t>Citizen Life Insurance Company Limited</t>
        </is>
      </c>
      <c r="E188" t="inlineStr">
        <is>
          <t>SELL</t>
        </is>
      </c>
      <c r="F188" t="inlineStr"/>
      <c r="G188" t="inlineStr">
        <is>
          <t>SELL</t>
        </is>
      </c>
      <c r="H188" t="inlineStr">
        <is>
          <t>DOWN</t>
        </is>
      </c>
      <c r="I188" s="3" t="n">
        <v>30</v>
      </c>
      <c r="J188" s="4" t="n">
        <v>0.3</v>
      </c>
      <c r="K188" s="4" t="n">
        <v>0.3</v>
      </c>
      <c r="L188" s="4" t="n">
        <v>30</v>
      </c>
      <c r="M188" s="5" t="n">
        <v>452</v>
      </c>
      <c r="N188" s="6" t="n">
        <v>19375</v>
      </c>
      <c r="O188" s="4" t="n">
        <v>-1.072444736266132</v>
      </c>
      <c r="P188" s="4" t="n">
        <v>-1.73913043478261</v>
      </c>
      <c r="Q188" s="4" t="n">
        <v>-2.18567409651591</v>
      </c>
      <c r="R188" s="4" t="n">
        <v>-4.196693514200933</v>
      </c>
      <c r="S188" s="4" t="n">
        <v>-2.837489251934644</v>
      </c>
      <c r="T188" s="4" t="n">
        <v>-5.794080867027929</v>
      </c>
      <c r="U188" s="4" t="n">
        <v>-5.93132154006244</v>
      </c>
      <c r="V188" s="4" t="n">
        <v>-3.829787234042559</v>
      </c>
      <c r="W188" s="5" t="n">
        <v>460.3714285714286</v>
      </c>
      <c r="X188" s="5" t="n">
        <v>463.74</v>
      </c>
      <c r="Y188" s="5" t="n">
        <v>466.3</v>
      </c>
      <c r="Z188" s="5" t="n">
        <v>471.3466666666666</v>
      </c>
      <c r="AA188" s="5" t="n">
        <v>471.8</v>
      </c>
      <c r="AB188" s="5" t="n">
        <v>483</v>
      </c>
      <c r="AC188" s="5" t="n">
        <v>450.1</v>
      </c>
      <c r="AD188" s="5" t="n">
        <v>450.1</v>
      </c>
      <c r="AE188" s="6" t="n">
        <v>20322.14285714286</v>
      </c>
      <c r="AF188" s="6" t="n">
        <v>22424.6</v>
      </c>
      <c r="AG188" s="4" t="n">
        <v>0.4347826086956536</v>
      </c>
      <c r="AH188" s="4" t="n">
        <v>6.814285714285712</v>
      </c>
      <c r="AI188" s="4" t="n">
        <v>1.507585335018959</v>
      </c>
      <c r="AJ188" s="4" t="n">
        <v>7.813333333333333</v>
      </c>
      <c r="AK188" s="4" t="n">
        <v>1.72861356932153</v>
      </c>
      <c r="AL188" t="inlineStr">
        <is>
          <t>NORMAL</t>
        </is>
      </c>
      <c r="AM188" t="inlineStr">
        <is>
          <t>MEDIUM</t>
        </is>
      </c>
      <c r="AN188" s="4" t="n">
        <v>-1.831786734904188</v>
      </c>
      <c r="AO188" s="4" t="n">
        <v>-0.1431531636478995</v>
      </c>
      <c r="AP188" t="inlineStr">
        <is>
          <t>HEALTHY</t>
        </is>
      </c>
      <c r="AQ188" s="4" t="n">
        <v>-1.878571428571444</v>
      </c>
      <c r="AR188" s="4" t="n">
        <v>0.7885202918376669</v>
      </c>
      <c r="AS188" t="inlineStr">
        <is>
          <t>DOWN</t>
        </is>
      </c>
      <c r="AT188" t="b">
        <v>0</v>
      </c>
      <c r="AU188" t="b">
        <v>0</v>
      </c>
      <c r="AV188" s="3" t="n">
        <v>16</v>
      </c>
      <c r="AW188" t="inlineStr">
        <is>
          <t>NEUTRAL</t>
        </is>
      </c>
      <c r="AX188" t="b">
        <v>0</v>
      </c>
      <c r="AY188" t="b">
        <v>0</v>
      </c>
      <c r="AZ188" t="b">
        <v>0</v>
      </c>
      <c r="BA188" t="b">
        <v>0</v>
      </c>
      <c r="BB188" s="3" t="n">
        <v>20</v>
      </c>
      <c r="BC188" s="3" t="n">
        <v>45</v>
      </c>
      <c r="BD188" s="3" t="n">
        <v>0</v>
      </c>
      <c r="BE188" t="inlineStr">
        <is>
          <t>NEUTRAL</t>
        </is>
      </c>
      <c r="BF188" t="inlineStr"/>
      <c r="BG188" t="inlineStr">
        <is>
          <t>setup</t>
        </is>
      </c>
    </row>
    <row r="189">
      <c r="A189" s="2" t="n">
        <v>46075</v>
      </c>
      <c r="B189" t="inlineStr">
        <is>
          <t>CYCL</t>
        </is>
      </c>
      <c r="C189" t="inlineStr">
        <is>
          <t>Microfinance</t>
        </is>
      </c>
      <c r="D189" t="inlineStr">
        <is>
          <t>CYC Nepal Laghubitta Bittiya Sanstha Limited</t>
        </is>
      </c>
      <c r="E189" t="inlineStr">
        <is>
          <t>SELL</t>
        </is>
      </c>
      <c r="F189" t="inlineStr"/>
      <c r="G189" t="inlineStr">
        <is>
          <t>SELL</t>
        </is>
      </c>
      <c r="H189" t="inlineStr">
        <is>
          <t>DOWN</t>
        </is>
      </c>
      <c r="I189" s="3" t="n">
        <v>30</v>
      </c>
      <c r="J189" s="4" t="n">
        <v>0.3</v>
      </c>
      <c r="K189" s="4" t="n">
        <v>0.3</v>
      </c>
      <c r="L189" s="4" t="n">
        <v>30</v>
      </c>
      <c r="M189" s="5" t="n">
        <v>1564</v>
      </c>
      <c r="N189" s="6" t="n">
        <v>2827</v>
      </c>
      <c r="O189" s="4" t="n">
        <v>1.42671854734111</v>
      </c>
      <c r="P189" s="4" t="n">
        <v>2.894736842105261</v>
      </c>
      <c r="Q189" s="4" t="n">
        <v>1.229773462783168</v>
      </c>
      <c r="R189" s="4" t="n">
        <v>-1.262626262626265</v>
      </c>
      <c r="S189" s="4" t="n">
        <v>-1.012658227848107</v>
      </c>
      <c r="T189" s="4" t="n">
        <v>-0.06389776357828003</v>
      </c>
      <c r="U189" s="4" t="n">
        <v>-1.012658227848107</v>
      </c>
      <c r="V189" s="4" t="n">
        <v>-1.012658227848107</v>
      </c>
      <c r="W189" s="5" t="n">
        <v>1542.542857142857</v>
      </c>
      <c r="X189" s="5" t="n">
        <v>1555.28</v>
      </c>
      <c r="Y189" s="5" t="n">
        <v>1563.92</v>
      </c>
      <c r="Z189" s="5" t="n">
        <v>1560.103333333333</v>
      </c>
      <c r="AA189" s="5" t="n">
        <v>1616.5</v>
      </c>
      <c r="AB189" s="5" t="n">
        <v>1647</v>
      </c>
      <c r="AC189" s="5" t="n">
        <v>1499.4</v>
      </c>
      <c r="AD189" s="5" t="n">
        <v>1499.4</v>
      </c>
      <c r="AE189" s="6" t="n">
        <v>5283.285714285715</v>
      </c>
      <c r="AF189" s="6" t="n">
        <v>7081.733333333334</v>
      </c>
      <c r="AG189" s="4" t="n">
        <v>0.4621848739495799</v>
      </c>
      <c r="AH189" s="4" t="n">
        <v>61.27142857142859</v>
      </c>
      <c r="AI189" s="4" t="n">
        <v>3.917610522469856</v>
      </c>
      <c r="AJ189" s="4" t="n">
        <v>65.14000000000001</v>
      </c>
      <c r="AK189" s="4" t="n">
        <v>4.164961636828643</v>
      </c>
      <c r="AL189" t="inlineStr">
        <is>
          <t>HIGH</t>
        </is>
      </c>
      <c r="AM189" t="inlineStr">
        <is>
          <t>SMALL</t>
        </is>
      </c>
      <c r="AN189" s="4" t="n">
        <v>1.361991311180644</v>
      </c>
      <c r="AO189" s="4" t="n">
        <v>-0.4069462347935141</v>
      </c>
      <c r="AP189" t="inlineStr">
        <is>
          <t>HEALTHY</t>
        </is>
      </c>
      <c r="AQ189" s="4" t="n">
        <v>0.4785714285713564</v>
      </c>
      <c r="AR189" s="4" t="n">
        <v>0.004306309141002182</v>
      </c>
      <c r="AS189" t="inlineStr">
        <is>
          <t>NOISY</t>
        </is>
      </c>
      <c r="AT189" t="b">
        <v>0</v>
      </c>
      <c r="AU189" t="b">
        <v>0</v>
      </c>
      <c r="AV189" s="3" t="n">
        <v>49</v>
      </c>
      <c r="AW189" t="inlineStr">
        <is>
          <t>SELL_PRESSURE</t>
        </is>
      </c>
      <c r="AX189" t="b">
        <v>0</v>
      </c>
      <c r="AY189" t="b">
        <v>0</v>
      </c>
      <c r="AZ189" t="b">
        <v>0</v>
      </c>
      <c r="BA189" t="b">
        <v>0</v>
      </c>
      <c r="BB189" s="3" t="n">
        <v>40</v>
      </c>
      <c r="BC189" s="3" t="n">
        <v>20</v>
      </c>
      <c r="BD189" s="3" t="n">
        <v>0</v>
      </c>
      <c r="BE189" t="inlineStr">
        <is>
          <t>NEUTRAL</t>
        </is>
      </c>
      <c r="BF189" t="inlineStr"/>
      <c r="BG189" t="inlineStr">
        <is>
          <t>setup</t>
        </is>
      </c>
    </row>
    <row r="190">
      <c r="A190" s="2" t="n">
        <v>46075</v>
      </c>
      <c r="B190" t="inlineStr">
        <is>
          <t>GBBD85</t>
        </is>
      </c>
      <c r="C190" t="inlineStr">
        <is>
          <t>Corporate Debentures</t>
        </is>
      </c>
      <c r="D190" t="inlineStr">
        <is>
          <t>Garima Bank Debenture 2085</t>
        </is>
      </c>
      <c r="E190" t="inlineStr">
        <is>
          <t>HOLD</t>
        </is>
      </c>
      <c r="F190" t="inlineStr"/>
      <c r="G190" t="inlineStr"/>
      <c r="H190" t="inlineStr">
        <is>
          <t>NEUTRAL</t>
        </is>
      </c>
      <c r="I190" s="3" t="n">
        <v>30</v>
      </c>
      <c r="J190" s="4" t="n">
        <v>0.3</v>
      </c>
      <c r="K190" s="4" t="n">
        <v>0.3</v>
      </c>
      <c r="L190" s="4" t="n">
        <v>30</v>
      </c>
      <c r="M190" s="5" t="n">
        <v>1065.6</v>
      </c>
      <c r="N190" s="6" t="n">
        <v>50</v>
      </c>
      <c r="O190" s="4" t="n">
        <v>-1.995769336889552</v>
      </c>
      <c r="P190" s="4" t="n">
        <v>-0.04689991558015638</v>
      </c>
      <c r="Q190" s="4" t="n">
        <v>-0.5042016806722782</v>
      </c>
      <c r="R190" s="4" t="n">
        <v>-0.975745748536383</v>
      </c>
      <c r="S190" s="4" t="n">
        <v>-1.788018433179728</v>
      </c>
      <c r="T190" s="4" t="n">
        <v>-0.2340604812283487</v>
      </c>
      <c r="U190" s="4" t="n">
        <v>-0.243400112338521</v>
      </c>
      <c r="V190" s="4" t="n">
        <v>-3.425774877650911</v>
      </c>
      <c r="W190" s="5" t="n">
        <v>1071.7</v>
      </c>
      <c r="X190" s="5" t="n">
        <v>1072.27</v>
      </c>
      <c r="Y190" s="5" t="n">
        <v>1074.533333333333</v>
      </c>
      <c r="Z190" s="5" t="n">
        <v>1081.106666666667</v>
      </c>
      <c r="AA190" s="5" t="n">
        <v>1087.3</v>
      </c>
      <c r="AB190" s="5" t="n">
        <v>1091.4</v>
      </c>
      <c r="AC190" s="5" t="n">
        <v>1065.6</v>
      </c>
      <c r="AD190" s="5" t="n">
        <v>1065.6</v>
      </c>
      <c r="AE190" s="6" t="n">
        <v>117.8571428571429</v>
      </c>
      <c r="AF190" s="6" t="n">
        <v>135.0666666666667</v>
      </c>
      <c r="AG190" s="4" t="n">
        <v/>
      </c>
      <c r="AH190" s="4" t="n">
        <v>7.899999999999993</v>
      </c>
      <c r="AI190" s="4" t="n">
        <v>0.7413663663663652</v>
      </c>
      <c r="AJ190" s="4" t="n">
        <v>9.413333333333336</v>
      </c>
      <c r="AK190" s="4" t="n">
        <v>0.883383383383383</v>
      </c>
      <c r="AL190" t="inlineStr">
        <is>
          <t>LOW</t>
        </is>
      </c>
      <c r="AM190" t="inlineStr">
        <is>
          <t>BIG</t>
        </is>
      </c>
      <c r="AN190" s="4" t="n">
        <v>-0.8402278249825451</v>
      </c>
      <c r="AO190" s="4" t="n">
        <v>-0.3030157870301253</v>
      </c>
      <c r="AP190" t="inlineStr">
        <is>
          <t>HEALTHY</t>
        </is>
      </c>
      <c r="AQ190" s="4" t="n">
        <v>0.5249999999999829</v>
      </c>
      <c r="AR190" s="4" t="n">
        <v>0.02440393372122297</v>
      </c>
      <c r="AS190" t="inlineStr">
        <is>
          <t>NOISY</t>
        </is>
      </c>
      <c r="AT190" t="b">
        <v>0</v>
      </c>
      <c r="AU190" t="b">
        <v>0</v>
      </c>
      <c r="AV190" s="3" t="n">
        <v/>
      </c>
      <c r="AW190" t="inlineStr">
        <is>
          <t>SELL_PRESSURE</t>
        </is>
      </c>
      <c r="AX190" t="b">
        <v>0</v>
      </c>
      <c r="AY190" t="b">
        <v>0</v>
      </c>
      <c r="AZ190" t="b">
        <v>0</v>
      </c>
      <c r="BA190" t="b">
        <v>0</v>
      </c>
      <c r="BB190" s="3" t="n">
        <v>0</v>
      </c>
      <c r="BC190" s="3" t="n">
        <v>35</v>
      </c>
      <c r="BD190" s="3" t="n">
        <v>0</v>
      </c>
      <c r="BE190" t="inlineStr">
        <is>
          <t>NEUTRAL</t>
        </is>
      </c>
      <c r="BF190" t="inlineStr"/>
      <c r="BG190" t="inlineStr">
        <is>
          <t>near 7D breakout</t>
        </is>
      </c>
    </row>
    <row r="191">
      <c r="A191" s="2" t="n">
        <v>46075</v>
      </c>
      <c r="B191" t="inlineStr">
        <is>
          <t>GBBL</t>
        </is>
      </c>
      <c r="C191" t="inlineStr">
        <is>
          <t>Development Bank</t>
        </is>
      </c>
      <c r="D191" t="inlineStr">
        <is>
          <t>Garima Bikas Bank Limited</t>
        </is>
      </c>
      <c r="E191" t="inlineStr">
        <is>
          <t>SELL</t>
        </is>
      </c>
      <c r="F191" t="inlineStr"/>
      <c r="G191" t="inlineStr">
        <is>
          <t>SELL</t>
        </is>
      </c>
      <c r="H191" t="inlineStr">
        <is>
          <t>DOWN</t>
        </is>
      </c>
      <c r="I191" s="3" t="n">
        <v>30</v>
      </c>
      <c r="J191" s="4" t="n">
        <v>0.3</v>
      </c>
      <c r="K191" s="4" t="n">
        <v>0.3</v>
      </c>
      <c r="L191" s="4" t="n">
        <v>30</v>
      </c>
      <c r="M191" s="5" t="n">
        <v>392.3</v>
      </c>
      <c r="N191" s="6" t="n">
        <v>26917</v>
      </c>
      <c r="O191" s="4" t="n">
        <v>-0.05095541401273218</v>
      </c>
      <c r="P191" s="4" t="n">
        <v>-1.654550012534461</v>
      </c>
      <c r="Q191" s="4" t="n">
        <v>-1.158982111363061</v>
      </c>
      <c r="R191" s="4" t="n">
        <v>-1.183879093198992</v>
      </c>
      <c r="S191" s="4" t="n">
        <v>-1.382604323780789</v>
      </c>
      <c r="T191" s="4" t="n">
        <v>-1.924999999999999</v>
      </c>
      <c r="U191" s="4" t="n">
        <v>-3.611793611793612</v>
      </c>
      <c r="V191" s="4" t="n">
        <v>1.108247422680408</v>
      </c>
      <c r="W191" s="5" t="n">
        <v>395.7428571428571</v>
      </c>
      <c r="X191" s="5" t="n">
        <v>396.5</v>
      </c>
      <c r="Y191" s="5" t="n">
        <v>396.7866666666667</v>
      </c>
      <c r="Z191" s="5" t="n">
        <v>396.2433333333333</v>
      </c>
      <c r="AA191" s="5" t="n">
        <v>402</v>
      </c>
      <c r="AB191" s="5" t="n">
        <v>408</v>
      </c>
      <c r="AC191" s="5" t="n">
        <v>384</v>
      </c>
      <c r="AD191" s="5" t="n">
        <v>384</v>
      </c>
      <c r="AE191" s="6" t="n">
        <v>34212.57142857143</v>
      </c>
      <c r="AF191" s="6" t="n">
        <v>31581.2</v>
      </c>
      <c r="AG191" s="4" t="n">
        <v>0.9591836734693899</v>
      </c>
      <c r="AH191" s="4" t="n">
        <v>7.785714285714278</v>
      </c>
      <c r="AI191" s="4" t="n">
        <v>1.984632751902691</v>
      </c>
      <c r="AJ191" s="4" t="n">
        <v>7.346666666666659</v>
      </c>
      <c r="AK191" s="4" t="n">
        <v>1.872716458492643</v>
      </c>
      <c r="AL191" t="inlineStr">
        <is>
          <t>NORMAL</t>
        </is>
      </c>
      <c r="AM191" t="inlineStr">
        <is>
          <t>MEDIUM</t>
        </is>
      </c>
      <c r="AN191" s="4" t="n">
        <v>-1.288499871072065</v>
      </c>
      <c r="AO191" s="4" t="n">
        <v>-0.531514599776035</v>
      </c>
      <c r="AP191" t="inlineStr">
        <is>
          <t>HEALTHY</t>
        </is>
      </c>
      <c r="AQ191" s="4" t="n">
        <v>-0.4642857142857295</v>
      </c>
      <c r="AR191" s="4" t="n">
        <v>0.1408990862402479</v>
      </c>
      <c r="AS191" t="inlineStr">
        <is>
          <t>DOWN</t>
        </is>
      </c>
      <c r="AT191" t="b">
        <v>0</v>
      </c>
      <c r="AU191" t="b">
        <v>0</v>
      </c>
      <c r="AV191" s="3" t="n">
        <v>60</v>
      </c>
      <c r="AW191" t="inlineStr">
        <is>
          <t>SELL_PRESSURE</t>
        </is>
      </c>
      <c r="AX191" t="b">
        <v>0</v>
      </c>
      <c r="AY191" t="b">
        <v>0</v>
      </c>
      <c r="AZ191" t="b">
        <v>0</v>
      </c>
      <c r="BA191" t="b">
        <v>0</v>
      </c>
      <c r="BB191" s="3" t="n">
        <v>60</v>
      </c>
      <c r="BC191" s="3" t="n">
        <v>65</v>
      </c>
      <c r="BD191" s="3" t="n">
        <v>50</v>
      </c>
      <c r="BE191" t="inlineStr">
        <is>
          <t>NEUTRAL</t>
        </is>
      </c>
      <c r="BF191" t="inlineStr"/>
      <c r="BG191" t="inlineStr">
        <is>
          <t>near 7D breakout</t>
        </is>
      </c>
    </row>
    <row r="192">
      <c r="A192" s="2" t="n">
        <v>46075</v>
      </c>
      <c r="B192" t="inlineStr">
        <is>
          <t>GBIMESY2</t>
        </is>
      </c>
      <c r="C192" t="inlineStr">
        <is>
          <t>Mutual Fund</t>
        </is>
      </c>
      <c r="D192" t="inlineStr">
        <is>
          <t>Global IME Samunnat Yojana -II</t>
        </is>
      </c>
      <c r="E192" t="inlineStr">
        <is>
          <t>HOLD</t>
        </is>
      </c>
      <c r="F192" t="inlineStr"/>
      <c r="G192" t="inlineStr"/>
      <c r="H192" t="inlineStr">
        <is>
          <t>NEUTRAL</t>
        </is>
      </c>
      <c r="I192" s="3" t="n">
        <v>30</v>
      </c>
      <c r="J192" s="4" t="n">
        <v>0.3</v>
      </c>
      <c r="K192" s="4" t="n">
        <v>0.3</v>
      </c>
      <c r="L192" s="4" t="n">
        <v>30</v>
      </c>
      <c r="M192" s="5" t="n">
        <v>9.15</v>
      </c>
      <c r="N192" s="6" t="n">
        <v>1300</v>
      </c>
      <c r="O192" s="4" t="n">
        <v>-1.61290322580645</v>
      </c>
      <c r="P192" s="4" t="n">
        <v>-2.034261241970015</v>
      </c>
      <c r="Q192" s="4" t="n">
        <v>-3.481012658227844</v>
      </c>
      <c r="R192" s="4" t="n">
        <v>-0.4352557127312195</v>
      </c>
      <c r="S192" s="4" t="n">
        <v>1.216814159292046</v>
      </c>
      <c r="T192" s="4" t="n">
        <v>-0.9740259740259716</v>
      </c>
      <c r="U192" s="4" t="n">
        <v>1.104972375690605</v>
      </c>
      <c r="V192" s="4" t="n">
        <v>-8.316633266533069</v>
      </c>
      <c r="W192" s="5" t="n">
        <v>9.285714285714286</v>
      </c>
      <c r="X192" s="5" t="n">
        <v>9.319999999999999</v>
      </c>
      <c r="Y192" s="5" t="n">
        <v>9.255333333333335</v>
      </c>
      <c r="Z192" s="5" t="n">
        <v>9.162333333333333</v>
      </c>
      <c r="AA192" s="5" t="n">
        <v>9.529999999999999</v>
      </c>
      <c r="AB192" s="5" t="n">
        <v>9.74</v>
      </c>
      <c r="AC192" s="5" t="n">
        <v>8.92</v>
      </c>
      <c r="AD192" s="5" t="n">
        <v>8.92</v>
      </c>
      <c r="AE192" s="6" t="n">
        <v>6640.714285714285</v>
      </c>
      <c r="AF192" s="6" t="n">
        <v>8066.066666666667</v>
      </c>
      <c r="AG192" s="4" t="n">
        <v>1</v>
      </c>
      <c r="AH192" s="4" t="n">
        <v>0.3057142857142855</v>
      </c>
      <c r="AI192" s="4" t="n">
        <v>3.34113973458199</v>
      </c>
      <c r="AJ192" s="4" t="n">
        <v>0.3060000000000001</v>
      </c>
      <c r="AK192" s="4" t="n">
        <v>3.344262295081603</v>
      </c>
      <c r="AL192" t="inlineStr">
        <is>
          <t>HIGH</t>
        </is>
      </c>
      <c r="AM192" t="inlineStr">
        <is>
          <t>SMALL</t>
        </is>
      </c>
      <c r="AN192" s="4" t="n">
        <v>-0.7651261746186897</v>
      </c>
      <c r="AO192" s="4" t="n">
        <v>-0.4506971146879216</v>
      </c>
      <c r="AP192" t="inlineStr">
        <is>
          <t>HEALTHY</t>
        </is>
      </c>
      <c r="AQ192" s="4" t="n">
        <v>0.01535714285714278</v>
      </c>
      <c r="AR192" s="4" t="n">
        <v>0.03498183744513449</v>
      </c>
      <c r="AS192" t="inlineStr">
        <is>
          <t>NOISY</t>
        </is>
      </c>
      <c r="AT192" t="b">
        <v>0</v>
      </c>
      <c r="AU192" t="b">
        <v>0</v>
      </c>
      <c r="AV192" s="3" t="n">
        <v>80</v>
      </c>
      <c r="AW192" t="inlineStr">
        <is>
          <t>NEUTRAL</t>
        </is>
      </c>
      <c r="AX192" t="b">
        <v>0</v>
      </c>
      <c r="AY192" t="b">
        <v>0</v>
      </c>
      <c r="AZ192" t="b">
        <v>0</v>
      </c>
      <c r="BA192" t="b">
        <v>0</v>
      </c>
      <c r="BB192" s="3" t="n">
        <v>60</v>
      </c>
      <c r="BC192" s="3" t="n">
        <v>45</v>
      </c>
      <c r="BD192" s="3" t="n">
        <v>0</v>
      </c>
      <c r="BE192" t="inlineStr">
        <is>
          <t>NEUTRAL</t>
        </is>
      </c>
      <c r="BF192" t="inlineStr"/>
      <c r="BG192" t="inlineStr">
        <is>
          <t>setup</t>
        </is>
      </c>
    </row>
    <row r="193">
      <c r="A193" s="2" t="n">
        <v>46075</v>
      </c>
      <c r="B193" t="inlineStr">
        <is>
          <t>GCIL</t>
        </is>
      </c>
      <c r="C193" t="inlineStr">
        <is>
          <t>Manufacturing and Processing</t>
        </is>
      </c>
      <c r="D193" t="inlineStr">
        <is>
          <t>Ghorahi Cement Industry Limited</t>
        </is>
      </c>
      <c r="E193" t="inlineStr">
        <is>
          <t>SELL</t>
        </is>
      </c>
      <c r="F193" t="inlineStr"/>
      <c r="G193" t="inlineStr">
        <is>
          <t>SELL</t>
        </is>
      </c>
      <c r="H193" t="inlineStr">
        <is>
          <t>DOWN</t>
        </is>
      </c>
      <c r="I193" s="3" t="n">
        <v>30</v>
      </c>
      <c r="J193" s="4" t="n">
        <v>0.3</v>
      </c>
      <c r="K193" s="4" t="n">
        <v>0.3</v>
      </c>
      <c r="L193" s="4" t="n">
        <v>30</v>
      </c>
      <c r="M193" s="5" t="n">
        <v>408.6</v>
      </c>
      <c r="N193" s="6" t="n">
        <v>15988</v>
      </c>
      <c r="O193" s="4" t="n">
        <v>-0.7047387606318289</v>
      </c>
      <c r="P193" s="4" t="n">
        <v>-1.990885104341555</v>
      </c>
      <c r="Q193" s="4" t="n">
        <v>-1.565887737894478</v>
      </c>
      <c r="R193" s="4" t="n">
        <v>-3.175355450236961</v>
      </c>
      <c r="S193" s="4" t="n">
        <v>-2.365591397849454</v>
      </c>
      <c r="T193" s="4" t="n">
        <v>-5.08710801393728</v>
      </c>
      <c r="U193" s="4" t="n">
        <v>-7.13636363636363</v>
      </c>
      <c r="V193" s="4" t="n">
        <v>-1.920307249159869</v>
      </c>
      <c r="W193" s="5" t="n">
        <v>414.6142857142858</v>
      </c>
      <c r="X193" s="5" t="n">
        <v>417.13</v>
      </c>
      <c r="Y193" s="5" t="n">
        <v>419.7266666666666</v>
      </c>
      <c r="Z193" s="5" t="n">
        <v>424.83</v>
      </c>
      <c r="AA193" s="5" t="n">
        <v>422</v>
      </c>
      <c r="AB193" s="5" t="n">
        <v>437.9</v>
      </c>
      <c r="AC193" s="5" t="n">
        <v>407.1</v>
      </c>
      <c r="AD193" s="5" t="n">
        <v>407.1</v>
      </c>
      <c r="AE193" s="6" t="n">
        <v>17356.42857142857</v>
      </c>
      <c r="AF193" s="6" t="n">
        <v>18749.53333333333</v>
      </c>
      <c r="AG193" s="4" t="n">
        <v>0.4081632653061243</v>
      </c>
      <c r="AH193" s="4" t="n">
        <v>5.399999999999993</v>
      </c>
      <c r="AI193" s="4" t="n">
        <v>1.321585903083695</v>
      </c>
      <c r="AJ193" s="4" t="n">
        <v>8.166666666666663</v>
      </c>
      <c r="AK193" s="4" t="n">
        <v>1.998694729972257</v>
      </c>
      <c r="AL193" t="inlineStr">
        <is>
          <t>LOW</t>
        </is>
      </c>
      <c r="AM193" t="inlineStr">
        <is>
          <t>BIG</t>
        </is>
      </c>
      <c r="AN193" s="4" t="n">
        <v>-1.796729670358806</v>
      </c>
      <c r="AO193" s="4" t="n">
        <v>-0.43089639196417</v>
      </c>
      <c r="AP193" t="inlineStr">
        <is>
          <t>HEALTHY</t>
        </is>
      </c>
      <c r="AQ193" s="4" t="n">
        <v>-1.26428571428572</v>
      </c>
      <c r="AR193" s="4" t="n">
        <v>0.6657246068848308</v>
      </c>
      <c r="AS193" t="inlineStr">
        <is>
          <t>DOWN</t>
        </is>
      </c>
      <c r="AT193" t="b">
        <v>0</v>
      </c>
      <c r="AU193" t="b">
        <v>0</v>
      </c>
      <c r="AV193" s="3" t="n">
        <v>14</v>
      </c>
      <c r="AW193" t="inlineStr">
        <is>
          <t>NEUTRAL</t>
        </is>
      </c>
      <c r="AX193" t="b">
        <v>0</v>
      </c>
      <c r="AY193" t="b">
        <v>0</v>
      </c>
      <c r="AZ193" t="b">
        <v>0</v>
      </c>
      <c r="BA193" t="b">
        <v>0</v>
      </c>
      <c r="BB193" s="3" t="n">
        <v>40</v>
      </c>
      <c r="BC193" s="3" t="n">
        <v>45</v>
      </c>
      <c r="BD193" s="3" t="n">
        <v>0</v>
      </c>
      <c r="BE193" t="inlineStr">
        <is>
          <t>NEUTRAL</t>
        </is>
      </c>
      <c r="BF193" t="inlineStr"/>
      <c r="BG193" t="inlineStr">
        <is>
          <t>setup</t>
        </is>
      </c>
    </row>
    <row r="194">
      <c r="A194" s="2" t="n">
        <v>46075</v>
      </c>
      <c r="B194" t="inlineStr">
        <is>
          <t>ILI</t>
        </is>
      </c>
      <c r="C194" t="inlineStr">
        <is>
          <t>Life Insurance</t>
        </is>
      </c>
      <c r="D194" t="inlineStr">
        <is>
          <t>IME Life Insurance Company Limited</t>
        </is>
      </c>
      <c r="E194" t="inlineStr">
        <is>
          <t>SELL</t>
        </is>
      </c>
      <c r="F194" t="inlineStr"/>
      <c r="G194" t="inlineStr">
        <is>
          <t>SELL</t>
        </is>
      </c>
      <c r="H194" t="inlineStr">
        <is>
          <t>DOWN</t>
        </is>
      </c>
      <c r="I194" s="3" t="n">
        <v>30</v>
      </c>
      <c r="J194" s="4" t="n">
        <v>0.3</v>
      </c>
      <c r="K194" s="4" t="n">
        <v>0.3</v>
      </c>
      <c r="L194" s="4" t="n">
        <v>30</v>
      </c>
      <c r="M194" s="5" t="n">
        <v>433.1</v>
      </c>
      <c r="N194" s="6" t="n">
        <v>12131</v>
      </c>
      <c r="O194" s="4" t="n">
        <v>-0.3222094361334804</v>
      </c>
      <c r="P194" s="4" t="n">
        <v>-0.7106831728564855</v>
      </c>
      <c r="Q194" s="4" t="n">
        <v>-1.523419736243747</v>
      </c>
      <c r="R194" s="4" t="n">
        <v>-1.791383219954645</v>
      </c>
      <c r="S194" s="4" t="n">
        <v>-1.791383219954645</v>
      </c>
      <c r="T194" s="4" t="n">
        <v>-4.181415929203536</v>
      </c>
      <c r="U194" s="4" t="n">
        <v>-5.271216097987741</v>
      </c>
      <c r="V194" s="4" t="n">
        <v>-1.835902085222119</v>
      </c>
      <c r="W194" s="5" t="n">
        <v>436.2857142857143</v>
      </c>
      <c r="X194" s="5" t="n">
        <v>437.32</v>
      </c>
      <c r="Y194" s="5" t="n">
        <v>440.0333333333334</v>
      </c>
      <c r="Z194" s="5" t="n">
        <v>443.38</v>
      </c>
      <c r="AA194" s="5" t="n">
        <v>443.9</v>
      </c>
      <c r="AB194" s="5" t="n">
        <v>460</v>
      </c>
      <c r="AC194" s="5" t="n">
        <v>431</v>
      </c>
      <c r="AD194" s="5" t="n">
        <v>431</v>
      </c>
      <c r="AE194" s="6" t="n">
        <v>14719.42857142857</v>
      </c>
      <c r="AF194" s="6" t="n">
        <v>18924.66666666667</v>
      </c>
      <c r="AG194" s="4" t="n">
        <v>0.7413793103448281</v>
      </c>
      <c r="AH194" s="4" t="n">
        <v>6.457142857142856</v>
      </c>
      <c r="AI194" s="4" t="n">
        <v>1.490912689250252</v>
      </c>
      <c r="AJ194" s="4" t="n">
        <v>7.059999999999999</v>
      </c>
      <c r="AK194" s="4" t="n">
        <v>1.630108519972288</v>
      </c>
      <c r="AL194" t="inlineStr">
        <is>
          <t>LOW</t>
        </is>
      </c>
      <c r="AM194" t="inlineStr">
        <is>
          <t>BIG</t>
        </is>
      </c>
      <c r="AN194" s="4" t="n">
        <v>-1.466639817681152</v>
      </c>
      <c r="AO194" s="4" t="n">
        <v>-0.812077015572175</v>
      </c>
      <c r="AP194" t="inlineStr">
        <is>
          <t>HEALTHY</t>
        </is>
      </c>
      <c r="AQ194" s="4" t="n">
        <v>-0.6749999999999633</v>
      </c>
      <c r="AR194" s="4" t="n">
        <v>0.4506585587404066</v>
      </c>
      <c r="AS194" t="inlineStr">
        <is>
          <t>DOWN</t>
        </is>
      </c>
      <c r="AT194" t="b">
        <v>0</v>
      </c>
      <c r="AU194" t="b">
        <v>0</v>
      </c>
      <c r="AV194" s="3" t="n">
        <v>57</v>
      </c>
      <c r="AW194" t="inlineStr">
        <is>
          <t>NEUTRAL</t>
        </is>
      </c>
      <c r="AX194" t="b">
        <v>0</v>
      </c>
      <c r="AY194" t="b">
        <v>0</v>
      </c>
      <c r="AZ194" t="b">
        <v>0</v>
      </c>
      <c r="BA194" t="b">
        <v>0</v>
      </c>
      <c r="BB194" s="3" t="n">
        <v>20</v>
      </c>
      <c r="BC194" s="3" t="n">
        <v>65</v>
      </c>
      <c r="BD194" s="3" t="n">
        <v>0</v>
      </c>
      <c r="BE194" t="inlineStr">
        <is>
          <t>NEUTRAL</t>
        </is>
      </c>
      <c r="BF194" t="inlineStr"/>
      <c r="BG194" t="inlineStr">
        <is>
          <t>near 7D breakout</t>
        </is>
      </c>
    </row>
    <row r="195">
      <c r="A195" s="2" t="n">
        <v>46075</v>
      </c>
      <c r="B195" t="inlineStr">
        <is>
          <t>LUK</t>
        </is>
      </c>
      <c r="C195" t="inlineStr">
        <is>
          <t>Mutual Fund</t>
        </is>
      </c>
      <c r="D195" t="inlineStr">
        <is>
          <t>Laxmi Unnati Kosh</t>
        </is>
      </c>
      <c r="E195" t="inlineStr">
        <is>
          <t>SELL</t>
        </is>
      </c>
      <c r="F195" t="inlineStr"/>
      <c r="G195" t="inlineStr">
        <is>
          <t>SELL</t>
        </is>
      </c>
      <c r="H195" t="inlineStr">
        <is>
          <t>DOWN</t>
        </is>
      </c>
      <c r="I195" s="3" t="n">
        <v>30</v>
      </c>
      <c r="J195" s="4" t="n">
        <v>0.3</v>
      </c>
      <c r="K195" s="4" t="n">
        <v>0.3</v>
      </c>
      <c r="L195" s="4" t="n">
        <v>30</v>
      </c>
      <c r="M195" s="5" t="n">
        <v>9.699999999999999</v>
      </c>
      <c r="N195" s="6" t="n">
        <v>100</v>
      </c>
      <c r="O195" s="4" t="n">
        <v>0</v>
      </c>
      <c r="P195" s="4" t="n">
        <v>-2.020202020202033</v>
      </c>
      <c r="Q195" s="4" t="n">
        <v>-1.921132457027308</v>
      </c>
      <c r="R195" s="4" t="n">
        <v>-2.512562814070352</v>
      </c>
      <c r="S195" s="4" t="n">
        <v>0.2066115702479276</v>
      </c>
      <c r="T195" s="4" t="n">
        <v>0.5181347150258864</v>
      </c>
      <c r="U195" s="4" t="n">
        <v>-1.921132457027308</v>
      </c>
      <c r="V195" s="4" t="n">
        <v>2.536997885835079</v>
      </c>
      <c r="W195" s="5" t="n">
        <v>9.841428571428571</v>
      </c>
      <c r="X195" s="5" t="n">
        <v>9.894</v>
      </c>
      <c r="Y195" s="5" t="n">
        <v>9.849333333333334</v>
      </c>
      <c r="Z195" s="5" t="n">
        <v>9.805666666666665</v>
      </c>
      <c r="AA195" s="5" t="n">
        <v>10.09</v>
      </c>
      <c r="AB195" s="5" t="n">
        <v>10.09</v>
      </c>
      <c r="AC195" s="5" t="n">
        <v>9.699999999999999</v>
      </c>
      <c r="AD195" s="5" t="n">
        <v>9.529999999999999</v>
      </c>
      <c r="AE195" s="6" t="n">
        <v>4457.857142857143</v>
      </c>
      <c r="AF195" s="6" t="n">
        <v>4411</v>
      </c>
      <c r="AG195" s="4" t="n">
        <v/>
      </c>
      <c r="AH195" s="4" t="n">
        <v>0.1542857142857143</v>
      </c>
      <c r="AI195" s="4" t="n">
        <v>1.590574374079365</v>
      </c>
      <c r="AJ195" s="4" t="n">
        <v>0.1853333333333335</v>
      </c>
      <c r="AK195" s="4" t="n">
        <v>1.910652920962004</v>
      </c>
      <c r="AL195" t="inlineStr">
        <is>
          <t>NORMAL</t>
        </is>
      </c>
      <c r="AM195" t="inlineStr">
        <is>
          <t>MEDIUM</t>
        </is>
      </c>
      <c r="AN195" s="4" t="n">
        <v>-1.401660876928255</v>
      </c>
      <c r="AO195" s="4" t="n">
        <v>-0.6451435010906228</v>
      </c>
      <c r="AP195" t="inlineStr">
        <is>
          <t>HEALTHY</t>
        </is>
      </c>
      <c r="AQ195" s="4" t="n">
        <v>-0.03357142857142851</v>
      </c>
      <c r="AR195" s="4" t="n">
        <v>0.5166043030869955</v>
      </c>
      <c r="AS195" t="inlineStr">
        <is>
          <t>DOWN</t>
        </is>
      </c>
      <c r="AT195" t="b">
        <v>0</v>
      </c>
      <c r="AU195" t="b">
        <v>0</v>
      </c>
      <c r="AV195" s="3" t="n">
        <v/>
      </c>
      <c r="AW195" t="inlineStr">
        <is>
          <t>SELL_PRESSURE</t>
        </is>
      </c>
      <c r="AX195" t="b">
        <v>0</v>
      </c>
      <c r="AY195" t="b">
        <v>0</v>
      </c>
      <c r="AZ195" t="b">
        <v>0</v>
      </c>
      <c r="BA195" t="b">
        <v>0</v>
      </c>
      <c r="BB195" s="3" t="n">
        <v>0</v>
      </c>
      <c r="BC195" s="3" t="n">
        <v>25</v>
      </c>
      <c r="BD195" s="3" t="n">
        <v>0</v>
      </c>
      <c r="BE195" t="inlineStr">
        <is>
          <t>NEUTRAL</t>
        </is>
      </c>
      <c r="BF195" t="inlineStr"/>
      <c r="BG195" t="inlineStr">
        <is>
          <t>setup</t>
        </is>
      </c>
    </row>
    <row r="196">
      <c r="A196" s="2" t="n">
        <v>46075</v>
      </c>
      <c r="B196" t="inlineStr">
        <is>
          <t>MANDU</t>
        </is>
      </c>
      <c r="C196" t="inlineStr">
        <is>
          <t>Hydropower</t>
        </is>
      </c>
      <c r="D196" t="inlineStr">
        <is>
          <t>Mandu Hydropower Limited</t>
        </is>
      </c>
      <c r="E196" t="inlineStr">
        <is>
          <t>SELL</t>
        </is>
      </c>
      <c r="F196" t="inlineStr"/>
      <c r="G196" t="inlineStr">
        <is>
          <t>SELL</t>
        </is>
      </c>
      <c r="H196" t="inlineStr">
        <is>
          <t>DOWN</t>
        </is>
      </c>
      <c r="I196" s="3" t="n">
        <v>30</v>
      </c>
      <c r="J196" s="4" t="n">
        <v>0.3</v>
      </c>
      <c r="K196" s="4" t="n">
        <v>0.3</v>
      </c>
      <c r="L196" s="4" t="n">
        <v>30</v>
      </c>
      <c r="M196" s="5" t="n">
        <v>798.1</v>
      </c>
      <c r="N196" s="6" t="n">
        <v>1092</v>
      </c>
      <c r="O196" s="4" t="n">
        <v>-0.6967774045041675</v>
      </c>
      <c r="P196" s="4" t="n">
        <v>-1.953316953316953</v>
      </c>
      <c r="Q196" s="4" t="n">
        <v>-1.711822660098516</v>
      </c>
      <c r="R196" s="4" t="n">
        <v>-3.599468534847194</v>
      </c>
      <c r="S196" s="4" t="n">
        <v>-2.420833842768055</v>
      </c>
      <c r="T196" s="4" t="n">
        <v>-3.843373493975899</v>
      </c>
      <c r="U196" s="4" t="n">
        <v>-3.843373493975899</v>
      </c>
      <c r="V196" s="4" t="n">
        <v>0.1254547735541234</v>
      </c>
      <c r="W196" s="5" t="n">
        <v>811.1142857142856</v>
      </c>
      <c r="X196" s="5" t="n">
        <v>815.6799999999999</v>
      </c>
      <c r="Y196" s="5" t="n">
        <v>815.66</v>
      </c>
      <c r="Z196" s="5" t="n">
        <v>817.2800000000001</v>
      </c>
      <c r="AA196" s="5" t="n">
        <v>835</v>
      </c>
      <c r="AB196" s="5" t="n">
        <v>846</v>
      </c>
      <c r="AC196" s="5" t="n">
        <v>798</v>
      </c>
      <c r="AD196" s="5" t="n">
        <v>798</v>
      </c>
      <c r="AE196" s="6" t="n">
        <v>2156.285714285714</v>
      </c>
      <c r="AF196" s="6" t="n">
        <v>2766.866666666667</v>
      </c>
      <c r="AG196" s="4" t="n">
        <v>0.5</v>
      </c>
      <c r="AH196" s="4" t="n">
        <v>19.77142857142857</v>
      </c>
      <c r="AI196" s="4" t="n">
        <v>2.47731218787477</v>
      </c>
      <c r="AJ196" s="4" t="n">
        <v>24.38</v>
      </c>
      <c r="AK196" s="4" t="n">
        <v>3.054755043227661</v>
      </c>
      <c r="AL196" t="inlineStr">
        <is>
          <t>NORMAL</t>
        </is>
      </c>
      <c r="AM196" t="inlineStr">
        <is>
          <t>MEDIUM</t>
        </is>
      </c>
      <c r="AN196" s="4" t="n">
        <v>-1.290073677219267</v>
      </c>
      <c r="AO196" s="4" t="n">
        <v>-0.9669044879605697</v>
      </c>
      <c r="AP196" t="inlineStr">
        <is>
          <t>HEALTHY</t>
        </is>
      </c>
      <c r="AQ196" s="4" t="n">
        <v>-1.760714285714257</v>
      </c>
      <c r="AR196" s="4" t="n">
        <v>0.1421585256863171</v>
      </c>
      <c r="AS196" t="inlineStr">
        <is>
          <t>DOWN</t>
        </is>
      </c>
      <c r="AT196" t="b">
        <v>0</v>
      </c>
      <c r="AU196" t="b">
        <v>0</v>
      </c>
      <c r="AV196" s="3" t="n">
        <v>57</v>
      </c>
      <c r="AW196" t="inlineStr">
        <is>
          <t>NEUTRAL</t>
        </is>
      </c>
      <c r="AX196" t="b">
        <v>0</v>
      </c>
      <c r="AY196" t="b">
        <v>0</v>
      </c>
      <c r="AZ196" t="b">
        <v>0</v>
      </c>
      <c r="BA196" t="b">
        <v>0</v>
      </c>
      <c r="BB196" s="3" t="n">
        <v>20</v>
      </c>
      <c r="BC196" s="3" t="n">
        <v>65</v>
      </c>
      <c r="BD196" s="3" t="n">
        <v>0</v>
      </c>
      <c r="BE196" t="inlineStr">
        <is>
          <t>NEUTRAL</t>
        </is>
      </c>
      <c r="BF196" t="inlineStr"/>
      <c r="BG196" t="inlineStr">
        <is>
          <t>setup</t>
        </is>
      </c>
    </row>
    <row r="197">
      <c r="A197" s="2" t="n">
        <v>46075</v>
      </c>
      <c r="B197" t="inlineStr">
        <is>
          <t>NBL</t>
        </is>
      </c>
      <c r="C197" t="inlineStr">
        <is>
          <t>Commercial Bank</t>
        </is>
      </c>
      <c r="D197" t="inlineStr">
        <is>
          <t>Nepal Bank Limited</t>
        </is>
      </c>
      <c r="E197" t="inlineStr">
        <is>
          <t>SELL</t>
        </is>
      </c>
      <c r="F197" t="inlineStr"/>
      <c r="G197" t="inlineStr">
        <is>
          <t>SELL</t>
        </is>
      </c>
      <c r="H197" t="inlineStr">
        <is>
          <t>DOWN</t>
        </is>
      </c>
      <c r="I197" s="3" t="n">
        <v>30</v>
      </c>
      <c r="J197" s="4" t="n">
        <v>0.3</v>
      </c>
      <c r="K197" s="4" t="n">
        <v>0.3</v>
      </c>
      <c r="L197" s="4" t="n">
        <v>30</v>
      </c>
      <c r="M197" s="5" t="n">
        <v>241</v>
      </c>
      <c r="N197" s="6" t="n">
        <v>52722</v>
      </c>
      <c r="O197" s="4" t="n">
        <v>0.1246364769422525</v>
      </c>
      <c r="P197" s="4" t="n">
        <v>-1.026694045174537</v>
      </c>
      <c r="Q197" s="4" t="n">
        <v>-0.8230452674897082</v>
      </c>
      <c r="R197" s="4" t="n">
        <v>-1.552287581699352</v>
      </c>
      <c r="S197" s="4" t="n">
        <v>-1.148482362592296</v>
      </c>
      <c r="T197" s="4" t="n">
        <v>-2.744148506860378</v>
      </c>
      <c r="U197" s="4" t="n">
        <v>-2.547513141932878</v>
      </c>
      <c r="V197" s="4" t="n">
        <v>0.8790288823775638</v>
      </c>
      <c r="W197" s="5" t="n">
        <v>242.5142857142857</v>
      </c>
      <c r="X197" s="5" t="n">
        <v>242.64</v>
      </c>
      <c r="Y197" s="5" t="n">
        <v>243.6333333333333</v>
      </c>
      <c r="Z197" s="5" t="n">
        <v>243.8466666666667</v>
      </c>
      <c r="AA197" s="5" t="n">
        <v>249</v>
      </c>
      <c r="AB197" s="5" t="n">
        <v>250.8</v>
      </c>
      <c r="AC197" s="5" t="n">
        <v>237</v>
      </c>
      <c r="AD197" s="5" t="n">
        <v>237</v>
      </c>
      <c r="AE197" s="6" t="n">
        <v>54921.14285714286</v>
      </c>
      <c r="AF197" s="6" t="n">
        <v>57517.93333333333</v>
      </c>
      <c r="AG197" s="4" t="n">
        <v>0.4117647058823539</v>
      </c>
      <c r="AH197" s="4" t="n">
        <v>5.242857142857141</v>
      </c>
      <c r="AI197" s="4" t="n">
        <v>2.175459395376398</v>
      </c>
      <c r="AJ197" s="4" t="n">
        <v>6.026666666666669</v>
      </c>
      <c r="AK197" s="4" t="n">
        <v>2.500691562932218</v>
      </c>
      <c r="AL197" t="inlineStr">
        <is>
          <t>NORMAL</t>
        </is>
      </c>
      <c r="AM197" t="inlineStr">
        <is>
          <t>MEDIUM</t>
        </is>
      </c>
      <c r="AN197" s="4" t="n">
        <v>-1.17598853908586</v>
      </c>
      <c r="AO197" s="4" t="n">
        <v>-0.1356199782291409</v>
      </c>
      <c r="AP197" t="inlineStr">
        <is>
          <t>HEALTHY</t>
        </is>
      </c>
      <c r="AQ197" s="4" t="n">
        <v>-0.2892857142857149</v>
      </c>
      <c r="AR197" s="4" t="n">
        <v>0.2355327398047099</v>
      </c>
      <c r="AS197" t="inlineStr">
        <is>
          <t>DOWN</t>
        </is>
      </c>
      <c r="AT197" t="b">
        <v>0</v>
      </c>
      <c r="AU197" t="b">
        <v>0</v>
      </c>
      <c r="AV197" s="3" t="n">
        <v>12</v>
      </c>
      <c r="AW197" t="inlineStr">
        <is>
          <t>SELL_PRESSURE</t>
        </is>
      </c>
      <c r="AX197" t="b">
        <v>0</v>
      </c>
      <c r="AY197" t="b">
        <v>0</v>
      </c>
      <c r="AZ197" t="b">
        <v>0</v>
      </c>
      <c r="BA197" t="b">
        <v>0</v>
      </c>
      <c r="BB197" s="3" t="n">
        <v>20</v>
      </c>
      <c r="BC197" s="3" t="n">
        <v>25</v>
      </c>
      <c r="BD197" s="3" t="n">
        <v>50</v>
      </c>
      <c r="BE197" t="inlineStr">
        <is>
          <t>NEUTRAL</t>
        </is>
      </c>
      <c r="BF197" t="inlineStr"/>
      <c r="BG197" t="inlineStr">
        <is>
          <t>setup</t>
        </is>
      </c>
    </row>
    <row r="198">
      <c r="A198" s="2" t="n">
        <v>46075</v>
      </c>
      <c r="B198" t="inlineStr">
        <is>
          <t>NESDO</t>
        </is>
      </c>
      <c r="C198" t="inlineStr">
        <is>
          <t>Microfinance</t>
        </is>
      </c>
      <c r="D198" t="inlineStr">
        <is>
          <t>Nesdo Sambridha Laghubitta Bittiya Sanstha Limited</t>
        </is>
      </c>
      <c r="E198" t="inlineStr">
        <is>
          <t>SELL</t>
        </is>
      </c>
      <c r="F198" t="inlineStr"/>
      <c r="G198" t="inlineStr">
        <is>
          <t>SELL</t>
        </is>
      </c>
      <c r="H198" t="inlineStr">
        <is>
          <t>DOWN</t>
        </is>
      </c>
      <c r="I198" s="3" t="n">
        <v>30</v>
      </c>
      <c r="J198" s="4" t="n">
        <v>0.3</v>
      </c>
      <c r="K198" s="4" t="n">
        <v>0.3</v>
      </c>
      <c r="L198" s="4" t="n">
        <v>30</v>
      </c>
      <c r="M198" s="5" t="n">
        <v>1500</v>
      </c>
      <c r="N198" s="6" t="n">
        <v>1459</v>
      </c>
      <c r="O198" s="4" t="n">
        <v>-0.990099009900991</v>
      </c>
      <c r="P198" s="4" t="n">
        <v>-1.832460732984298</v>
      </c>
      <c r="Q198" s="4" t="n">
        <v>-1.832460732984298</v>
      </c>
      <c r="R198" s="4" t="n">
        <v>-1.761739472133084</v>
      </c>
      <c r="S198" s="4" t="n">
        <v>-1.055408970976257</v>
      </c>
      <c r="T198" s="4" t="n">
        <v>-4.336734693877553</v>
      </c>
      <c r="U198" s="4" t="n">
        <v>-3.716541498170622</v>
      </c>
      <c r="V198" s="4" t="n">
        <v>0.3344481605351168</v>
      </c>
      <c r="W198" s="5" t="n">
        <v>1519.571428571429</v>
      </c>
      <c r="X198" s="5" t="n">
        <v>1520.98</v>
      </c>
      <c r="Y198" s="5" t="n">
        <v>1523.92</v>
      </c>
      <c r="Z198" s="5" t="n">
        <v>1527.706666666667</v>
      </c>
      <c r="AA198" s="5" t="n">
        <v>1550</v>
      </c>
      <c r="AB198" s="5" t="n">
        <v>1564</v>
      </c>
      <c r="AC198" s="5" t="n">
        <v>1495</v>
      </c>
      <c r="AD198" s="5" t="n">
        <v>1475</v>
      </c>
      <c r="AE198" s="6" t="n">
        <v>1705.428571428571</v>
      </c>
      <c r="AF198" s="6" t="n">
        <v>1659.533333333333</v>
      </c>
      <c r="AG198" s="4" t="n">
        <v>0.7058823529411765</v>
      </c>
      <c r="AH198" s="4" t="n">
        <v>32.79999999999999</v>
      </c>
      <c r="AI198" s="4" t="n">
        <v>2.186666666666665</v>
      </c>
      <c r="AJ198" s="4" t="n">
        <v>40.73999999999999</v>
      </c>
      <c r="AK198" s="4" t="n">
        <v>2.715999999999998</v>
      </c>
      <c r="AL198" t="inlineStr">
        <is>
          <t>NORMAL</t>
        </is>
      </c>
      <c r="AM198" t="inlineStr">
        <is>
          <t>MEDIUM</t>
        </is>
      </c>
      <c r="AN198" s="4" t="n">
        <v>-1.994534711545341</v>
      </c>
      <c r="AO198" s="4" t="n">
        <v>-0.2149376142348001</v>
      </c>
      <c r="AP198" t="inlineStr">
        <is>
          <t>HEALTHY</t>
        </is>
      </c>
      <c r="AQ198" s="4" t="n">
        <v>-3.142857142857172</v>
      </c>
      <c r="AR198" s="4" t="n">
        <v>0.4787339268051434</v>
      </c>
      <c r="AS198" t="inlineStr">
        <is>
          <t>DOWN</t>
        </is>
      </c>
      <c r="AT198" t="b">
        <v>0</v>
      </c>
      <c r="AU198" t="b">
        <v>0</v>
      </c>
      <c r="AV198" s="3" t="n">
        <v>55</v>
      </c>
      <c r="AW198" t="inlineStr">
        <is>
          <t>NEUTRAL</t>
        </is>
      </c>
      <c r="AX198" t="b">
        <v>0</v>
      </c>
      <c r="AY198" t="b">
        <v>0</v>
      </c>
      <c r="AZ198" t="b">
        <v>0</v>
      </c>
      <c r="BA198" t="b">
        <v>0</v>
      </c>
      <c r="BB198" s="3" t="n">
        <v>20</v>
      </c>
      <c r="BC198" s="3" t="n">
        <v>65</v>
      </c>
      <c r="BD198" s="3" t="n">
        <v>0</v>
      </c>
      <c r="BE198" t="inlineStr">
        <is>
          <t>NEUTRAL</t>
        </is>
      </c>
      <c r="BF198" t="inlineStr"/>
      <c r="BG198" t="inlineStr">
        <is>
          <t>setup</t>
        </is>
      </c>
    </row>
    <row r="199">
      <c r="A199" s="2" t="n">
        <v>46075</v>
      </c>
      <c r="B199" t="inlineStr">
        <is>
          <t>NIFRA</t>
        </is>
      </c>
      <c r="C199" t="inlineStr">
        <is>
          <t>Investment</t>
        </is>
      </c>
      <c r="D199" t="inlineStr">
        <is>
          <t>Nepal Infrastructure Bank Limited</t>
        </is>
      </c>
      <c r="E199" t="inlineStr">
        <is>
          <t>SELL</t>
        </is>
      </c>
      <c r="F199" t="inlineStr"/>
      <c r="G199" t="inlineStr">
        <is>
          <t>SELL</t>
        </is>
      </c>
      <c r="H199" t="inlineStr">
        <is>
          <t>DOWN</t>
        </is>
      </c>
      <c r="I199" s="3" t="n">
        <v>30</v>
      </c>
      <c r="J199" s="4" t="n">
        <v>0.3</v>
      </c>
      <c r="K199" s="4" t="n">
        <v>0.3</v>
      </c>
      <c r="L199" s="4" t="n">
        <v>30</v>
      </c>
      <c r="M199" s="5" t="n">
        <v>256.3</v>
      </c>
      <c r="N199" s="6" t="n">
        <v>107462</v>
      </c>
      <c r="O199" s="4" t="n">
        <v>-0.9659969088098963</v>
      </c>
      <c r="P199" s="4" t="n">
        <v>-1.271186440677974</v>
      </c>
      <c r="Q199" s="4" t="n">
        <v>-1.423076923076916</v>
      </c>
      <c r="R199" s="4" t="n">
        <v>-2.547528517110265</v>
      </c>
      <c r="S199" s="4" t="n">
        <v>-2.100840336134457</v>
      </c>
      <c r="T199" s="4" t="n">
        <v>-4.258498319013815</v>
      </c>
      <c r="U199" s="4" t="n">
        <v>-5.424354243542428</v>
      </c>
      <c r="V199" s="4" t="n">
        <v>-3.899512560929874</v>
      </c>
      <c r="W199" s="5" t="n">
        <v>259.6428571428572</v>
      </c>
      <c r="X199" s="5" t="n">
        <v>260.88</v>
      </c>
      <c r="Y199" s="5" t="n">
        <v>262.24</v>
      </c>
      <c r="Z199" s="5" t="n">
        <v>263.6166666666667</v>
      </c>
      <c r="AA199" s="5" t="n">
        <v>268.2</v>
      </c>
      <c r="AB199" s="5" t="n">
        <v>274.9</v>
      </c>
      <c r="AC199" s="5" t="n">
        <v>256</v>
      </c>
      <c r="AD199" s="5" t="n">
        <v>256</v>
      </c>
      <c r="AE199" s="6" t="n">
        <v>138171</v>
      </c>
      <c r="AF199" s="6" t="n">
        <v>145121.6</v>
      </c>
      <c r="AG199" s="4" t="n">
        <v>0.4166666666666657</v>
      </c>
      <c r="AH199" s="4" t="n">
        <v>5.32857142857143</v>
      </c>
      <c r="AI199" s="4" t="n">
        <v>2.079036842985333</v>
      </c>
      <c r="AJ199" s="4" t="n">
        <v>5.686666666666664</v>
      </c>
      <c r="AK199" s="4" t="n">
        <v>2.218754064247617</v>
      </c>
      <c r="AL199" t="inlineStr">
        <is>
          <t>NORMAL</t>
        </is>
      </c>
      <c r="AM199" t="inlineStr">
        <is>
          <t>MEDIUM</t>
        </is>
      </c>
      <c r="AN199" s="4" t="n">
        <v>-1.876690078977564</v>
      </c>
      <c r="AO199" s="4" t="n">
        <v>-1.150831027774251</v>
      </c>
      <c r="AP199" t="inlineStr">
        <is>
          <t>HEALTHY</t>
        </is>
      </c>
      <c r="AQ199" s="4" t="n">
        <v>-0.5821428571428573</v>
      </c>
      <c r="AR199" s="4" t="n">
        <v>0.4984428935914744</v>
      </c>
      <c r="AS199" t="inlineStr">
        <is>
          <t>DOWN</t>
        </is>
      </c>
      <c r="AT199" t="b">
        <v>0</v>
      </c>
      <c r="AU199" t="b">
        <v>0</v>
      </c>
      <c r="AV199" s="3" t="n">
        <v>26</v>
      </c>
      <c r="AW199" t="inlineStr">
        <is>
          <t>NEUTRAL</t>
        </is>
      </c>
      <c r="AX199" t="b">
        <v>0</v>
      </c>
      <c r="AY199" t="b">
        <v>0</v>
      </c>
      <c r="AZ199" t="b">
        <v>0</v>
      </c>
      <c r="BA199" t="b">
        <v>0</v>
      </c>
      <c r="BB199" s="3" t="n">
        <v>20</v>
      </c>
      <c r="BC199" s="3" t="n">
        <v>45</v>
      </c>
      <c r="BD199" s="3" t="n">
        <v>0</v>
      </c>
      <c r="BE199" t="inlineStr">
        <is>
          <t>NEUTRAL</t>
        </is>
      </c>
      <c r="BF199" t="inlineStr"/>
      <c r="BG199" t="inlineStr">
        <is>
          <t>setup</t>
        </is>
      </c>
    </row>
    <row r="200">
      <c r="A200" s="2" t="n">
        <v>46075</v>
      </c>
      <c r="B200" t="inlineStr">
        <is>
          <t>NTC</t>
        </is>
      </c>
      <c r="C200" t="inlineStr">
        <is>
          <t>Others</t>
        </is>
      </c>
      <c r="D200" t="inlineStr">
        <is>
          <t>Nepal Doorsanchar Company Limited</t>
        </is>
      </c>
      <c r="E200" t="inlineStr">
        <is>
          <t>SELL</t>
        </is>
      </c>
      <c r="F200" t="inlineStr"/>
      <c r="G200" t="inlineStr">
        <is>
          <t>SELL</t>
        </is>
      </c>
      <c r="H200" t="inlineStr">
        <is>
          <t>DOWN</t>
        </is>
      </c>
      <c r="I200" s="3" t="n">
        <v>30</v>
      </c>
      <c r="J200" s="4" t="n">
        <v>0.3</v>
      </c>
      <c r="K200" s="4" t="n">
        <v>0.3</v>
      </c>
      <c r="L200" s="4" t="n">
        <v>30</v>
      </c>
      <c r="M200" s="5" t="n">
        <v>845.2</v>
      </c>
      <c r="N200" s="6" t="n">
        <v>10506</v>
      </c>
      <c r="O200" s="4" t="n">
        <v>0.02366863905325367</v>
      </c>
      <c r="P200" s="4" t="n">
        <v>-0.3301886792452802</v>
      </c>
      <c r="Q200" s="4" t="n">
        <v>-0.2713864306784552</v>
      </c>
      <c r="R200" s="4" t="n">
        <v>-0.5647058823529338</v>
      </c>
      <c r="S200" s="4" t="n">
        <v>-0.6698789516981885</v>
      </c>
      <c r="T200" s="4" t="n">
        <v>-2.06257242178447</v>
      </c>
      <c r="U200" s="4" t="n">
        <v>-1.70950110477962</v>
      </c>
      <c r="V200" s="4" t="n">
        <v>-6.607734806629828</v>
      </c>
      <c r="W200" s="5" t="n">
        <v>846.1</v>
      </c>
      <c r="X200" s="5" t="n">
        <v>847.86</v>
      </c>
      <c r="Y200" s="5" t="n">
        <v>850.2666666666667</v>
      </c>
      <c r="Z200" s="5" t="n">
        <v>856.0300000000001</v>
      </c>
      <c r="AA200" s="5" t="n">
        <v>861.9</v>
      </c>
      <c r="AB200" s="5" t="n">
        <v>870</v>
      </c>
      <c r="AC200" s="5" t="n">
        <v>840</v>
      </c>
      <c r="AD200" s="5" t="n">
        <v>834</v>
      </c>
      <c r="AE200" s="6" t="n">
        <v>14435.42857142857</v>
      </c>
      <c r="AF200" s="6" t="n">
        <v>13275.66666666667</v>
      </c>
      <c r="AG200" s="4" t="n">
        <v>0.9599999999999909</v>
      </c>
      <c r="AH200" s="4" t="n">
        <v>11.02857142857142</v>
      </c>
      <c r="AI200" s="4" t="n">
        <v>1.304847542424445</v>
      </c>
      <c r="AJ200" s="4" t="n">
        <v>12.63333333333333</v>
      </c>
      <c r="AK200" s="4" t="n">
        <v>1.494715254772044</v>
      </c>
      <c r="AL200" t="inlineStr">
        <is>
          <t>LOW</t>
        </is>
      </c>
      <c r="AM200" t="inlineStr">
        <is>
          <t>BIG</t>
        </is>
      </c>
      <c r="AN200" s="4" t="n">
        <v>-0.5375330092455668</v>
      </c>
      <c r="AO200" s="4" t="n">
        <v>-0.9252296505425119</v>
      </c>
      <c r="AP200" t="inlineStr">
        <is>
          <t>HEALTHY</t>
        </is>
      </c>
      <c r="AQ200" s="4" t="n">
        <v>0.1464285714285613</v>
      </c>
      <c r="AR200" s="4" t="n">
        <v>0.03569305248853662</v>
      </c>
      <c r="AS200" t="inlineStr">
        <is>
          <t>NOISY</t>
        </is>
      </c>
      <c r="AT200" t="b">
        <v>0</v>
      </c>
      <c r="AU200" t="b">
        <v>0</v>
      </c>
      <c r="AV200" s="3" t="n">
        <v>64</v>
      </c>
      <c r="AW200" t="inlineStr">
        <is>
          <t>NEUTRAL</t>
        </is>
      </c>
      <c r="AX200" t="b">
        <v>0</v>
      </c>
      <c r="AY200" t="b">
        <v>0</v>
      </c>
      <c r="AZ200" t="b">
        <v>0</v>
      </c>
      <c r="BA200" t="b">
        <v>0</v>
      </c>
      <c r="BB200" s="3" t="n">
        <v>40</v>
      </c>
      <c r="BC200" s="3" t="n">
        <v>65</v>
      </c>
      <c r="BD200" s="3" t="n">
        <v>0</v>
      </c>
      <c r="BE200" t="inlineStr">
        <is>
          <t>NEUTRAL</t>
        </is>
      </c>
      <c r="BF200" t="inlineStr"/>
      <c r="BG200" t="inlineStr">
        <is>
          <t>near 7D breakout</t>
        </is>
      </c>
    </row>
    <row r="201">
      <c r="A201" s="2" t="n">
        <v>46075</v>
      </c>
      <c r="B201" t="inlineStr">
        <is>
          <t>PBD88</t>
        </is>
      </c>
      <c r="C201" t="inlineStr">
        <is>
          <t>Corporate Debentures</t>
        </is>
      </c>
      <c r="D201" t="inlineStr">
        <is>
          <t>Prime Debenture 2088</t>
        </is>
      </c>
      <c r="E201" t="inlineStr">
        <is>
          <t>HOLD</t>
        </is>
      </c>
      <c r="F201" t="inlineStr"/>
      <c r="G201" t="inlineStr"/>
      <c r="H201" t="inlineStr">
        <is>
          <t>NEUTRAL</t>
        </is>
      </c>
      <c r="I201" s="3" t="n">
        <v>30</v>
      </c>
      <c r="J201" s="4" t="n">
        <v>0.3</v>
      </c>
      <c r="K201" s="4" t="n">
        <v>0.3</v>
      </c>
      <c r="L201" s="4" t="n">
        <v>30</v>
      </c>
      <c r="M201" s="5" t="n">
        <v>1190</v>
      </c>
      <c r="N201" s="6" t="n">
        <v>10</v>
      </c>
      <c r="O201" s="4" t="n">
        <v>0.0841042893187538</v>
      </c>
      <c r="P201" s="4" t="n">
        <v>0.3372681281618828</v>
      </c>
      <c r="Q201" s="4" t="n">
        <v>-0.2598273405414409</v>
      </c>
      <c r="R201" s="4" t="n">
        <v>-0.4267425320056861</v>
      </c>
      <c r="S201" s="4" t="n">
        <v>-1.571546732837059</v>
      </c>
      <c r="T201" s="4" t="n">
        <v>3.47826086956522</v>
      </c>
      <c r="U201" s="4" t="n">
        <v>-4.800000000000004</v>
      </c>
      <c r="V201" s="4" t="n">
        <v>-4.417670682730924</v>
      </c>
      <c r="W201" s="5" t="n">
        <v>1191.171428571428</v>
      </c>
      <c r="X201" s="5" t="n">
        <v>1191.5</v>
      </c>
      <c r="Y201" s="5" t="n">
        <v>1188.333333333333</v>
      </c>
      <c r="Z201" s="5" t="n">
        <v>1202.183333333333</v>
      </c>
      <c r="AA201" s="5" t="n">
        <v>1210</v>
      </c>
      <c r="AB201" s="5" t="n">
        <v>1210</v>
      </c>
      <c r="AC201" s="5" t="n">
        <v>1179</v>
      </c>
      <c r="AD201" s="5" t="n">
        <v>1150</v>
      </c>
      <c r="AE201" s="6" t="n">
        <v>73.71428571428571</v>
      </c>
      <c r="AF201" s="6" t="n">
        <v>81.06666666666666</v>
      </c>
      <c r="AG201" s="4" t="n">
        <v/>
      </c>
      <c r="AH201" s="4" t="n">
        <v>13.58571428571427</v>
      </c>
      <c r="AI201" s="4" t="n">
        <v>1.141656662665064</v>
      </c>
      <c r="AJ201" s="4" t="n">
        <v>8.95333333333333</v>
      </c>
      <c r="AK201" s="4" t="n">
        <v>0.7523809523809515</v>
      </c>
      <c r="AL201" t="inlineStr">
        <is>
          <t>LOW</t>
        </is>
      </c>
      <c r="AM201" t="inlineStr">
        <is>
          <t>BIG</t>
        </is>
      </c>
      <c r="AN201" s="4" t="n">
        <v>-0.1235693444545028</v>
      </c>
      <c r="AO201" s="4" t="n">
        <v>-1.18967742017798</v>
      </c>
      <c r="AP201" t="inlineStr">
        <is>
          <t>HEALTHY</t>
        </is>
      </c>
      <c r="AQ201" s="4" t="n">
        <v>0.774999999999987</v>
      </c>
      <c r="AR201" s="4" t="n">
        <v>0.03118889919194677</v>
      </c>
      <c r="AS201" t="inlineStr">
        <is>
          <t>NOISY</t>
        </is>
      </c>
      <c r="AT201" t="b">
        <v>0</v>
      </c>
      <c r="AU201" t="b">
        <v>0</v>
      </c>
      <c r="AV201" s="3" t="n">
        <v/>
      </c>
      <c r="AW201" t="inlineStr">
        <is>
          <t>NEUTRAL</t>
        </is>
      </c>
      <c r="AX201" t="b">
        <v>0</v>
      </c>
      <c r="AY201" t="b">
        <v>0</v>
      </c>
      <c r="AZ201" t="b">
        <v>0</v>
      </c>
      <c r="BA201" t="b">
        <v>0</v>
      </c>
      <c r="BB201" s="3" t="n">
        <v>0</v>
      </c>
      <c r="BC201" s="3" t="n">
        <v>35</v>
      </c>
      <c r="BD201" s="3" t="n">
        <v>0</v>
      </c>
      <c r="BE201" t="inlineStr">
        <is>
          <t>NEUTRAL</t>
        </is>
      </c>
      <c r="BF201" t="inlineStr"/>
      <c r="BG201" t="inlineStr">
        <is>
          <t>near 7D breakout</t>
        </is>
      </c>
    </row>
    <row r="202">
      <c r="A202" s="2" t="n">
        <v>46075</v>
      </c>
      <c r="B202" t="inlineStr">
        <is>
          <t>PCBL</t>
        </is>
      </c>
      <c r="C202" t="inlineStr">
        <is>
          <t>Commercial Bank</t>
        </is>
      </c>
      <c r="D202" t="inlineStr">
        <is>
          <t>Prime Commercial Bank Limited</t>
        </is>
      </c>
      <c r="E202" t="inlineStr">
        <is>
          <t>SELL</t>
        </is>
      </c>
      <c r="F202" t="inlineStr"/>
      <c r="G202" t="inlineStr">
        <is>
          <t>SELL</t>
        </is>
      </c>
      <c r="H202" t="inlineStr">
        <is>
          <t>DOWN</t>
        </is>
      </c>
      <c r="I202" s="3" t="n">
        <v>30</v>
      </c>
      <c r="J202" s="4" t="n">
        <v>0.3</v>
      </c>
      <c r="K202" s="4" t="n">
        <v>0.3</v>
      </c>
      <c r="L202" s="4" t="n">
        <v>30</v>
      </c>
      <c r="M202" s="5" t="n">
        <v>230.8</v>
      </c>
      <c r="N202" s="6" t="n">
        <v>41796</v>
      </c>
      <c r="O202" s="4" t="n">
        <v>-0.3023758099351959</v>
      </c>
      <c r="P202" s="4" t="n">
        <v>-0.9442060085836812</v>
      </c>
      <c r="Q202" s="4" t="n">
        <v>-1.367521367521363</v>
      </c>
      <c r="R202" s="4" t="n">
        <v>-1.954120645709423</v>
      </c>
      <c r="S202" s="4" t="n">
        <v>-2.120441051738764</v>
      </c>
      <c r="T202" s="4" t="n">
        <v>-5.020576131687237</v>
      </c>
      <c r="U202" s="4" t="n">
        <v>-6.026058631921815</v>
      </c>
      <c r="V202" s="4" t="n">
        <v>-12.34333459931637</v>
      </c>
      <c r="W202" s="5" t="n">
        <v>232.8</v>
      </c>
      <c r="X202" s="5" t="n">
        <v>233.66</v>
      </c>
      <c r="Y202" s="5" t="n">
        <v>235.1666666666667</v>
      </c>
      <c r="Z202" s="5" t="n">
        <v>239.6766666666667</v>
      </c>
      <c r="AA202" s="5" t="n">
        <v>241.6</v>
      </c>
      <c r="AB202" s="5" t="n">
        <v>243</v>
      </c>
      <c r="AC202" s="5" t="n">
        <v>230</v>
      </c>
      <c r="AD202" s="5" t="n">
        <v>230</v>
      </c>
      <c r="AE202" s="6" t="n">
        <v>42775.71428571428</v>
      </c>
      <c r="AF202" s="6" t="n">
        <v>47812.73333333333</v>
      </c>
      <c r="AG202" s="4" t="n">
        <v>0.5</v>
      </c>
      <c r="AH202" s="4" t="n">
        <v>5.000000000000004</v>
      </c>
      <c r="AI202" s="4" t="n">
        <v>2.166377816291154</v>
      </c>
      <c r="AJ202" s="4" t="n">
        <v>4.593333333333334</v>
      </c>
      <c r="AK202" s="4" t="n">
        <v>1.990179087232805</v>
      </c>
      <c r="AL202" t="inlineStr">
        <is>
          <t>NORMAL</t>
        </is>
      </c>
      <c r="AM202" t="inlineStr">
        <is>
          <t>MEDIUM</t>
        </is>
      </c>
      <c r="AN202" s="4" t="n">
        <v>-1.145196668627971</v>
      </c>
      <c r="AO202" s="4" t="n">
        <v>-0.06375235239093464</v>
      </c>
      <c r="AP202" t="inlineStr">
        <is>
          <t>HEALTHY</t>
        </is>
      </c>
      <c r="AQ202" s="4" t="n">
        <v>-0.2214285714285696</v>
      </c>
      <c r="AR202" s="4" t="n">
        <v>0.07501951600312254</v>
      </c>
      <c r="AS202" t="inlineStr">
        <is>
          <t>DOWN</t>
        </is>
      </c>
      <c r="AT202" t="b">
        <v>0</v>
      </c>
      <c r="AU202" t="b">
        <v>0</v>
      </c>
      <c r="AV202" s="3" t="n">
        <v>24</v>
      </c>
      <c r="AW202" t="inlineStr">
        <is>
          <t>NEUTRAL</t>
        </is>
      </c>
      <c r="AX202" t="b">
        <v>0</v>
      </c>
      <c r="AY202" t="b">
        <v>0</v>
      </c>
      <c r="AZ202" t="b">
        <v>0</v>
      </c>
      <c r="BA202" t="b">
        <v>0</v>
      </c>
      <c r="BB202" s="3" t="n">
        <v>60</v>
      </c>
      <c r="BC202" s="3" t="n">
        <v>45</v>
      </c>
      <c r="BD202" s="3" t="n">
        <v>0</v>
      </c>
      <c r="BE202" t="inlineStr">
        <is>
          <t>NEUTRAL</t>
        </is>
      </c>
      <c r="BF202" t="inlineStr"/>
      <c r="BG202" t="inlineStr">
        <is>
          <t>setup</t>
        </is>
      </c>
    </row>
    <row r="203">
      <c r="A203" s="2" t="n">
        <v>46075</v>
      </c>
      <c r="B203" t="inlineStr">
        <is>
          <t>PRVU</t>
        </is>
      </c>
      <c r="C203" t="inlineStr">
        <is>
          <t>Commercial Bank</t>
        </is>
      </c>
      <c r="D203" t="inlineStr">
        <is>
          <t>Prabhu Bank Limited</t>
        </is>
      </c>
      <c r="E203" t="inlineStr">
        <is>
          <t>SELL</t>
        </is>
      </c>
      <c r="F203" t="inlineStr"/>
      <c r="G203" t="inlineStr">
        <is>
          <t>SELL</t>
        </is>
      </c>
      <c r="H203" t="inlineStr">
        <is>
          <t>DOWN</t>
        </is>
      </c>
      <c r="I203" s="3" t="n">
        <v>30</v>
      </c>
      <c r="J203" s="4" t="n">
        <v>0.3</v>
      </c>
      <c r="K203" s="4" t="n">
        <v>0.3</v>
      </c>
      <c r="L203" s="4" t="n">
        <v>30</v>
      </c>
      <c r="M203" s="5" t="n">
        <v>182</v>
      </c>
      <c r="N203" s="6" t="n">
        <v>84479</v>
      </c>
      <c r="O203" s="4" t="n">
        <v>0</v>
      </c>
      <c r="P203" s="4" t="n">
        <v>-0.6550218340611313</v>
      </c>
      <c r="Q203" s="4" t="n">
        <v>-0.5464480874316946</v>
      </c>
      <c r="R203" s="4" t="n">
        <v>-1.621621621621616</v>
      </c>
      <c r="S203" s="4" t="n">
        <v>-0.925421883505706</v>
      </c>
      <c r="T203" s="4" t="n">
        <v>-3.703703703703709</v>
      </c>
      <c r="U203" s="4" t="n">
        <v>-3.703703703703709</v>
      </c>
      <c r="V203" s="4" t="n">
        <v>-2.255639097744355</v>
      </c>
      <c r="W203" s="5" t="n">
        <v>182.8142857142857</v>
      </c>
      <c r="X203" s="5" t="n">
        <v>183.57</v>
      </c>
      <c r="Y203" s="5" t="n">
        <v>184.2733333333334</v>
      </c>
      <c r="Z203" s="5" t="n">
        <v>185.7033333333333</v>
      </c>
      <c r="AA203" s="5" t="n">
        <v>187.9</v>
      </c>
      <c r="AB203" s="5" t="n">
        <v>194</v>
      </c>
      <c r="AC203" s="5" t="n">
        <v>180.9</v>
      </c>
      <c r="AD203" s="5" t="n">
        <v>180.1</v>
      </c>
      <c r="AE203" s="6" t="n">
        <v>122935</v>
      </c>
      <c r="AF203" s="6" t="n">
        <v>151554.2</v>
      </c>
      <c r="AG203" s="4" t="n">
        <v>0.6451612903225818</v>
      </c>
      <c r="AH203" s="4" t="n">
        <v>3.200000000000001</v>
      </c>
      <c r="AI203" s="4" t="n">
        <v>1.758241758241749</v>
      </c>
      <c r="AJ203" s="4" t="n">
        <v>4.34</v>
      </c>
      <c r="AK203" s="4" t="n">
        <v>2.384615384615372</v>
      </c>
      <c r="AL203" t="inlineStr">
        <is>
          <t>NORMAL</t>
        </is>
      </c>
      <c r="AM203" t="inlineStr">
        <is>
          <t>MEDIUM</t>
        </is>
      </c>
      <c r="AN203" s="4" t="n">
        <v>-0.9987200158567046</v>
      </c>
      <c r="AO203" s="4" t="n">
        <v>-1.085010785806832</v>
      </c>
      <c r="AP203" t="inlineStr">
        <is>
          <t>HEALTHY</t>
        </is>
      </c>
      <c r="AQ203" s="4" t="n">
        <v>-0.2607142857142861</v>
      </c>
      <c r="AR203" s="4" t="n">
        <v>0.4771669054441333</v>
      </c>
      <c r="AS203" t="inlineStr">
        <is>
          <t>DOWN</t>
        </is>
      </c>
      <c r="AT203" t="b">
        <v>0</v>
      </c>
      <c r="AU203" t="b">
        <v>0</v>
      </c>
      <c r="AV203" s="3" t="n">
        <v>66</v>
      </c>
      <c r="AW203" t="inlineStr">
        <is>
          <t>NEUTRAL</t>
        </is>
      </c>
      <c r="AX203" t="b">
        <v>0</v>
      </c>
      <c r="AY203" t="b">
        <v>0</v>
      </c>
      <c r="AZ203" t="b">
        <v>0</v>
      </c>
      <c r="BA203" t="b">
        <v>0</v>
      </c>
      <c r="BB203" s="3" t="n">
        <v>60</v>
      </c>
      <c r="BC203" s="3" t="n">
        <v>45</v>
      </c>
      <c r="BD203" s="3" t="n">
        <v>50</v>
      </c>
      <c r="BE203" t="inlineStr">
        <is>
          <t>NEUTRAL</t>
        </is>
      </c>
      <c r="BF203" t="inlineStr"/>
      <c r="BG203" t="inlineStr">
        <is>
          <t>setup</t>
        </is>
      </c>
    </row>
    <row r="204">
      <c r="A204" s="2" t="n">
        <v>46075</v>
      </c>
      <c r="B204" t="inlineStr">
        <is>
          <t>RURU</t>
        </is>
      </c>
      <c r="C204" t="inlineStr">
        <is>
          <t>Hydropower</t>
        </is>
      </c>
      <c r="D204" t="inlineStr">
        <is>
          <t>Ru Ru Jalbidhyut Pariyojana Limited</t>
        </is>
      </c>
      <c r="E204" t="inlineStr">
        <is>
          <t>SELL</t>
        </is>
      </c>
      <c r="F204" t="inlineStr"/>
      <c r="G204" t="inlineStr">
        <is>
          <t>SELL</t>
        </is>
      </c>
      <c r="H204" t="inlineStr">
        <is>
          <t>DOWN</t>
        </is>
      </c>
      <c r="I204" s="3" t="n">
        <v>30</v>
      </c>
      <c r="J204" s="4" t="n">
        <v>0.3</v>
      </c>
      <c r="K204" s="4" t="n">
        <v>0.3</v>
      </c>
      <c r="L204" s="4" t="n">
        <v>30</v>
      </c>
      <c r="M204" s="5" t="n">
        <v>649</v>
      </c>
      <c r="N204" s="6" t="n">
        <v>7259</v>
      </c>
      <c r="O204" s="4" t="n">
        <v>-1.666666666666672</v>
      </c>
      <c r="P204" s="4" t="n">
        <v>-0.7645259938837912</v>
      </c>
      <c r="Q204" s="4" t="n">
        <v>-2.406015037593989</v>
      </c>
      <c r="R204" s="4" t="n">
        <v>-3.13432835820896</v>
      </c>
      <c r="S204" s="4" t="n">
        <v>-2.288467329117738</v>
      </c>
      <c r="T204" s="4" t="n">
        <v>-3.13432835820896</v>
      </c>
      <c r="U204" s="4" t="n">
        <v>-2.989536621823619</v>
      </c>
      <c r="V204" s="4" t="n">
        <v>-3.13432835820896</v>
      </c>
      <c r="W204" s="5" t="n">
        <v>658.7285714285715</v>
      </c>
      <c r="X204" s="5" t="n">
        <v>662.3200000000001</v>
      </c>
      <c r="Y204" s="5" t="n">
        <v>664.2533333333334</v>
      </c>
      <c r="Z204" s="5" t="n">
        <v>666.6433333333333</v>
      </c>
      <c r="AA204" s="5" t="n">
        <v>679</v>
      </c>
      <c r="AB204" s="5" t="n">
        <v>681</v>
      </c>
      <c r="AC204" s="5" t="n">
        <v>645</v>
      </c>
      <c r="AD204" s="5" t="n">
        <v>645</v>
      </c>
      <c r="AE204" s="6" t="n">
        <v>12255</v>
      </c>
      <c r="AF204" s="6" t="n">
        <v>12591.2</v>
      </c>
      <c r="AG204" s="4" t="n">
        <v>0.4333333333333308</v>
      </c>
      <c r="AH204" s="4" t="n">
        <v>16.42857142857143</v>
      </c>
      <c r="AI204" s="4" t="n">
        <v>2.531366938146595</v>
      </c>
      <c r="AJ204" s="4" t="n">
        <v>14.77333333333333</v>
      </c>
      <c r="AK204" s="4" t="n">
        <v>2.276322547508984</v>
      </c>
      <c r="AL204" t="inlineStr">
        <is>
          <t>NORMAL</t>
        </is>
      </c>
      <c r="AM204" t="inlineStr">
        <is>
          <t>MEDIUM</t>
        </is>
      </c>
      <c r="AN204" s="4" t="n">
        <v>-1.5730363516114</v>
      </c>
      <c r="AO204" s="4" t="n">
        <v>-0.8596304483320539</v>
      </c>
      <c r="AP204" t="inlineStr">
        <is>
          <t>HEALTHY</t>
        </is>
      </c>
      <c r="AQ204" s="4" t="n">
        <v>-2.257142857142855</v>
      </c>
      <c r="AR204" s="4" t="n">
        <v>0.6215903290464759</v>
      </c>
      <c r="AS204" t="inlineStr">
        <is>
          <t>DOWN</t>
        </is>
      </c>
      <c r="AT204" t="b">
        <v>1</v>
      </c>
      <c r="AU204" t="b">
        <v>0</v>
      </c>
      <c r="AV204" s="3" t="n">
        <v>41</v>
      </c>
      <c r="AW204" t="inlineStr">
        <is>
          <t>NEUTRAL</t>
        </is>
      </c>
      <c r="AX204" t="b">
        <v>0</v>
      </c>
      <c r="AY204" t="b">
        <v>0</v>
      </c>
      <c r="AZ204" t="b">
        <v>0</v>
      </c>
      <c r="BA204" t="b">
        <v>0</v>
      </c>
      <c r="BB204" s="3" t="n">
        <v>80</v>
      </c>
      <c r="BC204" s="3" t="n">
        <v>25</v>
      </c>
      <c r="BD204" s="3" t="n">
        <v>0</v>
      </c>
      <c r="BE204" t="inlineStr">
        <is>
          <t>ACCUMULATION</t>
        </is>
      </c>
      <c r="BF204" t="inlineStr">
        <is>
          <t>VolAvg5&gt;VolAvg20, tight range, body&lt;40%, Close&gt;VWAP</t>
        </is>
      </c>
      <c r="BG204" t="inlineStr">
        <is>
          <t>sentiment:accumulation</t>
        </is>
      </c>
    </row>
    <row r="205">
      <c r="A205" s="2" t="n">
        <v>46075</v>
      </c>
      <c r="B205" t="inlineStr">
        <is>
          <t>SADBL</t>
        </is>
      </c>
      <c r="C205" t="inlineStr">
        <is>
          <t>Development Bank</t>
        </is>
      </c>
      <c r="D205" t="inlineStr">
        <is>
          <t>Shangrila Development Bank Limited</t>
        </is>
      </c>
      <c r="E205" t="inlineStr">
        <is>
          <t>SELL</t>
        </is>
      </c>
      <c r="F205" t="inlineStr"/>
      <c r="G205" t="inlineStr">
        <is>
          <t>SELL</t>
        </is>
      </c>
      <c r="H205" t="inlineStr">
        <is>
          <t>DOWN</t>
        </is>
      </c>
      <c r="I205" s="3" t="n">
        <v>30</v>
      </c>
      <c r="J205" s="4" t="n">
        <v>0.3</v>
      </c>
      <c r="K205" s="4" t="n">
        <v>0.3</v>
      </c>
      <c r="L205" s="4" t="n">
        <v>30</v>
      </c>
      <c r="M205" s="5" t="n">
        <v>406.5</v>
      </c>
      <c r="N205" s="6" t="n">
        <v>17630</v>
      </c>
      <c r="O205" s="4" t="n">
        <v>-1.334951456310685</v>
      </c>
      <c r="P205" s="4" t="n">
        <v>-2.517985611510787</v>
      </c>
      <c r="Q205" s="4" t="n">
        <v>-1.57384987893463</v>
      </c>
      <c r="R205" s="4" t="n">
        <v>-2.048192771084334</v>
      </c>
      <c r="S205" s="4" t="n">
        <v>-0.73260073260073</v>
      </c>
      <c r="T205" s="4" t="n">
        <v>-2.98329355608592</v>
      </c>
      <c r="U205" s="4" t="n">
        <v>-4.352941176470592</v>
      </c>
      <c r="V205" s="4" t="n">
        <v>2.135678391959805</v>
      </c>
      <c r="W205" s="5" t="n">
        <v>411.9428571428571</v>
      </c>
      <c r="X205" s="5" t="n">
        <v>412.4399999999999</v>
      </c>
      <c r="Y205" s="5" t="n">
        <v>412.4533333333333</v>
      </c>
      <c r="Z205" s="5" t="n">
        <v>412.2566666666667</v>
      </c>
      <c r="AA205" s="5" t="n">
        <v>424</v>
      </c>
      <c r="AB205" s="5" t="n">
        <v>424</v>
      </c>
      <c r="AC205" s="5" t="n">
        <v>405.1</v>
      </c>
      <c r="AD205" s="5" t="n">
        <v>404.9</v>
      </c>
      <c r="AE205" s="6" t="n">
        <v>33831.14285714286</v>
      </c>
      <c r="AF205" s="6" t="n">
        <v>36327.06666666667</v>
      </c>
      <c r="AG205" s="4" t="n">
        <v>0.910714285714286</v>
      </c>
      <c r="AH205" s="4" t="n">
        <v>9.914285714285702</v>
      </c>
      <c r="AI205" s="4" t="n">
        <v>2.438938675101028</v>
      </c>
      <c r="AJ205" s="4" t="n">
        <v>9.63999999999999</v>
      </c>
      <c r="AK205" s="4" t="n">
        <v>2.371463714637138</v>
      </c>
      <c r="AL205" t="inlineStr">
        <is>
          <t>NORMAL</t>
        </is>
      </c>
      <c r="AM205" t="inlineStr">
        <is>
          <t>MEDIUM</t>
        </is>
      </c>
      <c r="AN205" s="4" t="n">
        <v>-1.127434421099807</v>
      </c>
      <c r="AO205" s="4" t="n">
        <v>-1.16156253952601</v>
      </c>
      <c r="AP205" t="inlineStr">
        <is>
          <t>HEALTHY</t>
        </is>
      </c>
      <c r="AQ205" s="4" t="n">
        <v>0.04642857142855687</v>
      </c>
      <c r="AR205" s="4" t="n">
        <v>0.0004316245428355141</v>
      </c>
      <c r="AS205" t="inlineStr">
        <is>
          <t>NOISY</t>
        </is>
      </c>
      <c r="AT205" t="b">
        <v>0</v>
      </c>
      <c r="AU205" t="b">
        <v>0</v>
      </c>
      <c r="AV205" s="3" t="n">
        <v>79</v>
      </c>
      <c r="AW205" t="inlineStr">
        <is>
          <t>NEUTRAL</t>
        </is>
      </c>
      <c r="AX205" t="b">
        <v>0</v>
      </c>
      <c r="AY205" t="b">
        <v>0</v>
      </c>
      <c r="AZ205" t="b">
        <v>0</v>
      </c>
      <c r="BA205" t="b">
        <v>0</v>
      </c>
      <c r="BB205" s="3" t="n">
        <v>40</v>
      </c>
      <c r="BC205" s="3" t="n">
        <v>65</v>
      </c>
      <c r="BD205" s="3" t="n">
        <v>0</v>
      </c>
      <c r="BE205" t="inlineStr">
        <is>
          <t>NEUTRAL</t>
        </is>
      </c>
      <c r="BF205" t="inlineStr"/>
      <c r="BG205" t="inlineStr">
        <is>
          <t>setup</t>
        </is>
      </c>
    </row>
    <row r="206">
      <c r="A206" s="2" t="n">
        <v>46075</v>
      </c>
      <c r="B206" t="inlineStr">
        <is>
          <t>SARBTM</t>
        </is>
      </c>
      <c r="C206" t="inlineStr">
        <is>
          <t>Manufacturing and Processing</t>
        </is>
      </c>
      <c r="D206" t="inlineStr">
        <is>
          <t>Sarbottam Cement Limited</t>
        </is>
      </c>
      <c r="E206" t="inlineStr">
        <is>
          <t>SELL</t>
        </is>
      </c>
      <c r="F206" t="inlineStr"/>
      <c r="G206" t="inlineStr">
        <is>
          <t>SELL</t>
        </is>
      </c>
      <c r="H206" t="inlineStr">
        <is>
          <t>DOWN</t>
        </is>
      </c>
      <c r="I206" s="3" t="n">
        <v>30</v>
      </c>
      <c r="J206" s="4" t="n">
        <v>0.3</v>
      </c>
      <c r="K206" s="4" t="n">
        <v>0.3</v>
      </c>
      <c r="L206" s="4" t="n">
        <v>30</v>
      </c>
      <c r="M206" s="5" t="n">
        <v>855.8</v>
      </c>
      <c r="N206" s="6" t="n">
        <v>21478</v>
      </c>
      <c r="O206" s="4" t="n">
        <v>-0.1516742503791968</v>
      </c>
      <c r="P206" s="4" t="n">
        <v>-1.177829099307159</v>
      </c>
      <c r="Q206" s="4" t="n">
        <v>-0.6731662024141216</v>
      </c>
      <c r="R206" s="4" t="n">
        <v>-1.857798165137625</v>
      </c>
      <c r="S206" s="4" t="n">
        <v>-1.280424501095856</v>
      </c>
      <c r="T206" s="4" t="n">
        <v>-2.450701014476231</v>
      </c>
      <c r="U206" s="4" t="n">
        <v>-4.272930648769579</v>
      </c>
      <c r="V206" s="4" t="n">
        <v>-4.699331848552346</v>
      </c>
      <c r="W206" s="5" t="n">
        <v>863.3428571428573</v>
      </c>
      <c r="X206" s="5" t="n">
        <v>866.54</v>
      </c>
      <c r="Y206" s="5" t="n">
        <v>868.6733333333334</v>
      </c>
      <c r="Z206" s="5" t="n">
        <v>875.7066666666667</v>
      </c>
      <c r="AA206" s="5" t="n">
        <v>885.9</v>
      </c>
      <c r="AB206" s="5" t="n">
        <v>894.5</v>
      </c>
      <c r="AC206" s="5" t="n">
        <v>851</v>
      </c>
      <c r="AD206" s="5" t="n">
        <v>851</v>
      </c>
      <c r="AE206" s="6" t="n">
        <v>21586.28571428571</v>
      </c>
      <c r="AF206" s="6" t="n">
        <v>24672</v>
      </c>
      <c r="AG206" s="4" t="n">
        <v>0.6279069767441889</v>
      </c>
      <c r="AH206" s="4" t="n">
        <v>14.3142857142857</v>
      </c>
      <c r="AI206" s="4" t="n">
        <v>1.672620438687274</v>
      </c>
      <c r="AJ206" s="4" t="n">
        <v>17.15999999999999</v>
      </c>
      <c r="AK206" s="4" t="n">
        <v>2.005141388174803</v>
      </c>
      <c r="AL206" t="inlineStr">
        <is>
          <t>NORMAL</t>
        </is>
      </c>
      <c r="AM206" t="inlineStr">
        <is>
          <t>MEDIUM</t>
        </is>
      </c>
      <c r="AN206" s="4" t="n">
        <v>-1.451636335044515</v>
      </c>
      <c r="AO206" s="4" t="n">
        <v>-0.009690670562757082</v>
      </c>
      <c r="AP206" t="inlineStr">
        <is>
          <t>HEALTHY</t>
        </is>
      </c>
      <c r="AQ206" s="4" t="n">
        <v>-1.810714285714248</v>
      </c>
      <c r="AR206" s="4" t="n">
        <v>0.5666965025838202</v>
      </c>
      <c r="AS206" t="inlineStr">
        <is>
          <t>DOWN</t>
        </is>
      </c>
      <c r="AT206" t="b">
        <v>0</v>
      </c>
      <c r="AU206" t="b">
        <v>0</v>
      </c>
      <c r="AV206" s="3" t="n">
        <v>42</v>
      </c>
      <c r="AW206" t="inlineStr">
        <is>
          <t>SELL_PRESSURE</t>
        </is>
      </c>
      <c r="AX206" t="b">
        <v>0</v>
      </c>
      <c r="AY206" t="b">
        <v>0</v>
      </c>
      <c r="AZ206" t="b">
        <v>0</v>
      </c>
      <c r="BA206" t="b">
        <v>0</v>
      </c>
      <c r="BB206" s="3" t="n">
        <v>40</v>
      </c>
      <c r="BC206" s="3" t="n">
        <v>65</v>
      </c>
      <c r="BD206" s="3" t="n">
        <v>0</v>
      </c>
      <c r="BE206" t="inlineStr">
        <is>
          <t>NEUTRAL</t>
        </is>
      </c>
      <c r="BF206" t="inlineStr"/>
      <c r="BG206" t="inlineStr">
        <is>
          <t>setup</t>
        </is>
      </c>
    </row>
    <row r="207">
      <c r="A207" s="2" t="n">
        <v>46075</v>
      </c>
      <c r="B207" t="inlineStr">
        <is>
          <t>SICL</t>
        </is>
      </c>
      <c r="C207" t="inlineStr">
        <is>
          <t>Non-Life Insurance</t>
        </is>
      </c>
      <c r="D207" t="inlineStr">
        <is>
          <t>Shikhar Insurance Company Limited</t>
        </is>
      </c>
      <c r="E207" t="inlineStr">
        <is>
          <t>SELL</t>
        </is>
      </c>
      <c r="F207" t="inlineStr"/>
      <c r="G207" t="inlineStr">
        <is>
          <t>SELL</t>
        </is>
      </c>
      <c r="H207" t="inlineStr">
        <is>
          <t>DOWN</t>
        </is>
      </c>
      <c r="I207" s="3" t="n">
        <v>30</v>
      </c>
      <c r="J207" s="4" t="n">
        <v>0.3</v>
      </c>
      <c r="K207" s="4" t="n">
        <v>0.3</v>
      </c>
      <c r="L207" s="4" t="n">
        <v>30</v>
      </c>
      <c r="M207" s="5" t="n">
        <v>615.1</v>
      </c>
      <c r="N207" s="6" t="n">
        <v>8948</v>
      </c>
      <c r="O207" s="4" t="n">
        <v>-0.4692556634304124</v>
      </c>
      <c r="P207" s="4" t="n">
        <v>-0.790322580645153</v>
      </c>
      <c r="Q207" s="4" t="n">
        <v>-2.209856915739261</v>
      </c>
      <c r="R207" s="4" t="n">
        <v>-2.365079365079359</v>
      </c>
      <c r="S207" s="4" t="n">
        <v>-1.426282051282046</v>
      </c>
      <c r="T207" s="4" t="n">
        <v>-4.190031152647967</v>
      </c>
      <c r="U207" s="4" t="n">
        <v>-4.324156167366611</v>
      </c>
      <c r="V207" s="4" t="n">
        <v>-2.365079365079359</v>
      </c>
      <c r="W207" s="5" t="n">
        <v>623.3857142857142</v>
      </c>
      <c r="X207" s="5" t="n">
        <v>625.0699999999999</v>
      </c>
      <c r="Y207" s="5" t="n">
        <v>625.6866666666667</v>
      </c>
      <c r="Z207" s="5" t="n">
        <v>630.2066666666667</v>
      </c>
      <c r="AA207" s="5" t="n">
        <v>637</v>
      </c>
      <c r="AB207" s="5" t="n">
        <v>649</v>
      </c>
      <c r="AC207" s="5" t="n">
        <v>614</v>
      </c>
      <c r="AD207" s="5" t="n">
        <v>611.6</v>
      </c>
      <c r="AE207" s="6" t="n">
        <v>10146.57142857143</v>
      </c>
      <c r="AF207" s="6" t="n">
        <v>10473.93333333333</v>
      </c>
      <c r="AG207" s="4" t="n">
        <v>0.3500000000000038</v>
      </c>
      <c r="AH207" s="4" t="n">
        <v>12.18571428571428</v>
      </c>
      <c r="AI207" s="4" t="n">
        <v>1.981094827786418</v>
      </c>
      <c r="AJ207" s="4" t="n">
        <v>13.99933333333333</v>
      </c>
      <c r="AK207" s="4" t="n">
        <v>2.275944290901204</v>
      </c>
      <c r="AL207" t="inlineStr">
        <is>
          <t>NORMAL</t>
        </is>
      </c>
      <c r="AM207" t="inlineStr">
        <is>
          <t>MEDIUM</t>
        </is>
      </c>
      <c r="AN207" s="4" t="n">
        <v>-1.385228268484973</v>
      </c>
      <c r="AO207" s="4" t="n">
        <v>-0.3513660437709836</v>
      </c>
      <c r="AP207" t="inlineStr">
        <is>
          <t>HEALTHY</t>
        </is>
      </c>
      <c r="AQ207" s="4" t="n">
        <v>-2.600000000000004</v>
      </c>
      <c r="AR207" s="4" t="n">
        <v>0.8817313067319725</v>
      </c>
      <c r="AS207" t="inlineStr">
        <is>
          <t>DOWN</t>
        </is>
      </c>
      <c r="AT207" t="b">
        <v>0</v>
      </c>
      <c r="AU207" t="b">
        <v>0</v>
      </c>
      <c r="AV207" s="3" t="n">
        <v>8</v>
      </c>
      <c r="AW207" t="inlineStr">
        <is>
          <t>SELL_PRESSURE</t>
        </is>
      </c>
      <c r="AX207" t="b">
        <v>0</v>
      </c>
      <c r="AY207" t="b">
        <v>0</v>
      </c>
      <c r="AZ207" t="b">
        <v>0</v>
      </c>
      <c r="BA207" t="b">
        <v>0</v>
      </c>
      <c r="BB207" s="3" t="n">
        <v>20</v>
      </c>
      <c r="BC207" s="3" t="n">
        <v>45</v>
      </c>
      <c r="BD207" s="3" t="n">
        <v>50</v>
      </c>
      <c r="BE207" t="inlineStr">
        <is>
          <t>NEUTRAL</t>
        </is>
      </c>
      <c r="BF207" t="inlineStr"/>
      <c r="BG207" t="inlineStr">
        <is>
          <t>setup</t>
        </is>
      </c>
    </row>
    <row r="208">
      <c r="A208" s="2" t="n">
        <v>46075</v>
      </c>
      <c r="B208" t="inlineStr">
        <is>
          <t>SIGS3</t>
        </is>
      </c>
      <c r="C208" t="inlineStr">
        <is>
          <t>Mutual Fund</t>
        </is>
      </c>
      <c r="D208" t="inlineStr">
        <is>
          <t>Siddhartha Investment Growth Scheme 3</t>
        </is>
      </c>
      <c r="E208" t="inlineStr">
        <is>
          <t>HOLD</t>
        </is>
      </c>
      <c r="F208" t="inlineStr"/>
      <c r="G208" t="inlineStr"/>
      <c r="H208" t="inlineStr">
        <is>
          <t>NEUTRAL</t>
        </is>
      </c>
      <c r="I208" s="3" t="n">
        <v>30</v>
      </c>
      <c r="J208" s="4" t="n">
        <v>0.3</v>
      </c>
      <c r="K208" s="4" t="n">
        <v>0.3</v>
      </c>
      <c r="L208" s="4" t="n">
        <v>30</v>
      </c>
      <c r="M208" s="5" t="n">
        <v>10.21</v>
      </c>
      <c r="N208" s="6" t="n">
        <v>9800</v>
      </c>
      <c r="O208" s="4" t="n">
        <v>0</v>
      </c>
      <c r="P208" s="4" t="n">
        <v>-0.8737864077669855</v>
      </c>
      <c r="Q208" s="4" t="n">
        <v>4.07747196738022</v>
      </c>
      <c r="R208" s="4" t="n">
        <v>-0.5842259006815897</v>
      </c>
      <c r="S208" s="4" t="n">
        <v>-0.3902439024390136</v>
      </c>
      <c r="T208" s="4" t="n">
        <v>-0.09784735812132794</v>
      </c>
      <c r="U208" s="4" t="n">
        <v>-0.4873294346978474</v>
      </c>
      <c r="V208" s="4" t="n">
        <v>3.444782168186444</v>
      </c>
      <c r="W208" s="5" t="n">
        <v>10.19571428571429</v>
      </c>
      <c r="X208" s="5" t="n">
        <v>10.241</v>
      </c>
      <c r="Y208" s="5" t="n">
        <v>10.218</v>
      </c>
      <c r="Z208" s="5" t="n">
        <v>10.18266666666667</v>
      </c>
      <c r="AA208" s="5" t="n">
        <v>10.49</v>
      </c>
      <c r="AB208" s="5" t="n">
        <v>10.5</v>
      </c>
      <c r="AC208" s="5" t="n">
        <v>9.81</v>
      </c>
      <c r="AD208" s="5" t="n">
        <v>9.81</v>
      </c>
      <c r="AE208" s="6" t="n">
        <v>10557.14285714286</v>
      </c>
      <c r="AF208" s="6" t="n">
        <v>11017.26666666667</v>
      </c>
      <c r="AG208" s="4" t="n">
        <v/>
      </c>
      <c r="AH208" s="4" t="n">
        <v>0.2457142857142856</v>
      </c>
      <c r="AI208" s="4" t="n">
        <v>2.406604169581405</v>
      </c>
      <c r="AJ208" s="4" t="n">
        <v>0.2013333333333335</v>
      </c>
      <c r="AK208" s="4" t="n">
        <v>1.971922951354689</v>
      </c>
      <c r="AL208" t="inlineStr">
        <is>
          <t>NORMAL</t>
        </is>
      </c>
      <c r="AM208" t="inlineStr">
        <is>
          <t>MEDIUM</t>
        </is>
      </c>
      <c r="AN208" s="4" t="n">
        <v>0.07928936875986514</v>
      </c>
      <c r="AO208" s="4" t="n">
        <v>-0.06693929317379402</v>
      </c>
      <c r="AP208" t="inlineStr">
        <is>
          <t>HEALTHY</t>
        </is>
      </c>
      <c r="AQ208" s="4" t="n">
        <v>0.01321428571428627</v>
      </c>
      <c r="AR208" s="4" t="n">
        <v>0.02510268446530796</v>
      </c>
      <c r="AS208" t="inlineStr">
        <is>
          <t>NOISY</t>
        </is>
      </c>
      <c r="AT208" t="b">
        <v>0</v>
      </c>
      <c r="AU208" t="b">
        <v>0</v>
      </c>
      <c r="AV208" s="3" t="n">
        <v/>
      </c>
      <c r="AW208" t="inlineStr">
        <is>
          <t>SELL_PRESSURE</t>
        </is>
      </c>
      <c r="AX208" t="b">
        <v>0</v>
      </c>
      <c r="AY208" t="b">
        <v>0</v>
      </c>
      <c r="AZ208" t="b">
        <v>0</v>
      </c>
      <c r="BA208" t="b">
        <v>0</v>
      </c>
      <c r="BB208" s="3" t="n">
        <v>20</v>
      </c>
      <c r="BC208" s="3" t="n">
        <v>35</v>
      </c>
      <c r="BD208" s="3" t="n">
        <v>0</v>
      </c>
      <c r="BE208" t="inlineStr">
        <is>
          <t>NEUTRAL</t>
        </is>
      </c>
      <c r="BF208" t="inlineStr"/>
      <c r="BG208" t="inlineStr">
        <is>
          <t>near 7D breakout</t>
        </is>
      </c>
    </row>
    <row r="209">
      <c r="A209" s="2" t="n">
        <v>46075</v>
      </c>
      <c r="B209" t="inlineStr">
        <is>
          <t>SMATA</t>
        </is>
      </c>
      <c r="C209" t="inlineStr">
        <is>
          <t>Microfinance</t>
        </is>
      </c>
      <c r="D209" t="inlineStr">
        <is>
          <t>Samata Gharelu Laghubitta Bittiya Sanstha Limited</t>
        </is>
      </c>
      <c r="E209" t="inlineStr">
        <is>
          <t>SELL</t>
        </is>
      </c>
      <c r="F209" t="inlineStr"/>
      <c r="G209" t="inlineStr">
        <is>
          <t>SELL</t>
        </is>
      </c>
      <c r="H209" t="inlineStr">
        <is>
          <t>DOWN</t>
        </is>
      </c>
      <c r="I209" s="3" t="n">
        <v>30</v>
      </c>
      <c r="J209" s="4" t="n">
        <v>0.3</v>
      </c>
      <c r="K209" s="4" t="n">
        <v>0.3</v>
      </c>
      <c r="L209" s="4" t="n">
        <v>30</v>
      </c>
      <c r="M209" s="5" t="n">
        <v>772.2</v>
      </c>
      <c r="N209" s="6" t="n">
        <v>5450</v>
      </c>
      <c r="O209" s="4" t="n">
        <v>-0.9999999999999898</v>
      </c>
      <c r="P209" s="4" t="n">
        <v>-0.7455012853470389</v>
      </c>
      <c r="Q209" s="4" t="n">
        <v>-1.253196930946288</v>
      </c>
      <c r="R209" s="4" t="n">
        <v>-3.474999999999995</v>
      </c>
      <c r="S209" s="4" t="n">
        <v>-2.017510468214689</v>
      </c>
      <c r="T209" s="4" t="n">
        <v>-4.193548387096769</v>
      </c>
      <c r="U209" s="4" t="n">
        <v>-4.145978152929485</v>
      </c>
      <c r="V209" s="4" t="n">
        <v>-3.559385537654547</v>
      </c>
      <c r="W209" s="5" t="n">
        <v>779.0285714285714</v>
      </c>
      <c r="X209" s="5" t="n">
        <v>783.9400000000001</v>
      </c>
      <c r="Y209" s="5" t="n">
        <v>787.3266666666666</v>
      </c>
      <c r="Z209" s="5" t="n">
        <v>790.9766666666667</v>
      </c>
      <c r="AA209" s="5" t="n">
        <v>798</v>
      </c>
      <c r="AB209" s="5" t="n">
        <v>811</v>
      </c>
      <c r="AC209" s="5" t="n">
        <v>772.1</v>
      </c>
      <c r="AD209" s="5" t="n">
        <v>772.1</v>
      </c>
      <c r="AE209" s="6" t="n">
        <v>6570.857142857143</v>
      </c>
      <c r="AF209" s="6" t="n">
        <v>6644.533333333334</v>
      </c>
      <c r="AG209" s="4" t="n">
        <v>0.6329113924050651</v>
      </c>
      <c r="AH209" s="4" t="n">
        <v>13</v>
      </c>
      <c r="AI209" s="4" t="n">
        <v>1.683501683501681</v>
      </c>
      <c r="AJ209" s="4" t="n">
        <v>13.95333333333333</v>
      </c>
      <c r="AK209" s="4" t="n">
        <v>1.806958473625137</v>
      </c>
      <c r="AL209" t="inlineStr">
        <is>
          <t>NORMAL</t>
        </is>
      </c>
      <c r="AM209" t="inlineStr">
        <is>
          <t>MEDIUM</t>
        </is>
      </c>
      <c r="AN209" s="4" t="n">
        <v>-2.103435373564694</v>
      </c>
      <c r="AO209" s="4" t="n">
        <v>-0.4963215263430677</v>
      </c>
      <c r="AP209" t="inlineStr">
        <is>
          <t>OVERSOLD</t>
        </is>
      </c>
      <c r="AQ209" s="4" t="n">
        <v>-0.9785714285714042</v>
      </c>
      <c r="AR209" s="4" t="n">
        <v>0.4240240375926259</v>
      </c>
      <c r="AS209" t="inlineStr">
        <is>
          <t>DOWN</t>
        </is>
      </c>
      <c r="AT209" t="b">
        <v>0</v>
      </c>
      <c r="AU209" t="b">
        <v>0</v>
      </c>
      <c r="AV209" s="3" t="n">
        <v>54</v>
      </c>
      <c r="AW209" t="inlineStr">
        <is>
          <t>NEUTRAL</t>
        </is>
      </c>
      <c r="AX209" t="b">
        <v>0</v>
      </c>
      <c r="AY209" t="b">
        <v>0</v>
      </c>
      <c r="AZ209" t="b">
        <v>0</v>
      </c>
      <c r="BA209" t="b">
        <v>0</v>
      </c>
      <c r="BB209" s="3" t="n">
        <v>40</v>
      </c>
      <c r="BC209" s="3" t="n">
        <v>65</v>
      </c>
      <c r="BD209" s="3" t="n">
        <v>0</v>
      </c>
      <c r="BE209" t="inlineStr">
        <is>
          <t>NEUTRAL</t>
        </is>
      </c>
      <c r="BF209" t="inlineStr"/>
      <c r="BG209" t="inlineStr">
        <is>
          <t>setup</t>
        </is>
      </c>
    </row>
    <row r="210">
      <c r="A210" s="2" t="n">
        <v>46075</v>
      </c>
      <c r="B210" t="inlineStr">
        <is>
          <t>SMJC</t>
        </is>
      </c>
      <c r="C210" t="inlineStr">
        <is>
          <t>Hydropower</t>
        </is>
      </c>
      <c r="D210" t="inlineStr">
        <is>
          <t>Sagarmatha Jalbidhyut Company Limited</t>
        </is>
      </c>
      <c r="E210" t="inlineStr">
        <is>
          <t>SELL</t>
        </is>
      </c>
      <c r="F210" t="inlineStr"/>
      <c r="G210" t="inlineStr">
        <is>
          <t>SELL</t>
        </is>
      </c>
      <c r="H210" t="inlineStr">
        <is>
          <t>DOWN</t>
        </is>
      </c>
      <c r="I210" s="3" t="n">
        <v>30</v>
      </c>
      <c r="J210" s="4" t="n">
        <v>0.3</v>
      </c>
      <c r="K210" s="4" t="n">
        <v>0.3</v>
      </c>
      <c r="L210" s="4" t="n">
        <v>30</v>
      </c>
      <c r="M210" s="5" t="n">
        <v>479</v>
      </c>
      <c r="N210" s="6" t="n">
        <v>11095</v>
      </c>
      <c r="O210" s="4" t="n">
        <v>-1.257472686044114</v>
      </c>
      <c r="P210" s="4" t="n">
        <v>-2.244897959183678</v>
      </c>
      <c r="Q210" s="4" t="n">
        <v>-0.8281573498964856</v>
      </c>
      <c r="R210" s="4" t="n">
        <v>-4.581673306772904</v>
      </c>
      <c r="S210" s="4" t="n">
        <v>-3.621730382293764</v>
      </c>
      <c r="T210" s="4" t="n">
        <v>-3.036437246963564</v>
      </c>
      <c r="U210" s="4" t="n">
        <v>-3.621730382293764</v>
      </c>
      <c r="V210" s="4" t="n">
        <v>-3.095286263402797</v>
      </c>
      <c r="W210" s="5" t="n">
        <v>486.4428571428571</v>
      </c>
      <c r="X210" s="5" t="n">
        <v>494.41</v>
      </c>
      <c r="Y210" s="5" t="n">
        <v>494.8933333333333</v>
      </c>
      <c r="Z210" s="5" t="n">
        <v>493.9266666666666</v>
      </c>
      <c r="AA210" s="5" t="n">
        <v>502.9</v>
      </c>
      <c r="AB210" s="5" t="n">
        <v>530</v>
      </c>
      <c r="AC210" s="5" t="n">
        <v>478.5</v>
      </c>
      <c r="AD210" s="5" t="n">
        <v>478.5</v>
      </c>
      <c r="AE210" s="6" t="n">
        <v>16757.28571428571</v>
      </c>
      <c r="AF210" s="6" t="n">
        <v>22208.86666666666</v>
      </c>
      <c r="AG210" s="4" t="n">
        <v>0.4696969696969715</v>
      </c>
      <c r="AH210" s="4" t="n">
        <v>13.3142857142857</v>
      </c>
      <c r="AI210" s="4" t="n">
        <v>2.77960035788845</v>
      </c>
      <c r="AJ210" s="4" t="n">
        <v>15.6</v>
      </c>
      <c r="AK210" s="4" t="n">
        <v>3.256784968684752</v>
      </c>
      <c r="AL210" t="inlineStr">
        <is>
          <t>NORMAL</t>
        </is>
      </c>
      <c r="AM210" t="inlineStr">
        <is>
          <t>MEDIUM</t>
        </is>
      </c>
      <c r="AN210" s="4" t="n">
        <v>-1.627804451582791</v>
      </c>
      <c r="AO210" s="4" t="n">
        <v>-1.236725422662935</v>
      </c>
      <c r="AP210" t="inlineStr">
        <is>
          <t>HEALTHY</t>
        </is>
      </c>
      <c r="AQ210" s="4" t="n">
        <v>-1.492857142857168</v>
      </c>
      <c r="AR210" s="4" t="n">
        <v>0.4974716989727345</v>
      </c>
      <c r="AS210" t="inlineStr">
        <is>
          <t>DOWN</t>
        </is>
      </c>
      <c r="AT210" t="b">
        <v>0</v>
      </c>
      <c r="AU210" t="b">
        <v>0</v>
      </c>
      <c r="AV210" s="3" t="n">
        <v>42</v>
      </c>
      <c r="AW210" t="inlineStr">
        <is>
          <t>NEUTRAL</t>
        </is>
      </c>
      <c r="AX210" t="b">
        <v>0</v>
      </c>
      <c r="AY210" t="b">
        <v>0</v>
      </c>
      <c r="AZ210" t="b">
        <v>0</v>
      </c>
      <c r="BA210" t="b">
        <v>0</v>
      </c>
      <c r="BB210" s="3" t="n">
        <v>20</v>
      </c>
      <c r="BC210" s="3" t="n">
        <v>65</v>
      </c>
      <c r="BD210" s="3" t="n">
        <v>0</v>
      </c>
      <c r="BE210" t="inlineStr">
        <is>
          <t>NEUTRAL</t>
        </is>
      </c>
      <c r="BF210" t="inlineStr"/>
      <c r="BG210" t="inlineStr">
        <is>
          <t>setup</t>
        </is>
      </c>
    </row>
    <row r="211">
      <c r="A211" s="2" t="n">
        <v>46075</v>
      </c>
      <c r="B211" t="inlineStr">
        <is>
          <t>SONA</t>
        </is>
      </c>
      <c r="C211" t="inlineStr">
        <is>
          <t>Manufacturing and Processing</t>
        </is>
      </c>
      <c r="D211" t="inlineStr">
        <is>
          <t>Sonapur Minerals and Oil Limited</t>
        </is>
      </c>
      <c r="E211" t="inlineStr">
        <is>
          <t>SELL</t>
        </is>
      </c>
      <c r="F211" t="inlineStr"/>
      <c r="G211" t="inlineStr">
        <is>
          <t>SELL</t>
        </is>
      </c>
      <c r="H211" t="inlineStr">
        <is>
          <t>DOWN</t>
        </is>
      </c>
      <c r="I211" s="3" t="n">
        <v>30</v>
      </c>
      <c r="J211" s="4" t="n">
        <v>0.3</v>
      </c>
      <c r="K211" s="4" t="n">
        <v>0.3</v>
      </c>
      <c r="L211" s="4" t="n">
        <v>30</v>
      </c>
      <c r="M211" s="5" t="n">
        <v>418.2</v>
      </c>
      <c r="N211" s="6" t="n">
        <v>26780</v>
      </c>
      <c r="O211" s="4" t="n">
        <v>-0.8064516129032362</v>
      </c>
      <c r="P211" s="4" t="n">
        <v>-2.28971962616823</v>
      </c>
      <c r="Q211" s="4" t="n">
        <v>-2.494754021916523</v>
      </c>
      <c r="R211" s="4" t="n">
        <v>-3.41801385681294</v>
      </c>
      <c r="S211" s="4" t="n">
        <v>-3.573899008531245</v>
      </c>
      <c r="T211" s="4" t="n">
        <v>-4.889697521037073</v>
      </c>
      <c r="U211" s="4" t="n">
        <v>-5.704622322435182</v>
      </c>
      <c r="V211" s="4" t="n">
        <v>-1.830985915492955</v>
      </c>
      <c r="W211" s="5" t="n">
        <v>424.6285714285714</v>
      </c>
      <c r="X211" s="5" t="n">
        <v>427.34</v>
      </c>
      <c r="Y211" s="5" t="n">
        <v>430.2133333333333</v>
      </c>
      <c r="Z211" s="5" t="n">
        <v>432.0833333333333</v>
      </c>
      <c r="AA211" s="5" t="n">
        <v>432.9</v>
      </c>
      <c r="AB211" s="5" t="n">
        <v>448.1</v>
      </c>
      <c r="AC211" s="5" t="n">
        <v>418</v>
      </c>
      <c r="AD211" s="5" t="n">
        <v>418</v>
      </c>
      <c r="AE211" s="6" t="n">
        <v>34888.42857142857</v>
      </c>
      <c r="AF211" s="6" t="n">
        <v>37339.66666666666</v>
      </c>
      <c r="AG211" s="4" t="n">
        <v>0.5714285714285714</v>
      </c>
      <c r="AH211" s="4" t="n">
        <v>8.099999999999998</v>
      </c>
      <c r="AI211" s="4" t="n">
        <v>1.936872309899564</v>
      </c>
      <c r="AJ211" s="4" t="n">
        <v>9.379999999999999</v>
      </c>
      <c r="AK211" s="4" t="n">
        <v>2.242945958871347</v>
      </c>
      <c r="AL211" t="inlineStr">
        <is>
          <t>NORMAL</t>
        </is>
      </c>
      <c r="AM211" t="inlineStr">
        <is>
          <t>MEDIUM</t>
        </is>
      </c>
      <c r="AN211" s="4" t="n">
        <v>-1.50595471633224</v>
      </c>
      <c r="AO211" s="4" t="n">
        <v>-0.4947091972220042</v>
      </c>
      <c r="AP211" t="inlineStr">
        <is>
          <t>HEALTHY</t>
        </is>
      </c>
      <c r="AQ211" s="4" t="n">
        <v>-0.7749999999999978</v>
      </c>
      <c r="AR211" s="4" t="n">
        <v>0.1538172576893923</v>
      </c>
      <c r="AS211" t="inlineStr">
        <is>
          <t>DOWN</t>
        </is>
      </c>
      <c r="AT211" t="b">
        <v>0</v>
      </c>
      <c r="AU211" t="b">
        <v>0</v>
      </c>
      <c r="AV211" s="3" t="n">
        <v>49</v>
      </c>
      <c r="AW211" t="inlineStr">
        <is>
          <t>NEUTRAL</t>
        </is>
      </c>
      <c r="AX211" t="b">
        <v>0</v>
      </c>
      <c r="AY211" t="b">
        <v>0</v>
      </c>
      <c r="AZ211" t="b">
        <v>0</v>
      </c>
      <c r="BA211" t="b">
        <v>0</v>
      </c>
      <c r="BB211" s="3" t="n">
        <v>40</v>
      </c>
      <c r="BC211" s="3" t="n">
        <v>65</v>
      </c>
      <c r="BD211" s="3" t="n">
        <v>0</v>
      </c>
      <c r="BE211" t="inlineStr">
        <is>
          <t>NEUTRAL</t>
        </is>
      </c>
      <c r="BF211" t="inlineStr"/>
      <c r="BG211" t="inlineStr">
        <is>
          <t>setup</t>
        </is>
      </c>
    </row>
    <row r="212">
      <c r="A212" s="2" t="n">
        <v>46075</v>
      </c>
      <c r="B212" t="inlineStr">
        <is>
          <t>SPIL</t>
        </is>
      </c>
      <c r="C212" t="inlineStr">
        <is>
          <t>Non-Life Insurance</t>
        </is>
      </c>
      <c r="D212" t="inlineStr">
        <is>
          <t>Siddhartha Premier Insurance Limited</t>
        </is>
      </c>
      <c r="E212" t="inlineStr">
        <is>
          <t>SELL</t>
        </is>
      </c>
      <c r="F212" t="inlineStr"/>
      <c r="G212" t="inlineStr">
        <is>
          <t>SELL</t>
        </is>
      </c>
      <c r="H212" t="inlineStr">
        <is>
          <t>DOWN</t>
        </is>
      </c>
      <c r="I212" s="3" t="n">
        <v>30</v>
      </c>
      <c r="J212" s="4" t="n">
        <v>0.3</v>
      </c>
      <c r="K212" s="4" t="n">
        <v>0.3</v>
      </c>
      <c r="L212" s="4" t="n">
        <v>30</v>
      </c>
      <c r="M212" s="5" t="n">
        <v>685</v>
      </c>
      <c r="N212" s="6" t="n">
        <v>4041</v>
      </c>
      <c r="O212" s="4" t="n">
        <v>-0.2766050371233009</v>
      </c>
      <c r="P212" s="4" t="n">
        <v>-0.6814557053791526</v>
      </c>
      <c r="Q212" s="4" t="n">
        <v>-0.5805515239477477</v>
      </c>
      <c r="R212" s="4" t="n">
        <v>-4.195804195804198</v>
      </c>
      <c r="S212" s="4" t="n">
        <v>-3.385049365303239</v>
      </c>
      <c r="T212" s="4" t="n">
        <v>-4.728789986091797</v>
      </c>
      <c r="U212" s="4" t="n">
        <v>-7.357316743305375</v>
      </c>
      <c r="V212" s="4" t="n">
        <v>-9.630606860158309</v>
      </c>
      <c r="W212" s="5" t="n">
        <v>690.2285714285714</v>
      </c>
      <c r="X212" s="5" t="n">
        <v>696.89</v>
      </c>
      <c r="Y212" s="5" t="n">
        <v>702.1266666666667</v>
      </c>
      <c r="Z212" s="5" t="n">
        <v>714.5266666666668</v>
      </c>
      <c r="AA212" s="5" t="n">
        <v>712</v>
      </c>
      <c r="AB212" s="5" t="n">
        <v>736.4</v>
      </c>
      <c r="AC212" s="5" t="n">
        <v>678</v>
      </c>
      <c r="AD212" s="5" t="n">
        <v>678</v>
      </c>
      <c r="AE212" s="6" t="n">
        <v>6510.571428571428</v>
      </c>
      <c r="AF212" s="6" t="n">
        <v>5802.466666666666</v>
      </c>
      <c r="AG212" s="4" t="n">
        <v>0.6666666666666666</v>
      </c>
      <c r="AH212" s="4" t="n">
        <v>19.32857142857142</v>
      </c>
      <c r="AI212" s="4" t="n">
        <v>2.821689259645459</v>
      </c>
      <c r="AJ212" s="4" t="n">
        <v>17.17999999999999</v>
      </c>
      <c r="AK212" s="4" t="n">
        <v>2.508029197080287</v>
      </c>
      <c r="AL212" t="inlineStr">
        <is>
          <t>NORMAL</t>
        </is>
      </c>
      <c r="AM212" t="inlineStr">
        <is>
          <t>MEDIUM</t>
        </is>
      </c>
      <c r="AN212" s="4" t="n">
        <v>-0.9693785652955705</v>
      </c>
      <c r="AO212" s="4" t="n">
        <v>-0.4298498207364591</v>
      </c>
      <c r="AP212" t="inlineStr">
        <is>
          <t>HEALTHY</t>
        </is>
      </c>
      <c r="AQ212" s="4" t="n">
        <v>-1.524999999999995</v>
      </c>
      <c r="AR212" s="4" t="n">
        <v>0.3730501358562229</v>
      </c>
      <c r="AS212" t="inlineStr">
        <is>
          <t>DOWN</t>
        </is>
      </c>
      <c r="AT212" t="b">
        <v>0</v>
      </c>
      <c r="AU212" t="b">
        <v>0</v>
      </c>
      <c r="AV212" s="3" t="n">
        <v>72</v>
      </c>
      <c r="AW212" t="inlineStr">
        <is>
          <t>NEUTRAL</t>
        </is>
      </c>
      <c r="AX212" t="b">
        <v>0</v>
      </c>
      <c r="AY212" t="b">
        <v>0</v>
      </c>
      <c r="AZ212" t="b">
        <v>0</v>
      </c>
      <c r="BA212" t="b">
        <v>0</v>
      </c>
      <c r="BB212" s="3" t="n">
        <v>40</v>
      </c>
      <c r="BC212" s="3" t="n">
        <v>65</v>
      </c>
      <c r="BD212" s="3" t="n">
        <v>0</v>
      </c>
      <c r="BE212" t="inlineStr">
        <is>
          <t>NEUTRAL</t>
        </is>
      </c>
      <c r="BF212" t="inlineStr"/>
      <c r="BG212" t="inlineStr">
        <is>
          <t>setup</t>
        </is>
      </c>
    </row>
    <row r="213">
      <c r="A213" s="2" t="n">
        <v>46075</v>
      </c>
      <c r="B213" t="inlineStr">
        <is>
          <t>SWMF</t>
        </is>
      </c>
      <c r="C213" t="inlineStr">
        <is>
          <t>Microfinance</t>
        </is>
      </c>
      <c r="D213" t="inlineStr">
        <is>
          <t>Suryodaya Womi Laghubitta Bittiya Sanstha Limited</t>
        </is>
      </c>
      <c r="E213" t="inlineStr">
        <is>
          <t>SELL</t>
        </is>
      </c>
      <c r="F213" t="inlineStr"/>
      <c r="G213" t="inlineStr">
        <is>
          <t>SELL</t>
        </is>
      </c>
      <c r="H213" t="inlineStr">
        <is>
          <t>DOWN</t>
        </is>
      </c>
      <c r="I213" s="3" t="n">
        <v>30</v>
      </c>
      <c r="J213" s="4" t="n">
        <v>0.3</v>
      </c>
      <c r="K213" s="4" t="n">
        <v>0.3</v>
      </c>
      <c r="L213" s="4" t="n">
        <v>30</v>
      </c>
      <c r="M213" s="5" t="n">
        <v>656</v>
      </c>
      <c r="N213" s="6" t="n">
        <v>1641</v>
      </c>
      <c r="O213" s="4" t="n">
        <v>-0.7564296520423563</v>
      </c>
      <c r="P213" s="4" t="n">
        <v>-1.943198804185353</v>
      </c>
      <c r="Q213" s="4" t="n">
        <v>-0.4552352048558417</v>
      </c>
      <c r="R213" s="4" t="n">
        <v>-2.526002971768204</v>
      </c>
      <c r="S213" s="4" t="n">
        <v>-3.529411764705881</v>
      </c>
      <c r="T213" s="4" t="n">
        <v>-4.941312853209679</v>
      </c>
      <c r="U213" s="4" t="n">
        <v>-6.552706552706555</v>
      </c>
      <c r="V213" s="4" t="n">
        <v>-4.093567251461994</v>
      </c>
      <c r="W213" s="5" t="n">
        <v>664.3142857142857</v>
      </c>
      <c r="X213" s="5" t="n">
        <v>668.4200000000001</v>
      </c>
      <c r="Y213" s="5" t="n">
        <v>673.1466666666666</v>
      </c>
      <c r="Z213" s="5" t="n">
        <v>680.3166666666667</v>
      </c>
      <c r="AA213" s="5" t="n">
        <v>676</v>
      </c>
      <c r="AB213" s="5" t="n">
        <v>701</v>
      </c>
      <c r="AC213" s="5" t="n">
        <v>650.2</v>
      </c>
      <c r="AD213" s="5" t="n">
        <v>650.2</v>
      </c>
      <c r="AE213" s="6" t="n">
        <v>4670.714285714285</v>
      </c>
      <c r="AF213" s="6" t="n">
        <v>4608</v>
      </c>
      <c r="AG213" s="4" t="n">
        <v>0.8</v>
      </c>
      <c r="AH213" s="4" t="n">
        <v>14.28571428571427</v>
      </c>
      <c r="AI213" s="4" t="n">
        <v>2.17770034843205</v>
      </c>
      <c r="AJ213" s="4" t="n">
        <v>15.49999999999998</v>
      </c>
      <c r="AK213" s="4" t="n">
        <v>2.362804878048774</v>
      </c>
      <c r="AL213" t="inlineStr">
        <is>
          <t>NORMAL</t>
        </is>
      </c>
      <c r="AM213" t="inlineStr">
        <is>
          <t>MEDIUM</t>
        </is>
      </c>
      <c r="AN213" s="4" t="n">
        <v>-1.188263311649097</v>
      </c>
      <c r="AO213" s="4" t="n">
        <v>-1.079250310125559</v>
      </c>
      <c r="AP213" t="inlineStr">
        <is>
          <t>HEALTHY</t>
        </is>
      </c>
      <c r="AQ213" s="4" t="n">
        <v>-1.08571428571432</v>
      </c>
      <c r="AR213" s="4" t="n">
        <v>0.1123604248531308</v>
      </c>
      <c r="AS213" t="inlineStr">
        <is>
          <t>DOWN</t>
        </is>
      </c>
      <c r="AT213" t="b">
        <v>0</v>
      </c>
      <c r="AU213" t="b">
        <v>0</v>
      </c>
      <c r="AV213" s="3" t="n">
        <v>80</v>
      </c>
      <c r="AW213" t="inlineStr">
        <is>
          <t>NEUTRAL</t>
        </is>
      </c>
      <c r="AX213" t="b">
        <v>0</v>
      </c>
      <c r="AY213" t="b">
        <v>0</v>
      </c>
      <c r="AZ213" t="b">
        <v>0</v>
      </c>
      <c r="BA213" t="b">
        <v>0</v>
      </c>
      <c r="BB213" s="3" t="n">
        <v>40</v>
      </c>
      <c r="BC213" s="3" t="n">
        <v>65</v>
      </c>
      <c r="BD213" s="3" t="n">
        <v>0</v>
      </c>
      <c r="BE213" t="inlineStr">
        <is>
          <t>NEUTRAL</t>
        </is>
      </c>
      <c r="BF213" t="inlineStr"/>
      <c r="BG213" t="inlineStr">
        <is>
          <t>near 7D breakout</t>
        </is>
      </c>
    </row>
    <row r="214">
      <c r="A214" s="2" t="n">
        <v>46075</v>
      </c>
      <c r="B214" t="inlineStr">
        <is>
          <t>PRIN</t>
        </is>
      </c>
      <c r="C214" t="inlineStr">
        <is>
          <t>Non-Life Insurance</t>
        </is>
      </c>
      <c r="D214" t="inlineStr">
        <is>
          <t>Prabhu Insurance Company Limited</t>
        </is>
      </c>
      <c r="E214" t="inlineStr">
        <is>
          <t>SELL</t>
        </is>
      </c>
      <c r="F214" t="inlineStr"/>
      <c r="G214" t="inlineStr">
        <is>
          <t>STRONG SELL</t>
        </is>
      </c>
      <c r="H214" t="inlineStr">
        <is>
          <t>DOWN</t>
        </is>
      </c>
      <c r="I214" s="3" t="n">
        <v>25</v>
      </c>
      <c r="J214" s="4" t="n">
        <v>0.25</v>
      </c>
      <c r="K214" s="4" t="n">
        <v>0.29</v>
      </c>
      <c r="L214" s="4" t="n">
        <v>28</v>
      </c>
      <c r="M214" s="5" t="n">
        <v>700</v>
      </c>
      <c r="N214" s="6" t="n">
        <v>29157</v>
      </c>
      <c r="O214" s="4" t="n">
        <v>-0.4550625711035372</v>
      </c>
      <c r="P214" s="4" t="n">
        <v>-2.642559109874831</v>
      </c>
      <c r="Q214" s="4" t="n">
        <v>-3.127594796567956</v>
      </c>
      <c r="R214" s="4" t="n">
        <v>-3.581267217630857</v>
      </c>
      <c r="S214" s="4" t="n">
        <v>-1.547116736990151</v>
      </c>
      <c r="T214" s="4" t="n">
        <v>-4.63215258855586</v>
      </c>
      <c r="U214" s="4" t="n">
        <v>-3.846153846153844</v>
      </c>
      <c r="V214" s="4" t="n">
        <v>2.489019033674955</v>
      </c>
      <c r="W214" s="5" t="n">
        <v>710.8285714285713</v>
      </c>
      <c r="X214" s="5" t="n">
        <v>715.5599999999999</v>
      </c>
      <c r="Y214" s="5" t="n">
        <v>718.5133333333332</v>
      </c>
      <c r="Z214" s="5" t="n">
        <v>716.1766666666667</v>
      </c>
      <c r="AA214" s="5" t="n">
        <v>737</v>
      </c>
      <c r="AB214" s="5" t="n">
        <v>763.4</v>
      </c>
      <c r="AC214" s="5" t="n">
        <v>692.6</v>
      </c>
      <c r="AD214" s="5" t="n">
        <v>692.6</v>
      </c>
      <c r="AE214" s="6" t="n">
        <v>26014.71428571429</v>
      </c>
      <c r="AF214" s="6" t="n">
        <v>20059</v>
      </c>
      <c r="AG214" s="4" t="n">
        <v>0.4</v>
      </c>
      <c r="AH214" s="4" t="n">
        <v>24.27142857142857</v>
      </c>
      <c r="AI214" s="4" t="n">
        <v>3.467346938775505</v>
      </c>
      <c r="AJ214" s="4" t="n">
        <v>26.33999999999999</v>
      </c>
      <c r="AK214" s="4" t="n">
        <v>3.762857142857137</v>
      </c>
      <c r="AL214" t="inlineStr">
        <is>
          <t>HIGH</t>
        </is>
      </c>
      <c r="AM214" t="inlineStr">
        <is>
          <t>SMALL</t>
        </is>
      </c>
      <c r="AN214" s="4" t="n">
        <v>-1.037035008477611</v>
      </c>
      <c r="AO214" s="4" t="n">
        <v>0.249389714570432</v>
      </c>
      <c r="AP214" t="inlineStr">
        <is>
          <t>HEALTHY</t>
        </is>
      </c>
      <c r="AQ214" s="4" t="n">
        <v>-0.7571428571428718</v>
      </c>
      <c r="AR214" s="4" t="n">
        <v>0.02453617972817148</v>
      </c>
      <c r="AS214" t="inlineStr">
        <is>
          <t>DOWN</t>
        </is>
      </c>
      <c r="AT214" t="b">
        <v>0</v>
      </c>
      <c r="AU214" t="b">
        <v>0</v>
      </c>
      <c r="AV214" s="3" t="n">
        <v>8</v>
      </c>
      <c r="AW214" t="inlineStr">
        <is>
          <t>NEUTRAL</t>
        </is>
      </c>
      <c r="AX214" t="b">
        <v>0</v>
      </c>
      <c r="AY214" t="b">
        <v>1</v>
      </c>
      <c r="AZ214" t="b">
        <v>0</v>
      </c>
      <c r="BA214" t="b">
        <v>0</v>
      </c>
      <c r="BB214" s="3" t="n">
        <v>20</v>
      </c>
      <c r="BC214" s="3" t="n">
        <v>45</v>
      </c>
      <c r="BD214" s="3" t="n">
        <v>0</v>
      </c>
      <c r="BE214" t="inlineStr">
        <is>
          <t>NEUTRAL</t>
        </is>
      </c>
      <c r="BF214" t="inlineStr"/>
      <c r="BG214" t="inlineStr">
        <is>
          <t>volume &gt; VMA7, absorption</t>
        </is>
      </c>
    </row>
    <row r="215">
      <c r="A215" s="2" t="n">
        <v>46075</v>
      </c>
      <c r="B215" t="inlineStr">
        <is>
          <t>UMHL</t>
        </is>
      </c>
      <c r="C215" t="inlineStr">
        <is>
          <t>Hydropower</t>
        </is>
      </c>
      <c r="D215" t="inlineStr">
        <is>
          <t>United Modi Hydropower Limited</t>
        </is>
      </c>
      <c r="E215" t="inlineStr">
        <is>
          <t>SELL</t>
        </is>
      </c>
      <c r="F215" t="inlineStr"/>
      <c r="G215" t="inlineStr">
        <is>
          <t>STRONG SELL</t>
        </is>
      </c>
      <c r="H215" t="inlineStr">
        <is>
          <t>DOWN</t>
        </is>
      </c>
      <c r="I215" s="3" t="n">
        <v>25</v>
      </c>
      <c r="J215" s="4" t="n">
        <v>0.25</v>
      </c>
      <c r="K215" s="4" t="n">
        <v>0.28</v>
      </c>
      <c r="L215" s="4" t="n">
        <v>28</v>
      </c>
      <c r="M215" s="5" t="n">
        <v>614</v>
      </c>
      <c r="N215" s="6" t="n">
        <v>101038</v>
      </c>
      <c r="O215" s="4" t="n">
        <v>0.1631321370309857</v>
      </c>
      <c r="P215" s="4" t="n">
        <v>0.3267973856209139</v>
      </c>
      <c r="Q215" s="4" t="n">
        <v>-0.2599090318388564</v>
      </c>
      <c r="R215" s="4" t="n">
        <v>-3.459119496855345</v>
      </c>
      <c r="S215" s="4" t="n">
        <v>-2.229299363057324</v>
      </c>
      <c r="T215" s="4" t="n">
        <v>-8.3445290341842</v>
      </c>
      <c r="U215" s="4" t="n">
        <v>1.086598617056311</v>
      </c>
      <c r="V215" s="4" t="n">
        <v>8.884553998935996</v>
      </c>
      <c r="W215" s="5" t="n">
        <v>614.5285714285716</v>
      </c>
      <c r="X215" s="5" t="n">
        <v>621.1700000000001</v>
      </c>
      <c r="Y215" s="5" t="n">
        <v>632.1266666666667</v>
      </c>
      <c r="Z215" s="5" t="n">
        <v>614.78</v>
      </c>
      <c r="AA215" s="5" t="n">
        <v>648</v>
      </c>
      <c r="AB215" s="5" t="n">
        <v>706</v>
      </c>
      <c r="AC215" s="5" t="n">
        <v>605</v>
      </c>
      <c r="AD215" s="5" t="n">
        <v>605</v>
      </c>
      <c r="AE215" s="6" t="n">
        <v>87864.28571428571</v>
      </c>
      <c r="AF215" s="6" t="n">
        <v>199192.3333333333</v>
      </c>
      <c r="AG215" s="4" t="n">
        <v>0.4339622641509426</v>
      </c>
      <c r="AH215" s="4" t="n">
        <v>17.65714285714284</v>
      </c>
      <c r="AI215" s="4" t="n">
        <v>2.875756165658439</v>
      </c>
      <c r="AJ215" s="4" t="n">
        <v>25.41333333333332</v>
      </c>
      <c r="AK215" s="4" t="n">
        <v>4.13897937024972</v>
      </c>
      <c r="AL215" t="inlineStr">
        <is>
          <t>NORMAL</t>
        </is>
      </c>
      <c r="AM215" t="inlineStr">
        <is>
          <t>MEDIUM</t>
        </is>
      </c>
      <c r="AN215" s="4" t="n">
        <v>-0.2340007469578242</v>
      </c>
      <c r="AO215" s="4" t="n">
        <v>0.5670885726121911</v>
      </c>
      <c r="AP215" t="inlineStr">
        <is>
          <t>HEALTHY</t>
        </is>
      </c>
      <c r="AQ215" s="4" t="n">
        <v>-0.7428571428571531</v>
      </c>
      <c r="AR215" s="4" t="n">
        <v>0.5047130191320608</v>
      </c>
      <c r="AS215" t="inlineStr">
        <is>
          <t>DOWN</t>
        </is>
      </c>
      <c r="AT215" t="b">
        <v>0</v>
      </c>
      <c r="AU215" t="b">
        <v>0</v>
      </c>
      <c r="AV215" s="3" t="n">
        <v>13</v>
      </c>
      <c r="AW215" t="inlineStr">
        <is>
          <t>NEUTRAL</t>
        </is>
      </c>
      <c r="AX215" t="b">
        <v>0</v>
      </c>
      <c r="AY215" t="b">
        <v>0</v>
      </c>
      <c r="AZ215" t="b">
        <v>1</v>
      </c>
      <c r="BA215" t="b">
        <v>0</v>
      </c>
      <c r="BB215" s="3" t="n">
        <v>60</v>
      </c>
      <c r="BC215" s="3" t="n">
        <v>25</v>
      </c>
      <c r="BD215" s="3" t="n">
        <v>80</v>
      </c>
      <c r="BE215" t="inlineStr">
        <is>
          <t>SHAKEOUT</t>
        </is>
      </c>
      <c r="BF215" t="inlineStr">
        <is>
          <t>failed breakdown, long lower wick, vol spike</t>
        </is>
      </c>
      <c r="BG215" t="inlineStr">
        <is>
          <t>volume &gt; VMA7, follow-through, sentiment:shakeout</t>
        </is>
      </c>
    </row>
    <row r="216">
      <c r="A216" s="2" t="n">
        <v>46075</v>
      </c>
      <c r="B216" t="inlineStr">
        <is>
          <t>CMF2</t>
        </is>
      </c>
      <c r="C216" t="inlineStr">
        <is>
          <t>Mutual Fund</t>
        </is>
      </c>
      <c r="D216" t="inlineStr">
        <is>
          <t>Citizens Mutual Fund - 2</t>
        </is>
      </c>
      <c r="E216" t="inlineStr">
        <is>
          <t>HOLD</t>
        </is>
      </c>
      <c r="F216" t="inlineStr"/>
      <c r="G216" t="inlineStr"/>
      <c r="H216" t="inlineStr">
        <is>
          <t>NEUTRAL</t>
        </is>
      </c>
      <c r="I216" s="3" t="n">
        <v>30</v>
      </c>
      <c r="J216" s="4" t="n">
        <v>0.3</v>
      </c>
      <c r="K216" s="4" t="n">
        <v>0.25</v>
      </c>
      <c r="L216" s="4" t="n">
        <v>27</v>
      </c>
      <c r="M216" s="5" t="n">
        <v>10.2</v>
      </c>
      <c r="N216" s="6" t="n">
        <v>169</v>
      </c>
      <c r="O216" s="4" t="n">
        <v>0</v>
      </c>
      <c r="P216" s="4" t="n">
        <v>3.448275862068972</v>
      </c>
      <c r="Q216" s="4" t="n">
        <v>3.763987792472023</v>
      </c>
      <c r="R216" s="4" t="n">
        <v>1.492537313432818</v>
      </c>
      <c r="S216" s="4" t="n">
        <v>0.3937007874015741</v>
      </c>
      <c r="T216" s="4" t="n">
        <v>4.938271604938249</v>
      </c>
      <c r="U216" s="4" t="n">
        <v>1.290963257199595</v>
      </c>
      <c r="V216" s="4" t="n">
        <v>10.50920910075839</v>
      </c>
      <c r="W216" s="5" t="n">
        <v>10.00428571428571</v>
      </c>
      <c r="X216" s="5" t="n">
        <v>10.04</v>
      </c>
      <c r="Y216" s="5" t="n">
        <v>10.00466666666667</v>
      </c>
      <c r="Z216" s="5" t="n">
        <v>9.9</v>
      </c>
      <c r="AA216" s="5" t="n">
        <v>10.25</v>
      </c>
      <c r="AB216" s="5" t="n">
        <v>10.25</v>
      </c>
      <c r="AC216" s="5" t="n">
        <v>9.83</v>
      </c>
      <c r="AD216" s="5" t="n">
        <v>9.710000000000001</v>
      </c>
      <c r="AE216" s="6" t="n">
        <v>2494.857142857143</v>
      </c>
      <c r="AF216" s="6" t="n">
        <v>4898.333333333333</v>
      </c>
      <c r="AG216" s="4" t="n">
        <v/>
      </c>
      <c r="AH216" s="4" t="n">
        <v>0.1399999999999998</v>
      </c>
      <c r="AI216" s="4" t="n">
        <v>1.372549019607707</v>
      </c>
      <c r="AJ216" s="4" t="n">
        <v>0.1533333333333332</v>
      </c>
      <c r="AK216" s="4" t="n">
        <v>1.50326797385606</v>
      </c>
      <c r="AL216" t="inlineStr">
        <is>
          <t>LOW</t>
        </is>
      </c>
      <c r="AM216" t="inlineStr">
        <is>
          <t>BIG</t>
        </is>
      </c>
      <c r="AN216" s="4" t="n">
        <v>1.171810785069711</v>
      </c>
      <c r="AO216" s="4" t="n">
        <v>-0.8367727989679221</v>
      </c>
      <c r="AP216" t="inlineStr">
        <is>
          <t>HEALTHY</t>
        </is>
      </c>
      <c r="AQ216" s="4" t="n">
        <v>0.02535714285714234</v>
      </c>
      <c r="AR216" s="4" t="n">
        <v>0.1075665756230791</v>
      </c>
      <c r="AS216" t="inlineStr">
        <is>
          <t>NOISY</t>
        </is>
      </c>
      <c r="AT216" t="b">
        <v>0</v>
      </c>
      <c r="AU216" t="b">
        <v>0</v>
      </c>
      <c r="AV216" s="3" t="n">
        <v/>
      </c>
      <c r="AW216" t="inlineStr">
        <is>
          <t>DIVERGENCE</t>
        </is>
      </c>
      <c r="AX216" t="b">
        <v>0</v>
      </c>
      <c r="AY216" t="b">
        <v>0</v>
      </c>
      <c r="AZ216" t="b">
        <v>0</v>
      </c>
      <c r="BA216" t="b">
        <v>0</v>
      </c>
      <c r="BB216" s="3" t="n">
        <v>0</v>
      </c>
      <c r="BC216" s="3" t="n">
        <v>35</v>
      </c>
      <c r="BD216" s="3" t="n">
        <v>0</v>
      </c>
      <c r="BE216" t="inlineStr">
        <is>
          <t>NEUTRAL</t>
        </is>
      </c>
      <c r="BF216" t="inlineStr"/>
      <c r="BG216" t="inlineStr">
        <is>
          <t>near 7D breakout, vol-price divergence</t>
        </is>
      </c>
    </row>
    <row r="217">
      <c r="A217" s="2" t="n">
        <v>46075</v>
      </c>
      <c r="B217" t="inlineStr">
        <is>
          <t>PFL</t>
        </is>
      </c>
      <c r="C217" t="inlineStr">
        <is>
          <t>Finance Company</t>
        </is>
      </c>
      <c r="D217" t="inlineStr">
        <is>
          <t>Pokhara Finance Limited</t>
        </is>
      </c>
      <c r="E217" t="inlineStr">
        <is>
          <t>SELL</t>
        </is>
      </c>
      <c r="F217" t="inlineStr"/>
      <c r="G217" t="inlineStr">
        <is>
          <t>STRONG SELL</t>
        </is>
      </c>
      <c r="H217" t="inlineStr">
        <is>
          <t>DOWN</t>
        </is>
      </c>
      <c r="I217" s="3" t="n">
        <v>25</v>
      </c>
      <c r="J217" s="4" t="n">
        <v>0.25</v>
      </c>
      <c r="K217" s="4" t="n">
        <v>0.25</v>
      </c>
      <c r="L217" s="4" t="n">
        <v>25</v>
      </c>
      <c r="M217" s="5" t="n">
        <v>367</v>
      </c>
      <c r="N217" s="6" t="n">
        <v>16641</v>
      </c>
      <c r="O217" s="4" t="n">
        <v>-1.344086021505375</v>
      </c>
      <c r="P217" s="4" t="n">
        <v>-3.16622691292876</v>
      </c>
      <c r="Q217" s="4" t="n">
        <v>-2.133333333333332</v>
      </c>
      <c r="R217" s="4" t="n">
        <v>-4.35235861350013</v>
      </c>
      <c r="S217" s="4" t="n">
        <v>-3.926701570680624</v>
      </c>
      <c r="T217" s="4" t="n">
        <v>-4.177545691906004</v>
      </c>
      <c r="U217" s="4" t="n">
        <v>-4.427083333333337</v>
      </c>
      <c r="V217" s="4" t="n">
        <v>0.8241758241758212</v>
      </c>
      <c r="W217" s="5" t="n">
        <v>374.9857142857143</v>
      </c>
      <c r="X217" s="5" t="n">
        <v>377.76</v>
      </c>
      <c r="Y217" s="5" t="n">
        <v>378.74</v>
      </c>
      <c r="Z217" s="5" t="n">
        <v>375.3433333333333</v>
      </c>
      <c r="AA217" s="5" t="n">
        <v>388.9</v>
      </c>
      <c r="AB217" s="5" t="n">
        <v>392.6</v>
      </c>
      <c r="AC217" s="5" t="n">
        <v>365.1</v>
      </c>
      <c r="AD217" s="5" t="n">
        <v>365.1</v>
      </c>
      <c r="AE217" s="6" t="n">
        <v>15893.42857142857</v>
      </c>
      <c r="AF217" s="6" t="n">
        <v>23332.4</v>
      </c>
      <c r="AG217" s="4" t="n">
        <v>0.5050505050505062</v>
      </c>
      <c r="AH217" s="4" t="n">
        <v>11.87142857142857</v>
      </c>
      <c r="AI217" s="4" t="n">
        <v>3.234721681588156</v>
      </c>
      <c r="AJ217" s="4" t="n">
        <v>12.7</v>
      </c>
      <c r="AK217" s="4" t="n">
        <v>3.460490463215248</v>
      </c>
      <c r="AL217" t="inlineStr">
        <is>
          <t>HIGH</t>
        </is>
      </c>
      <c r="AM217" t="inlineStr">
        <is>
          <t>SMALL</t>
        </is>
      </c>
      <c r="AN217" s="4" t="n">
        <v>-1.836819381029295</v>
      </c>
      <c r="AO217" s="4" t="n">
        <v>0.1118667534259766</v>
      </c>
      <c r="AP217" t="inlineStr">
        <is>
          <t>HEALTHY</t>
        </is>
      </c>
      <c r="AQ217" s="4" t="n">
        <v>-1.357142857142855</v>
      </c>
      <c r="AR217" s="4" t="n">
        <v>0.4547401305016003</v>
      </c>
      <c r="AS217" t="inlineStr">
        <is>
          <t>DOWN</t>
        </is>
      </c>
      <c r="AT217" t="b">
        <v>0</v>
      </c>
      <c r="AU217" t="b">
        <v>0</v>
      </c>
      <c r="AV217" s="3" t="n">
        <v>23</v>
      </c>
      <c r="AW217" t="inlineStr">
        <is>
          <t>NEUTRAL</t>
        </is>
      </c>
      <c r="AX217" t="b">
        <v>0</v>
      </c>
      <c r="AY217" t="b">
        <v>0</v>
      </c>
      <c r="AZ217" t="b">
        <v>0</v>
      </c>
      <c r="BA217" t="b">
        <v>0</v>
      </c>
      <c r="BB217" s="3" t="n">
        <v>40</v>
      </c>
      <c r="BC217" s="3" t="n">
        <v>65</v>
      </c>
      <c r="BD217" s="3" t="n">
        <v>0</v>
      </c>
      <c r="BE217" t="inlineStr">
        <is>
          <t>NEUTRAL</t>
        </is>
      </c>
      <c r="BF217" t="inlineStr"/>
      <c r="BG217" t="inlineStr">
        <is>
          <t>volume &gt; VMA7</t>
        </is>
      </c>
    </row>
    <row r="218">
      <c r="A218" s="2" t="n">
        <v>46075</v>
      </c>
      <c r="B218" t="inlineStr">
        <is>
          <t>SIFC</t>
        </is>
      </c>
      <c r="C218" t="inlineStr">
        <is>
          <t>Finance Company</t>
        </is>
      </c>
      <c r="D218" t="inlineStr">
        <is>
          <t>Shree Investment Finance Company Limited</t>
        </is>
      </c>
      <c r="E218" t="inlineStr">
        <is>
          <t>SELL</t>
        </is>
      </c>
      <c r="F218" t="inlineStr"/>
      <c r="G218" t="inlineStr">
        <is>
          <t>STRONG SELL</t>
        </is>
      </c>
      <c r="H218" t="inlineStr">
        <is>
          <t>DOWN</t>
        </is>
      </c>
      <c r="I218" s="3" t="n">
        <v>25</v>
      </c>
      <c r="J218" s="4" t="n">
        <v>0.25</v>
      </c>
      <c r="K218" s="4" t="n">
        <v>0.25</v>
      </c>
      <c r="L218" s="4" t="n">
        <v>25</v>
      </c>
      <c r="M218" s="5" t="n">
        <v>573.1</v>
      </c>
      <c r="N218" s="6" t="n">
        <v>40506</v>
      </c>
      <c r="O218" s="4" t="n">
        <v>-0.6759098786828344</v>
      </c>
      <c r="P218" s="4" t="n">
        <v>-2.201365187713311</v>
      </c>
      <c r="Q218" s="4" t="n">
        <v>-0.3304347826086906</v>
      </c>
      <c r="R218" s="4" t="n">
        <v>-6.26431141642132</v>
      </c>
      <c r="S218" s="4" t="n">
        <v>-7.564516129032251</v>
      </c>
      <c r="T218" s="4" t="n">
        <v>-5.584843492586488</v>
      </c>
      <c r="U218" s="4" t="n">
        <v>2.156862745098054</v>
      </c>
      <c r="V218" s="4" t="n">
        <v>14.39121756487027</v>
      </c>
      <c r="W218" s="5" t="n">
        <v>580.6714285714286</v>
      </c>
      <c r="X218" s="5" t="n">
        <v>593.9</v>
      </c>
      <c r="Y218" s="5" t="n">
        <v>610.0666666666667</v>
      </c>
      <c r="Z218" s="5" t="n">
        <v>574.6733333333334</v>
      </c>
      <c r="AA218" s="5" t="n">
        <v>611</v>
      </c>
      <c r="AB218" s="5" t="n">
        <v>687.4</v>
      </c>
      <c r="AC218" s="5" t="n">
        <v>564</v>
      </c>
      <c r="AD218" s="5" t="n">
        <v>564</v>
      </c>
      <c r="AE218" s="6" t="n">
        <v>37208</v>
      </c>
      <c r="AF218" s="6" t="n">
        <v>72049.13333333333</v>
      </c>
      <c r="AG218" s="4" t="n">
        <v>0.9237288135593237</v>
      </c>
      <c r="AH218" s="4" t="n">
        <v>26.42857142857141</v>
      </c>
      <c r="AI218" s="4" t="n">
        <v>4.611511329361607</v>
      </c>
      <c r="AJ218" s="4" t="n">
        <v>32.56666666666666</v>
      </c>
      <c r="AK218" s="4" t="n">
        <v>5.682545221892618</v>
      </c>
      <c r="AL218" t="inlineStr">
        <is>
          <t>HIGH</t>
        </is>
      </c>
      <c r="AM218" t="inlineStr">
        <is>
          <t>SMALL</t>
        </is>
      </c>
      <c r="AN218" s="4" t="n">
        <v>-1.039665465861554</v>
      </c>
      <c r="AO218" s="4" t="n">
        <v>0.1267618769002712</v>
      </c>
      <c r="AP218" t="inlineStr">
        <is>
          <t>HEALTHY</t>
        </is>
      </c>
      <c r="AQ218" s="4" t="n">
        <v>-1.017857142857143</v>
      </c>
      <c r="AR218" s="4" t="n">
        <v>0.09116161616161617</v>
      </c>
      <c r="AS218" t="inlineStr">
        <is>
          <t>DOWN</t>
        </is>
      </c>
      <c r="AT218" t="b">
        <v>0</v>
      </c>
      <c r="AU218" t="b">
        <v>0</v>
      </c>
      <c r="AV218" s="3" t="n">
        <v>45</v>
      </c>
      <c r="AW218" t="inlineStr">
        <is>
          <t>NEUTRAL</t>
        </is>
      </c>
      <c r="AX218" t="b">
        <v>0</v>
      </c>
      <c r="AY218" t="b">
        <v>0</v>
      </c>
      <c r="AZ218" t="b">
        <v>0</v>
      </c>
      <c r="BA218" t="b">
        <v>0</v>
      </c>
      <c r="BB218" s="3" t="n">
        <v>40</v>
      </c>
      <c r="BC218" s="3" t="n">
        <v>65</v>
      </c>
      <c r="BD218" s="3" t="n">
        <v>0</v>
      </c>
      <c r="BE218" t="inlineStr">
        <is>
          <t>NEUTRAL</t>
        </is>
      </c>
      <c r="BF218" t="inlineStr"/>
      <c r="BG218" t="inlineStr">
        <is>
          <t>volume &gt; VMA7</t>
        </is>
      </c>
    </row>
    <row r="219">
      <c r="A219" s="2" t="n">
        <v>46075</v>
      </c>
      <c r="B219" t="inlineStr">
        <is>
          <t>UAIL</t>
        </is>
      </c>
      <c r="C219" t="inlineStr">
        <is>
          <t>Non-Life Insurance</t>
        </is>
      </c>
      <c r="D219" t="inlineStr">
        <is>
          <t>United Ajod Insurance Limited</t>
        </is>
      </c>
      <c r="E219" t="inlineStr">
        <is>
          <t>HOLD</t>
        </is>
      </c>
      <c r="F219" t="inlineStr"/>
      <c r="G219" t="inlineStr"/>
      <c r="H219" t="inlineStr">
        <is>
          <t>NEUTRAL</t>
        </is>
      </c>
      <c r="I219" s="3" t="n">
        <v>25</v>
      </c>
      <c r="J219" s="4" t="n">
        <v>0.25</v>
      </c>
      <c r="K219" s="4" t="n">
        <v>0.25</v>
      </c>
      <c r="L219" s="4" t="n">
        <v>25</v>
      </c>
      <c r="M219" s="5" t="n">
        <v>464</v>
      </c>
      <c r="N219" s="6" t="n">
        <v>48060</v>
      </c>
      <c r="O219" s="4" t="n">
        <v>1.620674551029344</v>
      </c>
      <c r="P219" s="4" t="n">
        <v>0.8695652173912993</v>
      </c>
      <c r="Q219" s="4" t="n">
        <v>-1.276595744680853</v>
      </c>
      <c r="R219" s="4" t="n">
        <v>-3.534303534303529</v>
      </c>
      <c r="S219" s="4" t="n">
        <v>1.089324618736387</v>
      </c>
      <c r="T219" s="4" t="n">
        <v>-0.2150537634408645</v>
      </c>
      <c r="U219" s="4" t="n">
        <v>-1.066098081023459</v>
      </c>
      <c r="V219" s="4" t="n">
        <v>1.978021978021971</v>
      </c>
      <c r="W219" s="5" t="n">
        <v>464.6571428571429</v>
      </c>
      <c r="X219" s="5" t="n">
        <v>466.64</v>
      </c>
      <c r="Y219" s="5" t="n">
        <v>465.16</v>
      </c>
      <c r="Z219" s="5" t="n">
        <v>462.5466666666667</v>
      </c>
      <c r="AA219" s="5" t="n">
        <v>490.6</v>
      </c>
      <c r="AB219" s="5" t="n">
        <v>495</v>
      </c>
      <c r="AC219" s="5" t="n">
        <v>455.3</v>
      </c>
      <c r="AD219" s="5" t="n">
        <v>452</v>
      </c>
      <c r="AE219" s="6" t="n">
        <v>29007</v>
      </c>
      <c r="AF219" s="6" t="n">
        <v>28600.06666666667</v>
      </c>
      <c r="AG219" s="4" t="n">
        <v>0.7826086956521741</v>
      </c>
      <c r="AH219" s="4" t="n">
        <v>15.08571428571428</v>
      </c>
      <c r="AI219" s="4" t="n">
        <v>3.251231527093588</v>
      </c>
      <c r="AJ219" s="4" t="n">
        <v>13.54666666666666</v>
      </c>
      <c r="AK219" s="4" t="n">
        <v>2.91954022988505</v>
      </c>
      <c r="AL219" t="inlineStr">
        <is>
          <t>HIGH</t>
        </is>
      </c>
      <c r="AM219" t="inlineStr">
        <is>
          <t>SMALL</t>
        </is>
      </c>
      <c r="AN219" s="4" t="n">
        <v>-0.1289850318995052</v>
      </c>
      <c r="AO219" s="4" t="n">
        <v>1.06734893880459</v>
      </c>
      <c r="AP219" t="inlineStr">
        <is>
          <t>HEALTHY</t>
        </is>
      </c>
      <c r="AQ219" s="4" t="n">
        <v>-1.528571428571428</v>
      </c>
      <c r="AR219" s="4" t="n">
        <v>0.4200851251192488</v>
      </c>
      <c r="AS219" t="inlineStr">
        <is>
          <t>DOWN</t>
        </is>
      </c>
      <c r="AT219" t="b">
        <v>0</v>
      </c>
      <c r="AU219" t="b">
        <v>0</v>
      </c>
      <c r="AV219" s="3" t="n">
        <v>45</v>
      </c>
      <c r="AW219" t="inlineStr">
        <is>
          <t>SELL_PRESSURE</t>
        </is>
      </c>
      <c r="AX219" t="b">
        <v>0</v>
      </c>
      <c r="AY219" t="b">
        <v>0</v>
      </c>
      <c r="AZ219" t="b">
        <v>0</v>
      </c>
      <c r="BA219" t="b">
        <v>0</v>
      </c>
      <c r="BB219" s="3" t="n">
        <v>20</v>
      </c>
      <c r="BC219" s="3" t="n">
        <v>40</v>
      </c>
      <c r="BD219" s="3" t="n">
        <v>20</v>
      </c>
      <c r="BE219" t="inlineStr">
        <is>
          <t>NEUTRAL</t>
        </is>
      </c>
      <c r="BF219" t="inlineStr"/>
      <c r="BG219" t="inlineStr">
        <is>
          <t>volume &gt; VMA7</t>
        </is>
      </c>
    </row>
    <row r="220">
      <c r="A220" s="2" t="n">
        <v>46075</v>
      </c>
      <c r="B220" t="inlineStr">
        <is>
          <t>NLICL</t>
        </is>
      </c>
      <c r="C220" t="inlineStr">
        <is>
          <t>Life Insurance</t>
        </is>
      </c>
      <c r="D220" t="inlineStr">
        <is>
          <t>National Life Insurance Company Limited</t>
        </is>
      </c>
      <c r="E220" t="inlineStr">
        <is>
          <t>SELL</t>
        </is>
      </c>
      <c r="F220" t="inlineStr"/>
      <c r="G220" t="inlineStr">
        <is>
          <t>STRONG SELL</t>
        </is>
      </c>
      <c r="H220" t="inlineStr">
        <is>
          <t>DOWN</t>
        </is>
      </c>
      <c r="I220" s="3" t="n">
        <v>15</v>
      </c>
      <c r="J220" s="4" t="n">
        <v>0.15</v>
      </c>
      <c r="K220" s="4" t="n">
        <v>0.19</v>
      </c>
      <c r="L220" s="4" t="n">
        <v>18</v>
      </c>
      <c r="M220" s="5" t="n">
        <v>565</v>
      </c>
      <c r="N220" s="6" t="n">
        <v>12162</v>
      </c>
      <c r="O220" s="4" t="n">
        <v>-0.7029876977152849</v>
      </c>
      <c r="P220" s="4" t="n">
        <v>-2.569408518710115</v>
      </c>
      <c r="Q220" s="4" t="n">
        <v>-2.417962003454233</v>
      </c>
      <c r="R220" s="4" t="n">
        <v>-3.747870528109032</v>
      </c>
      <c r="S220" s="4" t="n">
        <v>-3.319644079397666</v>
      </c>
      <c r="T220" s="4" t="n">
        <v>-4.882154882154888</v>
      </c>
      <c r="U220" s="4" t="n">
        <v>-4.898165292038382</v>
      </c>
      <c r="V220" s="4" t="n">
        <v>-6.611570247933884</v>
      </c>
      <c r="W220" s="5" t="n">
        <v>576.9</v>
      </c>
      <c r="X220" s="5" t="n">
        <v>580.8299999999999</v>
      </c>
      <c r="Y220" s="5" t="n">
        <v>582.88</v>
      </c>
      <c r="Z220" s="5" t="n">
        <v>584.8866666666668</v>
      </c>
      <c r="AA220" s="5" t="n">
        <v>596.9</v>
      </c>
      <c r="AB220" s="5" t="n">
        <v>600</v>
      </c>
      <c r="AC220" s="5" t="n">
        <v>560.2</v>
      </c>
      <c r="AD220" s="5" t="n">
        <v>560.2</v>
      </c>
      <c r="AE220" s="6" t="n">
        <v>23389.14285714286</v>
      </c>
      <c r="AF220" s="6" t="n">
        <v>17739.8</v>
      </c>
      <c r="AG220" s="4" t="n">
        <v>0.1836734693877513</v>
      </c>
      <c r="AH220" s="4" t="n">
        <v>13.28571428571427</v>
      </c>
      <c r="AI220" s="4" t="n">
        <v>2.351453855878627</v>
      </c>
      <c r="AJ220" s="4" t="n">
        <v>12.95333333333332</v>
      </c>
      <c r="AK220" s="4" t="n">
        <v>2.292625368731557</v>
      </c>
      <c r="AL220" t="inlineStr">
        <is>
          <t>NORMAL</t>
        </is>
      </c>
      <c r="AM220" t="inlineStr">
        <is>
          <t>MEDIUM</t>
        </is>
      </c>
      <c r="AN220" s="4" t="n">
        <v>-1.580590148049697</v>
      </c>
      <c r="AO220" s="4" t="n">
        <v>-0.5925981481994574</v>
      </c>
      <c r="AP220" t="inlineStr">
        <is>
          <t>HEALTHY</t>
        </is>
      </c>
      <c r="AQ220" s="4" t="n">
        <v>-2.546428571428609</v>
      </c>
      <c r="AR220" s="4" t="n">
        <v>0.5338440374679719</v>
      </c>
      <c r="AS220" t="inlineStr">
        <is>
          <t>DOWN</t>
        </is>
      </c>
      <c r="AT220" t="b">
        <v>0</v>
      </c>
      <c r="AU220" t="b">
        <v>0</v>
      </c>
      <c r="AV220" s="3" t="n">
        <v>34</v>
      </c>
      <c r="AW220" t="inlineStr">
        <is>
          <t>SELL_PRESSURE</t>
        </is>
      </c>
      <c r="AX220" t="b">
        <v>0</v>
      </c>
      <c r="AY220" t="b">
        <v>1</v>
      </c>
      <c r="AZ220" t="b">
        <v>0</v>
      </c>
      <c r="BA220" t="b">
        <v>0</v>
      </c>
      <c r="BB220" s="3" t="n">
        <v>100</v>
      </c>
      <c r="BC220" s="3" t="n">
        <v>25</v>
      </c>
      <c r="BD220" s="3" t="n">
        <v>0</v>
      </c>
      <c r="BE220" t="inlineStr">
        <is>
          <t>ACCUMULATION</t>
        </is>
      </c>
      <c r="BF220" t="inlineStr">
        <is>
          <t>VolAvg5&gt;VolAvg20, tight range, body&lt;40%, Close&gt;VWAP</t>
        </is>
      </c>
      <c r="BG220" t="inlineStr">
        <is>
          <t>low upper wick, absorption, sentiment:accumulation</t>
        </is>
      </c>
    </row>
    <row r="221">
      <c r="A221" s="2" t="n">
        <v>46075</v>
      </c>
      <c r="B221" t="inlineStr">
        <is>
          <t>SHLB</t>
        </is>
      </c>
      <c r="C221" t="inlineStr">
        <is>
          <t>Microfinance</t>
        </is>
      </c>
      <c r="D221" t="inlineStr">
        <is>
          <t>Shrijanshil Laghubitta Bittiya Sanstha Limited</t>
        </is>
      </c>
      <c r="E221" t="inlineStr">
        <is>
          <t>SELL</t>
        </is>
      </c>
      <c r="F221" t="inlineStr"/>
      <c r="G221" t="inlineStr">
        <is>
          <t>STRONG SELL</t>
        </is>
      </c>
      <c r="H221" t="inlineStr">
        <is>
          <t>DOWN</t>
        </is>
      </c>
      <c r="I221" s="3" t="n">
        <v>15</v>
      </c>
      <c r="J221" s="4" t="n">
        <v>0.15</v>
      </c>
      <c r="K221" s="4" t="n">
        <v>0.19</v>
      </c>
      <c r="L221" s="4" t="n">
        <v>18</v>
      </c>
      <c r="M221" s="5" t="n">
        <v>1558</v>
      </c>
      <c r="N221" s="6" t="n">
        <v>260</v>
      </c>
      <c r="O221" s="4" t="n">
        <v>-1.517067003792671</v>
      </c>
      <c r="P221" s="4" t="n">
        <v>-2.503128911138919</v>
      </c>
      <c r="Q221" s="4" t="n">
        <v>-3.283878577192878</v>
      </c>
      <c r="R221" s="4" t="n">
        <v>-4.534313725490192</v>
      </c>
      <c r="S221" s="4" t="n">
        <v>-4.358502148557397</v>
      </c>
      <c r="T221" s="4" t="n">
        <v>-6.538692261547685</v>
      </c>
      <c r="U221" s="4" t="n">
        <v>-8.460634547591074</v>
      </c>
      <c r="V221" s="4" t="n">
        <v>-1.70347003154574</v>
      </c>
      <c r="W221" s="5" t="n">
        <v>1587.585714285714</v>
      </c>
      <c r="X221" s="5" t="n">
        <v>1600.93</v>
      </c>
      <c r="Y221" s="5" t="n">
        <v>1619.073333333333</v>
      </c>
      <c r="Z221" s="5" t="n">
        <v>1622.976666666667</v>
      </c>
      <c r="AA221" s="5" t="n">
        <v>1644</v>
      </c>
      <c r="AB221" s="5" t="n">
        <v>1694.9</v>
      </c>
      <c r="AC221" s="5" t="n">
        <v>1551</v>
      </c>
      <c r="AD221" s="5" t="n">
        <v>1551</v>
      </c>
      <c r="AE221" s="6" t="n">
        <v>585.7142857142857</v>
      </c>
      <c r="AF221" s="6" t="n">
        <v>636.9333333333333</v>
      </c>
      <c r="AG221" s="4" t="n">
        <v>0.3333333333333333</v>
      </c>
      <c r="AH221" s="4" t="n">
        <v>48.9857142857143</v>
      </c>
      <c r="AI221" s="4" t="n">
        <v>3.144140839904639</v>
      </c>
      <c r="AJ221" s="4" t="n">
        <v>45.5666666666667</v>
      </c>
      <c r="AK221" s="4" t="n">
        <v>2.924689773213522</v>
      </c>
      <c r="AL221" t="inlineStr">
        <is>
          <t>HIGH</t>
        </is>
      </c>
      <c r="AM221" t="inlineStr">
        <is>
          <t>SMALL</t>
        </is>
      </c>
      <c r="AN221" s="4" t="n">
        <v>-1.515573368882941</v>
      </c>
      <c r="AO221" s="4" t="n">
        <v>-0.7570611707628694</v>
      </c>
      <c r="AP221" t="inlineStr">
        <is>
          <t>HEALTHY</t>
        </is>
      </c>
      <c r="AQ221" s="4" t="n">
        <v>-4.960714285714281</v>
      </c>
      <c r="AR221" s="4" t="n">
        <v>0.3013595944802731</v>
      </c>
      <c r="AS221" t="inlineStr">
        <is>
          <t>DOWN</t>
        </is>
      </c>
      <c r="AT221" t="b">
        <v>0</v>
      </c>
      <c r="AU221" t="b">
        <v>0</v>
      </c>
      <c r="AV221" s="3" t="n">
        <v>35</v>
      </c>
      <c r="AW221" t="inlineStr">
        <is>
          <t>NEUTRAL</t>
        </is>
      </c>
      <c r="AX221" t="b">
        <v>0</v>
      </c>
      <c r="AY221" t="b">
        <v>1</v>
      </c>
      <c r="AZ221" t="b">
        <v>0</v>
      </c>
      <c r="BA221" t="b">
        <v>0</v>
      </c>
      <c r="BB221" s="3" t="n">
        <v>0</v>
      </c>
      <c r="BC221" s="3" t="n">
        <v>45</v>
      </c>
      <c r="BD221" s="3" t="n">
        <v>0</v>
      </c>
      <c r="BE221" t="inlineStr">
        <is>
          <t>NEUTRAL</t>
        </is>
      </c>
      <c r="BF221" t="inlineStr"/>
      <c r="BG221" t="inlineStr">
        <is>
          <t>absorption</t>
        </is>
      </c>
    </row>
    <row r="222">
      <c r="A222" s="2" t="n">
        <v>46075</v>
      </c>
      <c r="B222" t="inlineStr">
        <is>
          <t>NADEP</t>
        </is>
      </c>
      <c r="C222" t="inlineStr">
        <is>
          <t>Microfinance</t>
        </is>
      </c>
      <c r="D222" t="inlineStr">
        <is>
          <t>NADEP Laghubitta Bittiya Sanstha Limited</t>
        </is>
      </c>
      <c r="E222" t="inlineStr">
        <is>
          <t>SELL</t>
        </is>
      </c>
      <c r="F222" t="inlineStr"/>
      <c r="G222" t="inlineStr">
        <is>
          <t>STRONG SELL</t>
        </is>
      </c>
      <c r="H222" t="inlineStr">
        <is>
          <t>DOWN</t>
        </is>
      </c>
      <c r="I222" s="3" t="n">
        <v>15</v>
      </c>
      <c r="J222" s="4" t="n">
        <v>0.15</v>
      </c>
      <c r="K222" s="4" t="n">
        <v>0.18</v>
      </c>
      <c r="L222" s="4" t="n">
        <v>18</v>
      </c>
      <c r="M222" s="5" t="n">
        <v>754</v>
      </c>
      <c r="N222" s="6" t="n">
        <v>2981</v>
      </c>
      <c r="O222" s="4" t="n">
        <v>-2.445335748479749</v>
      </c>
      <c r="P222" s="4" t="n">
        <v>-1.950585175552666</v>
      </c>
      <c r="Q222" s="4" t="n">
        <v>-2.077922077922079</v>
      </c>
      <c r="R222" s="4" t="n">
        <v>-5.157232704402515</v>
      </c>
      <c r="S222" s="4" t="n">
        <v>-6.79851668726823</v>
      </c>
      <c r="T222" s="4" t="n">
        <v>-8.606060606060606</v>
      </c>
      <c r="U222" s="4" t="n">
        <v>-9.036071902521414</v>
      </c>
      <c r="V222" s="4" t="n">
        <v>-7.81269103802421</v>
      </c>
      <c r="W222" s="5" t="n">
        <v>771.842857142857</v>
      </c>
      <c r="X222" s="5" t="n">
        <v>779.6899999999999</v>
      </c>
      <c r="Y222" s="5" t="n">
        <v>791.3866666666667</v>
      </c>
      <c r="Z222" s="5" t="n">
        <v>803.6933333333333</v>
      </c>
      <c r="AA222" s="5" t="n">
        <v>794</v>
      </c>
      <c r="AB222" s="5" t="n">
        <v>842.5</v>
      </c>
      <c r="AC222" s="5" t="n">
        <v>739</v>
      </c>
      <c r="AD222" s="5" t="n">
        <v>739</v>
      </c>
      <c r="AE222" s="6" t="n">
        <v>3096</v>
      </c>
      <c r="AF222" s="6" t="n">
        <v>2621.4</v>
      </c>
      <c r="AG222" s="4" t="n">
        <v>0</v>
      </c>
      <c r="AH222" s="4" t="n">
        <v>23.22857142857143</v>
      </c>
      <c r="AI222" s="4" t="n">
        <v>3.080712391057215</v>
      </c>
      <c r="AJ222" s="4" t="n">
        <v>23.91333333333334</v>
      </c>
      <c r="AK222" s="4" t="n">
        <v>3.171529619805478</v>
      </c>
      <c r="AL222" t="inlineStr">
        <is>
          <t>HIGH</t>
        </is>
      </c>
      <c r="AM222" t="inlineStr">
        <is>
          <t>SMALL</t>
        </is>
      </c>
      <c r="AN222" s="4" t="n">
        <v>-1.502074124478582</v>
      </c>
      <c r="AO222" s="4" t="n">
        <v>-0.0466955535207753</v>
      </c>
      <c r="AP222" t="inlineStr">
        <is>
          <t>HEALTHY</t>
        </is>
      </c>
      <c r="AQ222" s="4" t="n">
        <v>-4.471428571428606</v>
      </c>
      <c r="AR222" s="4" t="n">
        <v>0.6612311565420176</v>
      </c>
      <c r="AS222" t="inlineStr">
        <is>
          <t>DOWN</t>
        </is>
      </c>
      <c r="AT222" t="b">
        <v>0</v>
      </c>
      <c r="AU222" t="b">
        <v>0</v>
      </c>
      <c r="AV222" s="3" t="n">
        <v>3</v>
      </c>
      <c r="AW222" t="inlineStr">
        <is>
          <t>NEUTRAL</t>
        </is>
      </c>
      <c r="AX222" t="b">
        <v>0</v>
      </c>
      <c r="AY222" t="b">
        <v>0</v>
      </c>
      <c r="AZ222" t="b">
        <v>1</v>
      </c>
      <c r="BA222" t="b">
        <v>0</v>
      </c>
      <c r="BB222" s="3" t="n">
        <v>40</v>
      </c>
      <c r="BC222" s="3" t="n">
        <v>25</v>
      </c>
      <c r="BD222" s="3" t="n">
        <v>0</v>
      </c>
      <c r="BE222" t="inlineStr">
        <is>
          <t>NEUTRAL</t>
        </is>
      </c>
      <c r="BF222" t="inlineStr"/>
      <c r="BG222" t="inlineStr">
        <is>
          <t>low upper wick, follow-through</t>
        </is>
      </c>
    </row>
    <row r="223">
      <c r="A223" s="2" t="n">
        <v>46075</v>
      </c>
      <c r="B223" t="inlineStr">
        <is>
          <t>ALBSL</t>
        </is>
      </c>
      <c r="C223" t="inlineStr">
        <is>
          <t>Microfinance</t>
        </is>
      </c>
      <c r="D223" t="inlineStr">
        <is>
          <t>Asha Laghubitta Bittiya Sanstha Limited</t>
        </is>
      </c>
      <c r="E223" t="inlineStr">
        <is>
          <t>SELL</t>
        </is>
      </c>
      <c r="F223" t="inlineStr"/>
      <c r="G223" t="inlineStr">
        <is>
          <t>STRONG SELL</t>
        </is>
      </c>
      <c r="H223" t="inlineStr">
        <is>
          <t>DOWN</t>
        </is>
      </c>
      <c r="I223" s="3" t="n">
        <v>15</v>
      </c>
      <c r="J223" s="4" t="n">
        <v>0.15</v>
      </c>
      <c r="K223" s="4" t="n">
        <v>0.15</v>
      </c>
      <c r="L223" s="4" t="n">
        <v>15</v>
      </c>
      <c r="M223" s="5" t="n">
        <v>1060.1</v>
      </c>
      <c r="N223" s="6" t="n">
        <v>5786</v>
      </c>
      <c r="O223" s="4" t="n">
        <v>-4.838420107719932</v>
      </c>
      <c r="P223" s="4" t="n">
        <v>-4.821332375650933</v>
      </c>
      <c r="Q223" s="4" t="n">
        <v>-5.500089142449638</v>
      </c>
      <c r="R223" s="4" t="n">
        <v>-8.454231433506054</v>
      </c>
      <c r="S223" s="4" t="n">
        <v>-6.599118942731286</v>
      </c>
      <c r="T223" s="4" t="n">
        <v>-10.84104289318756</v>
      </c>
      <c r="U223" s="4" t="n">
        <v>-9.632597391526721</v>
      </c>
      <c r="V223" s="4" t="n">
        <v>-10.61551433389546</v>
      </c>
      <c r="W223" s="5" t="n">
        <v>1116.957142857143</v>
      </c>
      <c r="X223" s="5" t="n">
        <v>1130.97</v>
      </c>
      <c r="Y223" s="5" t="n">
        <v>1134.58</v>
      </c>
      <c r="Z223" s="5" t="n">
        <v>1164.826666666667</v>
      </c>
      <c r="AA223" s="5" t="n">
        <v>1180</v>
      </c>
      <c r="AB223" s="5" t="n">
        <v>1212</v>
      </c>
      <c r="AC223" s="5" t="n">
        <v>1060.1</v>
      </c>
      <c r="AD223" s="5" t="n">
        <v>1060.1</v>
      </c>
      <c r="AE223" s="6" t="n">
        <v>13791</v>
      </c>
      <c r="AF223" s="6" t="n">
        <v>16874.2</v>
      </c>
      <c r="AG223" s="4" t="n">
        <v>0</v>
      </c>
      <c r="AH223" s="4" t="n">
        <v>41.21428571428578</v>
      </c>
      <c r="AI223" s="4" t="n">
        <v>3.887773390650481</v>
      </c>
      <c r="AJ223" s="4" t="n">
        <v>50.7466666666667</v>
      </c>
      <c r="AK223" s="4" t="n">
        <v>4.786969782724899</v>
      </c>
      <c r="AL223" t="inlineStr">
        <is>
          <t>HIGH</t>
        </is>
      </c>
      <c r="AM223" t="inlineStr">
        <is>
          <t>SMALL</t>
        </is>
      </c>
      <c r="AN223" s="4" t="n">
        <v>-1.989204560099004</v>
      </c>
      <c r="AO223" s="4" t="n">
        <v>-0.8281956568942939</v>
      </c>
      <c r="AP223" t="inlineStr">
        <is>
          <t>HEALTHY</t>
        </is>
      </c>
      <c r="AQ223" s="4" t="n">
        <v>-11.77500000000003</v>
      </c>
      <c r="AR223" s="4" t="n">
        <v>0.79198588354199</v>
      </c>
      <c r="AS223" t="inlineStr">
        <is>
          <t>DOWN</t>
        </is>
      </c>
      <c r="AT223" t="b">
        <v>0</v>
      </c>
      <c r="AU223" t="b">
        <v>0</v>
      </c>
      <c r="AV223" s="3" t="n">
        <v>35</v>
      </c>
      <c r="AW223" t="inlineStr">
        <is>
          <t>NEUTRAL</t>
        </is>
      </c>
      <c r="AX223" t="b">
        <v>0</v>
      </c>
      <c r="AY223" t="b">
        <v>0</v>
      </c>
      <c r="AZ223" t="b">
        <v>0</v>
      </c>
      <c r="BA223" t="b">
        <v>0</v>
      </c>
      <c r="BB223" s="3" t="n">
        <v>0</v>
      </c>
      <c r="BC223" s="3" t="n">
        <v>45</v>
      </c>
      <c r="BD223" s="3" t="n">
        <v>0</v>
      </c>
      <c r="BE223" t="inlineStr">
        <is>
          <t>NEUTRAL</t>
        </is>
      </c>
      <c r="BF223" t="inlineStr"/>
      <c r="BG223" t="inlineStr">
        <is>
          <t>low upper wick</t>
        </is>
      </c>
    </row>
    <row r="224">
      <c r="A224" s="2" t="n">
        <v>46075</v>
      </c>
      <c r="B224" t="inlineStr">
        <is>
          <t>BANDIPUR</t>
        </is>
      </c>
      <c r="C224" t="inlineStr">
        <is>
          <t>Hotel and Tourism</t>
        </is>
      </c>
      <c r="D224" t="inlineStr">
        <is>
          <t>Bandipur Cable Car and Tourism Limited</t>
        </is>
      </c>
      <c r="E224" t="inlineStr">
        <is>
          <t>SELL</t>
        </is>
      </c>
      <c r="F224" t="inlineStr"/>
      <c r="G224" t="inlineStr">
        <is>
          <t>STRONG SELL</t>
        </is>
      </c>
      <c r="H224" t="inlineStr">
        <is>
          <t>DOWN</t>
        </is>
      </c>
      <c r="I224" s="3" t="n">
        <v>15</v>
      </c>
      <c r="J224" s="4" t="n">
        <v>0.15</v>
      </c>
      <c r="K224" s="4" t="n">
        <v>0.15</v>
      </c>
      <c r="L224" s="4" t="n">
        <v>15</v>
      </c>
      <c r="M224" s="5" t="n">
        <v>887</v>
      </c>
      <c r="N224" s="6" t="n">
        <v>77375</v>
      </c>
      <c r="O224" s="4" t="n">
        <v>-3.586956521739126</v>
      </c>
      <c r="P224" s="4" t="n">
        <v>-7.604166666666668</v>
      </c>
      <c r="Q224" s="4" t="n">
        <v>-8.367768595041325</v>
      </c>
      <c r="R224" s="4" t="n">
        <v>-15.92417061611374</v>
      </c>
      <c r="S224" s="4" t="n">
        <v>-22.19298245614035</v>
      </c>
      <c r="T224" s="4" t="n">
        <v>-20.44843049327354</v>
      </c>
      <c r="U224" s="4" t="n">
        <v>-4.930332261521975</v>
      </c>
      <c r="V224" s="4" t="n">
        <v>14.56987858434513</v>
      </c>
      <c r="W224" s="5" t="n">
        <v>955.5714285714286</v>
      </c>
      <c r="X224" s="5" t="n">
        <v>997.7</v>
      </c>
      <c r="Y224" s="5" t="n">
        <v>1033.933333333333</v>
      </c>
      <c r="Z224" s="5" t="n">
        <v>973.51</v>
      </c>
      <c r="AA224" s="5" t="n">
        <v>1073</v>
      </c>
      <c r="AB224" s="5" t="n">
        <v>1190</v>
      </c>
      <c r="AC224" s="5" t="n">
        <v>885</v>
      </c>
      <c r="AD224" s="5" t="n">
        <v>885</v>
      </c>
      <c r="AE224" s="6" t="n">
        <v>106517.8571428571</v>
      </c>
      <c r="AF224" s="6" t="n">
        <v>158811.8</v>
      </c>
      <c r="AG224" s="4" t="n">
        <v>0</v>
      </c>
      <c r="AH224" s="4" t="n">
        <v>59.21428571428573</v>
      </c>
      <c r="AI224" s="4" t="n">
        <v>6.675793203414393</v>
      </c>
      <c r="AJ224" s="4" t="n">
        <v>68.54000000000002</v>
      </c>
      <c r="AK224" s="4" t="n">
        <v>7.727170236753094</v>
      </c>
      <c r="AL224" t="inlineStr">
        <is>
          <t>HIGH</t>
        </is>
      </c>
      <c r="AM224" t="inlineStr">
        <is>
          <t>SMALL</t>
        </is>
      </c>
      <c r="AN224" s="4" t="n">
        <v>-1.498629809398944</v>
      </c>
      <c r="AO224" s="4" t="n">
        <v>-0.7652139219281578</v>
      </c>
      <c r="AP224" t="inlineStr">
        <is>
          <t>HEALTHY</t>
        </is>
      </c>
      <c r="AQ224" s="4" t="n">
        <v>-20.14285714285714</v>
      </c>
      <c r="AR224" s="4" t="n">
        <v>0.9043806577810126</v>
      </c>
      <c r="AS224" t="inlineStr">
        <is>
          <t>DOWN</t>
        </is>
      </c>
      <c r="AT224" t="b">
        <v>0</v>
      </c>
      <c r="AU224" t="b">
        <v>0</v>
      </c>
      <c r="AV224" s="3" t="n">
        <v>19</v>
      </c>
      <c r="AW224" t="inlineStr">
        <is>
          <t>NEUTRAL</t>
        </is>
      </c>
      <c r="AX224" t="b">
        <v>0</v>
      </c>
      <c r="AY224" t="b">
        <v>0</v>
      </c>
      <c r="AZ224" t="b">
        <v>0</v>
      </c>
      <c r="BA224" t="b">
        <v>0</v>
      </c>
      <c r="BB224" s="3" t="n">
        <v>20</v>
      </c>
      <c r="BC224" s="3" t="n">
        <v>45</v>
      </c>
      <c r="BD224" s="3" t="n">
        <v>0</v>
      </c>
      <c r="BE224" t="inlineStr">
        <is>
          <t>NEUTRAL</t>
        </is>
      </c>
      <c r="BF224" t="inlineStr"/>
      <c r="BG224" t="inlineStr">
        <is>
          <t>low upper wick</t>
        </is>
      </c>
    </row>
    <row r="225">
      <c r="A225" s="2" t="n">
        <v>46075</v>
      </c>
      <c r="B225" t="inlineStr">
        <is>
          <t>BARUN</t>
        </is>
      </c>
      <c r="C225" t="inlineStr">
        <is>
          <t>Hydropower</t>
        </is>
      </c>
      <c r="D225" t="inlineStr">
        <is>
          <t>Barun Hydropower Company Limited</t>
        </is>
      </c>
      <c r="E225" t="inlineStr">
        <is>
          <t>SELL</t>
        </is>
      </c>
      <c r="F225" t="inlineStr"/>
      <c r="G225" t="inlineStr">
        <is>
          <t>STRONG SELL</t>
        </is>
      </c>
      <c r="H225" t="inlineStr">
        <is>
          <t>DOWN</t>
        </is>
      </c>
      <c r="I225" s="3" t="n">
        <v>15</v>
      </c>
      <c r="J225" s="4" t="n">
        <v>0.15</v>
      </c>
      <c r="K225" s="4" t="n">
        <v>0.15</v>
      </c>
      <c r="L225" s="4" t="n">
        <v>15</v>
      </c>
      <c r="M225" s="5" t="n">
        <v>336</v>
      </c>
      <c r="N225" s="6" t="n">
        <v>131875</v>
      </c>
      <c r="O225" s="4" t="n">
        <v>-2.946273830155977</v>
      </c>
      <c r="P225" s="4" t="n">
        <v>-6.406685236768805</v>
      </c>
      <c r="Q225" s="4" t="n">
        <v>-8.695652173913048</v>
      </c>
      <c r="R225" s="4" t="n">
        <v>-8.621158553168339</v>
      </c>
      <c r="S225" s="4" t="n">
        <v>-11.11111111111112</v>
      </c>
      <c r="T225" s="4" t="n">
        <v>-7.207953603976813</v>
      </c>
      <c r="U225" s="4" t="n">
        <v>1.296352125414524</v>
      </c>
      <c r="V225" s="4" t="n">
        <v>5.660377358490565</v>
      </c>
      <c r="W225" s="5" t="n">
        <v>356.6142857142858</v>
      </c>
      <c r="X225" s="5" t="n">
        <v>362.65</v>
      </c>
      <c r="Y225" s="5" t="n">
        <v>364.8666666666667</v>
      </c>
      <c r="Z225" s="5" t="n">
        <v>348.7433333333334</v>
      </c>
      <c r="AA225" s="5" t="n">
        <v>377.1</v>
      </c>
      <c r="AB225" s="5" t="n">
        <v>388</v>
      </c>
      <c r="AC225" s="5" t="n">
        <v>335</v>
      </c>
      <c r="AD225" s="5" t="n">
        <v>335</v>
      </c>
      <c r="AE225" s="6" t="n">
        <v>172373.7142857143</v>
      </c>
      <c r="AF225" s="6" t="n">
        <v>250730.4666666667</v>
      </c>
      <c r="AG225" s="4" t="n">
        <v>0</v>
      </c>
      <c r="AH225" s="4" t="n">
        <v>13.85714285714286</v>
      </c>
      <c r="AI225" s="4" t="n">
        <v>4.124149659863933</v>
      </c>
      <c r="AJ225" s="4" t="n">
        <v>14.8</v>
      </c>
      <c r="AK225" s="4" t="n">
        <v>4.40476190476189</v>
      </c>
      <c r="AL225" t="inlineStr">
        <is>
          <t>HIGH</t>
        </is>
      </c>
      <c r="AM225" t="inlineStr">
        <is>
          <t>SMALL</t>
        </is>
      </c>
      <c r="AN225" s="4" t="n">
        <v>-1.788103174002091</v>
      </c>
      <c r="AO225" s="4" t="n">
        <v>-0.6160360856997327</v>
      </c>
      <c r="AP225" t="inlineStr">
        <is>
          <t>HEALTHY</t>
        </is>
      </c>
      <c r="AQ225" s="4" t="n">
        <v>-4.153571428571409</v>
      </c>
      <c r="AR225" s="4" t="n">
        <v>0.6057573797862468</v>
      </c>
      <c r="AS225" t="inlineStr">
        <is>
          <t>DOWN</t>
        </is>
      </c>
      <c r="AT225" t="b">
        <v>0</v>
      </c>
      <c r="AU225" t="b">
        <v>0</v>
      </c>
      <c r="AV225" s="3" t="n">
        <v>16</v>
      </c>
      <c r="AW225" t="inlineStr">
        <is>
          <t>NEUTRAL</t>
        </is>
      </c>
      <c r="AX225" t="b">
        <v>0</v>
      </c>
      <c r="AY225" t="b">
        <v>0</v>
      </c>
      <c r="AZ225" t="b">
        <v>0</v>
      </c>
      <c r="BA225" t="b">
        <v>0</v>
      </c>
      <c r="BB225" s="3" t="n">
        <v>20</v>
      </c>
      <c r="BC225" s="3" t="n">
        <v>45</v>
      </c>
      <c r="BD225" s="3" t="n">
        <v>0</v>
      </c>
      <c r="BE225" t="inlineStr">
        <is>
          <t>NEUTRAL</t>
        </is>
      </c>
      <c r="BF225" t="inlineStr"/>
      <c r="BG225" t="inlineStr">
        <is>
          <t>low upper wick</t>
        </is>
      </c>
    </row>
    <row r="226">
      <c r="A226" s="2" t="n">
        <v>46075</v>
      </c>
      <c r="B226" t="inlineStr">
        <is>
          <t>BHCL</t>
        </is>
      </c>
      <c r="C226" t="inlineStr">
        <is>
          <t>Hydropower</t>
        </is>
      </c>
      <c r="D226" t="inlineStr">
        <is>
          <t>Bikash Hydropower Company Limited</t>
        </is>
      </c>
      <c r="E226" t="inlineStr">
        <is>
          <t>SELL</t>
        </is>
      </c>
      <c r="F226" t="inlineStr"/>
      <c r="G226" t="inlineStr">
        <is>
          <t>STRONG SELL</t>
        </is>
      </c>
      <c r="H226" t="inlineStr">
        <is>
          <t>DOWN</t>
        </is>
      </c>
      <c r="I226" s="3" t="n">
        <v>15</v>
      </c>
      <c r="J226" s="4" t="n">
        <v>0.15</v>
      </c>
      <c r="K226" s="4" t="n">
        <v>0.15</v>
      </c>
      <c r="L226" s="4" t="n">
        <v>15</v>
      </c>
      <c r="M226" s="5" t="n">
        <v>557.7</v>
      </c>
      <c r="N226" s="6" t="n">
        <v>53366</v>
      </c>
      <c r="O226" s="4" t="n">
        <v>-2.839721254355387</v>
      </c>
      <c r="P226" s="4" t="n">
        <v>-4.991482112436108</v>
      </c>
      <c r="Q226" s="4" t="n">
        <v>-6.410471555630126</v>
      </c>
      <c r="R226" s="4" t="n">
        <v>-7.04999999999999</v>
      </c>
      <c r="S226" s="4" t="n">
        <v>-10.48154093097913</v>
      </c>
      <c r="T226" s="4" t="n">
        <v>-12.99531981279251</v>
      </c>
      <c r="U226" s="4" t="n">
        <v>0.9411764705882453</v>
      </c>
      <c r="V226" s="4" t="n">
        <v>13.81632653061224</v>
      </c>
      <c r="W226" s="5" t="n">
        <v>584.3714285714285</v>
      </c>
      <c r="X226" s="5" t="n">
        <v>591.96</v>
      </c>
      <c r="Y226" s="5" t="n">
        <v>604.7733333333332</v>
      </c>
      <c r="Z226" s="5" t="n">
        <v>581.5033333333333</v>
      </c>
      <c r="AA226" s="5" t="n">
        <v>625</v>
      </c>
      <c r="AB226" s="5" t="n">
        <v>698</v>
      </c>
      <c r="AC226" s="5" t="n">
        <v>553</v>
      </c>
      <c r="AD226" s="5" t="n">
        <v>553</v>
      </c>
      <c r="AE226" s="6" t="n">
        <v>61086.14285714286</v>
      </c>
      <c r="AF226" s="6" t="n">
        <v>95793.39999999999</v>
      </c>
      <c r="AG226" s="4" t="n">
        <v>0.3277777777777765</v>
      </c>
      <c r="AH226" s="4" t="n">
        <v>26.52857142857142</v>
      </c>
      <c r="AI226" s="4" t="n">
        <v>4.756781679858592</v>
      </c>
      <c r="AJ226" s="4" t="n">
        <v>33.27999999999999</v>
      </c>
      <c r="AK226" s="4" t="n">
        <v>5.967365967365954</v>
      </c>
      <c r="AL226" t="inlineStr">
        <is>
          <t>HIGH</t>
        </is>
      </c>
      <c r="AM226" t="inlineStr">
        <is>
          <t>SMALL</t>
        </is>
      </c>
      <c r="AN226" s="4" t="n">
        <v>-1.798640958056741</v>
      </c>
      <c r="AO226" s="4" t="n">
        <v>-0.3340607972478554</v>
      </c>
      <c r="AP226" t="inlineStr">
        <is>
          <t>HEALTHY</t>
        </is>
      </c>
      <c r="AQ226" s="4" t="n">
        <v>-5.314285714285686</v>
      </c>
      <c r="AR226" s="4" t="n">
        <v>0.599367213334864</v>
      </c>
      <c r="AS226" t="inlineStr">
        <is>
          <t>DOWN</t>
        </is>
      </c>
      <c r="AT226" t="b">
        <v>0</v>
      </c>
      <c r="AU226" t="b">
        <v>0</v>
      </c>
      <c r="AV226" s="3" t="n">
        <v>9</v>
      </c>
      <c r="AW226" t="inlineStr">
        <is>
          <t>NEUTRAL</t>
        </is>
      </c>
      <c r="AX226" t="b">
        <v>0</v>
      </c>
      <c r="AY226" t="b">
        <v>0</v>
      </c>
      <c r="AZ226" t="b">
        <v>0</v>
      </c>
      <c r="BA226" t="b">
        <v>0</v>
      </c>
      <c r="BB226" s="3" t="n">
        <v>20</v>
      </c>
      <c r="BC226" s="3" t="n">
        <v>45</v>
      </c>
      <c r="BD226" s="3" t="n">
        <v>0</v>
      </c>
      <c r="BE226" t="inlineStr">
        <is>
          <t>NEUTRAL</t>
        </is>
      </c>
      <c r="BF226" t="inlineStr"/>
      <c r="BG226" t="inlineStr">
        <is>
          <t>setup</t>
        </is>
      </c>
    </row>
    <row r="227">
      <c r="A227" s="2" t="n">
        <v>46075</v>
      </c>
      <c r="B227" t="inlineStr">
        <is>
          <t>BHDC</t>
        </is>
      </c>
      <c r="C227" t="inlineStr">
        <is>
          <t>Hydropower</t>
        </is>
      </c>
      <c r="D227" t="inlineStr">
        <is>
          <t>Bindhyabasini Hydropower Development Company Limited</t>
        </is>
      </c>
      <c r="E227" t="inlineStr">
        <is>
          <t>SELL</t>
        </is>
      </c>
      <c r="F227" t="inlineStr"/>
      <c r="G227" t="inlineStr">
        <is>
          <t>STRONG SELL</t>
        </is>
      </c>
      <c r="H227" t="inlineStr">
        <is>
          <t>DOWN</t>
        </is>
      </c>
      <c r="I227" s="3" t="n">
        <v>15</v>
      </c>
      <c r="J227" s="4" t="n">
        <v>0.15</v>
      </c>
      <c r="K227" s="4" t="n">
        <v>0.15</v>
      </c>
      <c r="L227" s="4" t="n">
        <v>15</v>
      </c>
      <c r="M227" s="5" t="n">
        <v>471</v>
      </c>
      <c r="N227" s="6" t="n">
        <v>31513</v>
      </c>
      <c r="O227" s="4" t="n">
        <v>-1.46443514644351</v>
      </c>
      <c r="P227" s="4" t="n">
        <v>-2.886597938144331</v>
      </c>
      <c r="Q227" s="4" t="n">
        <v>-2.706052468498243</v>
      </c>
      <c r="R227" s="4" t="n">
        <v>-5.231388329979881</v>
      </c>
      <c r="S227" s="4" t="n">
        <v>-1.46443514644351</v>
      </c>
      <c r="T227" s="4" t="n">
        <v>-1.670146137787054</v>
      </c>
      <c r="U227" s="4" t="n">
        <v>-0.3174603174603163</v>
      </c>
      <c r="V227" s="4" t="n">
        <v>-2.886597938144331</v>
      </c>
      <c r="W227" s="5" t="n">
        <v>482.4428571428571</v>
      </c>
      <c r="X227" s="5" t="n">
        <v>487.9</v>
      </c>
      <c r="Y227" s="5" t="n">
        <v>485.4666666666666</v>
      </c>
      <c r="Z227" s="5" t="n">
        <v>480.1266666666667</v>
      </c>
      <c r="AA227" s="5" t="n">
        <v>511</v>
      </c>
      <c r="AB227" s="5" t="n">
        <v>521</v>
      </c>
      <c r="AC227" s="5" t="n">
        <v>470</v>
      </c>
      <c r="AD227" s="5" t="n">
        <v>470</v>
      </c>
      <c r="AE227" s="6" t="n">
        <v>46881.85714285714</v>
      </c>
      <c r="AF227" s="6" t="n">
        <v>62395.26666666667</v>
      </c>
      <c r="AG227" s="4" t="n">
        <v>0</v>
      </c>
      <c r="AH227" s="4" t="n">
        <v>18.72857142857142</v>
      </c>
      <c r="AI227" s="4" t="n">
        <v>3.976342129208362</v>
      </c>
      <c r="AJ227" s="4" t="n">
        <v>18.69333333333333</v>
      </c>
      <c r="AK227" s="4" t="n">
        <v>3.968860580325539</v>
      </c>
      <c r="AL227" t="inlineStr">
        <is>
          <t>HIGH</t>
        </is>
      </c>
      <c r="AM227" t="inlineStr">
        <is>
          <t>SMALL</t>
        </is>
      </c>
      <c r="AN227" s="4" t="n">
        <v>-1.693188795169954</v>
      </c>
      <c r="AO227" s="4" t="n">
        <v>-0.9833280652758303</v>
      </c>
      <c r="AP227" t="inlineStr">
        <is>
          <t>HEALTHY</t>
        </is>
      </c>
      <c r="AQ227" s="4" t="n">
        <v>-1.646428571428578</v>
      </c>
      <c r="AR227" s="4" t="n">
        <v>0.276971057103834</v>
      </c>
      <c r="AS227" t="inlineStr">
        <is>
          <t>DOWN</t>
        </is>
      </c>
      <c r="AT227" t="b">
        <v>0</v>
      </c>
      <c r="AU227" t="b">
        <v>0</v>
      </c>
      <c r="AV227" s="3" t="n">
        <v>23</v>
      </c>
      <c r="AW227" t="inlineStr">
        <is>
          <t>SELL_PRESSURE</t>
        </is>
      </c>
      <c r="AX227" t="b">
        <v>0</v>
      </c>
      <c r="AY227" t="b">
        <v>0</v>
      </c>
      <c r="AZ227" t="b">
        <v>0</v>
      </c>
      <c r="BA227" t="b">
        <v>0</v>
      </c>
      <c r="BB227" s="3" t="n">
        <v>40</v>
      </c>
      <c r="BC227" s="3" t="n">
        <v>45</v>
      </c>
      <c r="BD227" s="3" t="n">
        <v>0</v>
      </c>
      <c r="BE227" t="inlineStr">
        <is>
          <t>NEUTRAL</t>
        </is>
      </c>
      <c r="BF227" t="inlineStr"/>
      <c r="BG227" t="inlineStr">
        <is>
          <t>low upper wick</t>
        </is>
      </c>
    </row>
    <row r="228">
      <c r="A228" s="2" t="n">
        <v>46075</v>
      </c>
      <c r="B228" t="inlineStr">
        <is>
          <t>BNHC</t>
        </is>
      </c>
      <c r="C228" t="inlineStr">
        <is>
          <t>Hydropower</t>
        </is>
      </c>
      <c r="D228" t="inlineStr">
        <is>
          <t>Buddha Bhumi Nepal Hydropower Company Limited</t>
        </is>
      </c>
      <c r="E228" t="inlineStr">
        <is>
          <t>SELL</t>
        </is>
      </c>
      <c r="F228" t="inlineStr"/>
      <c r="G228" t="inlineStr">
        <is>
          <t>STRONG SELL</t>
        </is>
      </c>
      <c r="H228" t="inlineStr">
        <is>
          <t>DOWN</t>
        </is>
      </c>
      <c r="I228" s="3" t="n">
        <v>15</v>
      </c>
      <c r="J228" s="4" t="n">
        <v>0.15</v>
      </c>
      <c r="K228" s="4" t="n">
        <v>0.15</v>
      </c>
      <c r="L228" s="4" t="n">
        <v>15</v>
      </c>
      <c r="M228" s="5" t="n">
        <v>340</v>
      </c>
      <c r="N228" s="6" t="n">
        <v>46594</v>
      </c>
      <c r="O228" s="4" t="n">
        <v>-8.920439324939732</v>
      </c>
      <c r="P228" s="4" t="n">
        <v>-1.277584204413462</v>
      </c>
      <c r="Q228" s="4" t="n">
        <v>-36.56716417910447</v>
      </c>
      <c r="R228" s="4" t="n">
        <v>-37.95620437956204</v>
      </c>
      <c r="S228" s="4" t="n">
        <v>-39.60923623445826</v>
      </c>
      <c r="T228" s="4" t="n">
        <v>-37.15341959334566</v>
      </c>
      <c r="U228" s="4" t="n">
        <v>-28.1183932346723</v>
      </c>
      <c r="V228" s="4" t="n">
        <v>-22.90249433106576</v>
      </c>
      <c r="W228" s="5" t="n">
        <v>454.5</v>
      </c>
      <c r="X228" s="5" t="n">
        <v>484.95</v>
      </c>
      <c r="Y228" s="5" t="n">
        <v>512.5599999999999</v>
      </c>
      <c r="Z228" s="5" t="n">
        <v>493.3933333333333</v>
      </c>
      <c r="AA228" s="5" t="n">
        <v>556</v>
      </c>
      <c r="AB228" s="5" t="n">
        <v>613.8</v>
      </c>
      <c r="AC228" s="5" t="n">
        <v>313.1</v>
      </c>
      <c r="AD228" s="5" t="n">
        <v>313.1</v>
      </c>
      <c r="AE228" s="6" t="n">
        <v>116867.5714285714</v>
      </c>
      <c r="AF228" s="6" t="n">
        <v>116932</v>
      </c>
      <c r="AG228" s="4" t="n">
        <v>0</v>
      </c>
      <c r="AH228" s="4" t="n">
        <v>53.60000000000001</v>
      </c>
      <c r="AI228" s="4" t="n">
        <v>15.7647058823529</v>
      </c>
      <c r="AJ228" s="4" t="n">
        <v>45.5</v>
      </c>
      <c r="AK228" s="4" t="n">
        <v>13.38235294117643</v>
      </c>
      <c r="AL228" t="inlineStr">
        <is>
          <t>HIGH</t>
        </is>
      </c>
      <c r="AM228" t="inlineStr">
        <is>
          <t>SMALL</t>
        </is>
      </c>
      <c r="AN228" s="4" t="n">
        <v>-1.193011500680068</v>
      </c>
      <c r="AO228" s="4" t="n">
        <v>-0.5267882031750969</v>
      </c>
      <c r="AP228" t="inlineStr">
        <is>
          <t>HEALTHY</t>
        </is>
      </c>
      <c r="AQ228" s="4" t="n">
        <v>-38.43571428571426</v>
      </c>
      <c r="AR228" s="4" t="n">
        <v>0.748436537561328</v>
      </c>
      <c r="AS228" t="inlineStr">
        <is>
          <t>DOWN</t>
        </is>
      </c>
      <c r="AT228" t="b">
        <v>0</v>
      </c>
      <c r="AU228" t="b">
        <v>0</v>
      </c>
      <c r="AV228" s="3" t="n">
        <v>35</v>
      </c>
      <c r="AW228" t="inlineStr">
        <is>
          <t>SELL_PRESSURE</t>
        </is>
      </c>
      <c r="AX228" t="b">
        <v>0</v>
      </c>
      <c r="AY228" t="b">
        <v>0</v>
      </c>
      <c r="AZ228" t="b">
        <v>0</v>
      </c>
      <c r="BA228" t="b">
        <v>0</v>
      </c>
      <c r="BB228" s="3" t="n">
        <v>20</v>
      </c>
      <c r="BC228" s="3" t="n">
        <v>45</v>
      </c>
      <c r="BD228" s="3" t="n">
        <v>0</v>
      </c>
      <c r="BE228" t="inlineStr">
        <is>
          <t>NEUTRAL</t>
        </is>
      </c>
      <c r="BF228" t="inlineStr"/>
      <c r="BG228" t="inlineStr">
        <is>
          <t>low upper wick</t>
        </is>
      </c>
    </row>
    <row r="229">
      <c r="A229" s="2" t="n">
        <v>46075</v>
      </c>
      <c r="B229" t="inlineStr">
        <is>
          <t>BPCL</t>
        </is>
      </c>
      <c r="C229" t="inlineStr">
        <is>
          <t>Hydropower</t>
        </is>
      </c>
      <c r="D229" t="inlineStr">
        <is>
          <t>Butwal Power Company Limited</t>
        </is>
      </c>
      <c r="E229" t="inlineStr">
        <is>
          <t>SELL</t>
        </is>
      </c>
      <c r="F229" t="inlineStr"/>
      <c r="G229" t="inlineStr">
        <is>
          <t>STRONG SELL</t>
        </is>
      </c>
      <c r="H229" t="inlineStr">
        <is>
          <t>DOWN</t>
        </is>
      </c>
      <c r="I229" s="3" t="n">
        <v>15</v>
      </c>
      <c r="J229" s="4" t="n">
        <v>0.15</v>
      </c>
      <c r="K229" s="4" t="n">
        <v>0.15</v>
      </c>
      <c r="L229" s="4" t="n">
        <v>15</v>
      </c>
      <c r="M229" s="5" t="n">
        <v>695</v>
      </c>
      <c r="N229" s="6" t="n">
        <v>56200</v>
      </c>
      <c r="O229" s="4" t="n">
        <v>-2.250351617440227</v>
      </c>
      <c r="P229" s="4" t="n">
        <v>-1.585952987822148</v>
      </c>
      <c r="Q229" s="4" t="n">
        <v>-3.726277877822415</v>
      </c>
      <c r="R229" s="4" t="n">
        <v>-6.460296096904439</v>
      </c>
      <c r="S229" s="4" t="n">
        <v>-5.953991880920162</v>
      </c>
      <c r="T229" s="4" t="n">
        <v>-9.740259740259738</v>
      </c>
      <c r="U229" s="4" t="n">
        <v>-12.90726817042607</v>
      </c>
      <c r="V229" s="4" t="n">
        <v>-6.321606685537128</v>
      </c>
      <c r="W229" s="5" t="n">
        <v>712.8714285714286</v>
      </c>
      <c r="X229" s="5" t="n">
        <v>722.8100000000001</v>
      </c>
      <c r="Y229" s="5" t="n">
        <v>734.66</v>
      </c>
      <c r="Z229" s="5" t="n">
        <v>754.1866666666666</v>
      </c>
      <c r="AA229" s="5" t="n">
        <v>757.8</v>
      </c>
      <c r="AB229" s="5" t="n">
        <v>800</v>
      </c>
      <c r="AC229" s="5" t="n">
        <v>692.2</v>
      </c>
      <c r="AD229" s="5" t="n">
        <v>692.2</v>
      </c>
      <c r="AE229" s="6" t="n">
        <v>77515.28571428571</v>
      </c>
      <c r="AF229" s="6" t="n">
        <v>100685.0666666667</v>
      </c>
      <c r="AG229" s="4" t="n">
        <v>0</v>
      </c>
      <c r="AH229" s="4" t="n">
        <v>27.08571428571427</v>
      </c>
      <c r="AI229" s="4" t="n">
        <v>3.897225077081185</v>
      </c>
      <c r="AJ229" s="4" t="n">
        <v>30.35999999999999</v>
      </c>
      <c r="AK229" s="4" t="n">
        <v>4.368345323741</v>
      </c>
      <c r="AL229" t="inlineStr">
        <is>
          <t>HIGH</t>
        </is>
      </c>
      <c r="AM229" t="inlineStr">
        <is>
          <t>SMALL</t>
        </is>
      </c>
      <c r="AN229" s="4" t="n">
        <v>-1.706128187346503</v>
      </c>
      <c r="AO229" s="4" t="n">
        <v>-0.8475887338004016</v>
      </c>
      <c r="AP229" t="inlineStr">
        <is>
          <t>HEALTHY</t>
        </is>
      </c>
      <c r="AQ229" s="4" t="n">
        <v>-4.346428571428545</v>
      </c>
      <c r="AR229" s="4" t="n">
        <v>0.8034829244369994</v>
      </c>
      <c r="AS229" t="inlineStr">
        <is>
          <t>DOWN</t>
        </is>
      </c>
      <c r="AT229" t="b">
        <v>0</v>
      </c>
      <c r="AU229" t="b">
        <v>0</v>
      </c>
      <c r="AV229" s="3" t="n">
        <v>19</v>
      </c>
      <c r="AW229" t="inlineStr">
        <is>
          <t>NEUTRAL</t>
        </is>
      </c>
      <c r="AX229" t="b">
        <v>0</v>
      </c>
      <c r="AY229" t="b">
        <v>0</v>
      </c>
      <c r="AZ229" t="b">
        <v>0</v>
      </c>
      <c r="BA229" t="b">
        <v>0</v>
      </c>
      <c r="BB229" s="3" t="n">
        <v>0</v>
      </c>
      <c r="BC229" s="3" t="n">
        <v>45</v>
      </c>
      <c r="BD229" s="3" t="n">
        <v>0</v>
      </c>
      <c r="BE229" t="inlineStr">
        <is>
          <t>NEUTRAL</t>
        </is>
      </c>
      <c r="BF229" t="inlineStr"/>
      <c r="BG229" t="inlineStr">
        <is>
          <t>low upper wick</t>
        </is>
      </c>
    </row>
    <row r="230">
      <c r="A230" s="2" t="n">
        <v>46075</v>
      </c>
      <c r="B230" t="inlineStr">
        <is>
          <t>BUNGAL</t>
        </is>
      </c>
      <c r="C230" t="inlineStr">
        <is>
          <t>Hydropower</t>
        </is>
      </c>
      <c r="D230" t="inlineStr">
        <is>
          <t>Bungal Hydro Limited</t>
        </is>
      </c>
      <c r="E230" t="inlineStr">
        <is>
          <t>SELL</t>
        </is>
      </c>
      <c r="F230" t="inlineStr"/>
      <c r="G230" t="inlineStr">
        <is>
          <t>STRONG SELL</t>
        </is>
      </c>
      <c r="H230" t="inlineStr">
        <is>
          <t>DOWN</t>
        </is>
      </c>
      <c r="I230" s="3" t="n">
        <v>15</v>
      </c>
      <c r="J230" s="4" t="n">
        <v>0.15</v>
      </c>
      <c r="K230" s="4" t="n">
        <v>0.15</v>
      </c>
      <c r="L230" s="4" t="n">
        <v>15</v>
      </c>
      <c r="M230" s="5" t="n">
        <v>630</v>
      </c>
      <c r="N230" s="6" t="n">
        <v>22907</v>
      </c>
      <c r="O230" s="4" t="n">
        <v>-2.777777777777779</v>
      </c>
      <c r="P230" s="4" t="n">
        <v>-4.689863842662634</v>
      </c>
      <c r="Q230" s="4" t="n">
        <v>-4.977375565610864</v>
      </c>
      <c r="R230" s="4" t="n">
        <v>-8.933217692974837</v>
      </c>
      <c r="S230" s="4" t="n">
        <v>-12.5</v>
      </c>
      <c r="T230" s="4" t="n">
        <v>-17.32283464566929</v>
      </c>
      <c r="U230" s="4" t="n">
        <v>-10.02570694087405</v>
      </c>
      <c r="V230" s="4" t="n">
        <v>6.418918918918926</v>
      </c>
      <c r="W230" s="5" t="n">
        <v>655.8571428571429</v>
      </c>
      <c r="X230" s="5" t="n">
        <v>669.66</v>
      </c>
      <c r="Y230" s="5" t="n">
        <v>690.0400000000001</v>
      </c>
      <c r="Z230" s="5" t="n">
        <v>686.6966666666667</v>
      </c>
      <c r="AA230" s="5" t="n">
        <v>699.9</v>
      </c>
      <c r="AB230" s="5" t="n">
        <v>780</v>
      </c>
      <c r="AC230" s="5" t="n">
        <v>626.1</v>
      </c>
      <c r="AD230" s="5" t="n">
        <v>626.1</v>
      </c>
      <c r="AE230" s="6" t="n">
        <v>25459.57142857143</v>
      </c>
      <c r="AF230" s="6" t="n">
        <v>40250.73333333333</v>
      </c>
      <c r="AG230" s="4" t="n">
        <v>0.05357142857142736</v>
      </c>
      <c r="AH230" s="4" t="n">
        <v>31.04285714285714</v>
      </c>
      <c r="AI230" s="4" t="n">
        <v>4.927437641723347</v>
      </c>
      <c r="AJ230" s="4" t="n">
        <v>34.10666666666666</v>
      </c>
      <c r="AK230" s="4" t="n">
        <v>5.413756613756604</v>
      </c>
      <c r="AL230" t="inlineStr">
        <is>
          <t>HIGH</t>
        </is>
      </c>
      <c r="AM230" t="inlineStr">
        <is>
          <t>SMALL</t>
        </is>
      </c>
      <c r="AN230" s="4" t="n">
        <v>-1.725819584890069</v>
      </c>
      <c r="AO230" s="4" t="n">
        <v>-0.305153698518684</v>
      </c>
      <c r="AP230" t="inlineStr">
        <is>
          <t>HEALTHY</t>
        </is>
      </c>
      <c r="AQ230" s="4" t="n">
        <v>-6.071428571428557</v>
      </c>
      <c r="AR230" s="4" t="n">
        <v>0.7663343232923207</v>
      </c>
      <c r="AS230" t="inlineStr">
        <is>
          <t>DOWN</t>
        </is>
      </c>
      <c r="AT230" t="b">
        <v>0</v>
      </c>
      <c r="AU230" t="b">
        <v>0</v>
      </c>
      <c r="AV230" s="3" t="n">
        <v>7</v>
      </c>
      <c r="AW230" t="inlineStr">
        <is>
          <t>NEUTRAL</t>
        </is>
      </c>
      <c r="AX230" t="b">
        <v>0</v>
      </c>
      <c r="AY230" t="b">
        <v>0</v>
      </c>
      <c r="AZ230" t="b">
        <v>0</v>
      </c>
      <c r="BA230" t="b">
        <v>0</v>
      </c>
      <c r="BB230" s="3" t="n">
        <v>40</v>
      </c>
      <c r="BC230" s="3" t="n">
        <v>45</v>
      </c>
      <c r="BD230" s="3" t="n">
        <v>0</v>
      </c>
      <c r="BE230" t="inlineStr">
        <is>
          <t>NEUTRAL</t>
        </is>
      </c>
      <c r="BF230" t="inlineStr"/>
      <c r="BG230" t="inlineStr">
        <is>
          <t>low upper wick</t>
        </is>
      </c>
    </row>
    <row r="231">
      <c r="A231" s="2" t="n">
        <v>46075</v>
      </c>
      <c r="B231" t="inlineStr">
        <is>
          <t>CGH</t>
        </is>
      </c>
      <c r="C231" t="inlineStr">
        <is>
          <t>Hotel and Tourism</t>
        </is>
      </c>
      <c r="D231" t="inlineStr">
        <is>
          <t>Chandragiri Hills Limited</t>
        </is>
      </c>
      <c r="E231" t="inlineStr">
        <is>
          <t>SELL</t>
        </is>
      </c>
      <c r="F231" t="inlineStr"/>
      <c r="G231" t="inlineStr">
        <is>
          <t>STRONG SELL</t>
        </is>
      </c>
      <c r="H231" t="inlineStr">
        <is>
          <t>DOWN</t>
        </is>
      </c>
      <c r="I231" s="3" t="n">
        <v>15</v>
      </c>
      <c r="J231" s="4" t="n">
        <v>0.15</v>
      </c>
      <c r="K231" s="4" t="n">
        <v>0.15</v>
      </c>
      <c r="L231" s="4" t="n">
        <v>15</v>
      </c>
      <c r="M231" s="5" t="n">
        <v>813.5</v>
      </c>
      <c r="N231" s="6" t="n">
        <v>15282</v>
      </c>
      <c r="O231" s="4" t="n">
        <v>-0.9255876263548957</v>
      </c>
      <c r="P231" s="4" t="n">
        <v>-2.574850299401199</v>
      </c>
      <c r="Q231" s="4" t="n">
        <v>-2.923627684964203</v>
      </c>
      <c r="R231" s="4" t="n">
        <v>-5.395976276311199</v>
      </c>
      <c r="S231" s="4" t="n">
        <v>-8.698092031425364</v>
      </c>
      <c r="T231" s="4" t="n">
        <v>-9.278465484554477</v>
      </c>
      <c r="U231" s="4" t="n">
        <v>-7.661748013620883</v>
      </c>
      <c r="V231" s="4" t="n">
        <v>-5.953757225433531</v>
      </c>
      <c r="W231" s="5" t="n">
        <v>832.0857142857142</v>
      </c>
      <c r="X231" s="5" t="n">
        <v>844.64</v>
      </c>
      <c r="Y231" s="5" t="n">
        <v>856.76</v>
      </c>
      <c r="Z231" s="5" t="n">
        <v>863.1266666666668</v>
      </c>
      <c r="AA231" s="5" t="n">
        <v>868</v>
      </c>
      <c r="AB231" s="5" t="n">
        <v>913</v>
      </c>
      <c r="AC231" s="5" t="n">
        <v>811</v>
      </c>
      <c r="AD231" s="5" t="n">
        <v>811</v>
      </c>
      <c r="AE231" s="6" t="n">
        <v>47775</v>
      </c>
      <c r="AF231" s="6" t="n">
        <v>46020.33333333334</v>
      </c>
      <c r="AG231" s="4" t="n">
        <v>0</v>
      </c>
      <c r="AH231" s="4" t="n">
        <v>23.32857142857142</v>
      </c>
      <c r="AI231" s="4" t="n">
        <v>2.867679339713754</v>
      </c>
      <c r="AJ231" s="4" t="n">
        <v>24.67333333333333</v>
      </c>
      <c r="AK231" s="4" t="n">
        <v>3.032985044048346</v>
      </c>
      <c r="AL231" t="inlineStr">
        <is>
          <t>NORMAL</t>
        </is>
      </c>
      <c r="AM231" t="inlineStr">
        <is>
          <t>MEDIUM</t>
        </is>
      </c>
      <c r="AN231" s="4" t="n">
        <v>-1.47316450751745</v>
      </c>
      <c r="AO231" s="4" t="n">
        <v>-1.118718091153903</v>
      </c>
      <c r="AP231" t="inlineStr">
        <is>
          <t>HEALTHY</t>
        </is>
      </c>
      <c r="AQ231" s="4" t="n">
        <v>-5.439285714285687</v>
      </c>
      <c r="AR231" s="4" t="n">
        <v>0.8674301352568267</v>
      </c>
      <c r="AS231" t="inlineStr">
        <is>
          <t>DOWN</t>
        </is>
      </c>
      <c r="AT231" t="b">
        <v>0</v>
      </c>
      <c r="AU231" t="b">
        <v>0</v>
      </c>
      <c r="AV231" s="3" t="n">
        <v>35</v>
      </c>
      <c r="AW231" t="inlineStr">
        <is>
          <t>NEUTRAL</t>
        </is>
      </c>
      <c r="AX231" t="b">
        <v>0</v>
      </c>
      <c r="AY231" t="b">
        <v>0</v>
      </c>
      <c r="AZ231" t="b">
        <v>0</v>
      </c>
      <c r="BA231" t="b">
        <v>0</v>
      </c>
      <c r="BB231" s="3" t="n">
        <v>20</v>
      </c>
      <c r="BC231" s="3" t="n">
        <v>45</v>
      </c>
      <c r="BD231" s="3" t="n">
        <v>50</v>
      </c>
      <c r="BE231" t="inlineStr">
        <is>
          <t>NEUTRAL</t>
        </is>
      </c>
      <c r="BF231" t="inlineStr"/>
      <c r="BG231" t="inlineStr">
        <is>
          <t>low upper wick</t>
        </is>
      </c>
    </row>
    <row r="232">
      <c r="A232" s="2" t="n">
        <v>46075</v>
      </c>
      <c r="B232" t="inlineStr">
        <is>
          <t>CREST</t>
        </is>
      </c>
      <c r="C232" t="inlineStr">
        <is>
          <t>Life Insurance</t>
        </is>
      </c>
      <c r="D232" t="inlineStr">
        <is>
          <t>Crest Micro Life Insurance Limited</t>
        </is>
      </c>
      <c r="E232" t="inlineStr">
        <is>
          <t>SELL</t>
        </is>
      </c>
      <c r="F232" t="inlineStr"/>
      <c r="G232" t="inlineStr">
        <is>
          <t>STRONG SELL</t>
        </is>
      </c>
      <c r="H232" t="inlineStr">
        <is>
          <t>DOWN</t>
        </is>
      </c>
      <c r="I232" s="3" t="n">
        <v>15</v>
      </c>
      <c r="J232" s="4" t="n">
        <v>0.15</v>
      </c>
      <c r="K232" s="4" t="n">
        <v>0.15</v>
      </c>
      <c r="L232" s="4" t="n">
        <v>15</v>
      </c>
      <c r="M232" s="5" t="n">
        <v>1330</v>
      </c>
      <c r="N232" s="6" t="n">
        <v>8922</v>
      </c>
      <c r="O232" s="4" t="n">
        <v>0.1506024096385561</v>
      </c>
      <c r="P232" s="4" t="n">
        <v>-3.971119133574008</v>
      </c>
      <c r="Q232" s="4" t="n">
        <v>-2.492668621700878</v>
      </c>
      <c r="R232" s="4" t="n">
        <v>-10.67830758898589</v>
      </c>
      <c r="S232" s="4" t="n">
        <v>-9.769335142469471</v>
      </c>
      <c r="T232" s="4" t="n">
        <v>-10.73825503355704</v>
      </c>
      <c r="U232" s="4" t="n">
        <v>3.100775193798455</v>
      </c>
      <c r="V232" s="4" t="n">
        <v>9.06109061090612</v>
      </c>
      <c r="W232" s="5" t="n">
        <v>1396.571428571429</v>
      </c>
      <c r="X232" s="5" t="n">
        <v>1423.28</v>
      </c>
      <c r="Y232" s="5" t="n">
        <v>1446.166666666667</v>
      </c>
      <c r="Z232" s="5" t="n">
        <v>1374.34</v>
      </c>
      <c r="AA232" s="5" t="n">
        <v>1495</v>
      </c>
      <c r="AB232" s="5" t="n">
        <v>1588</v>
      </c>
      <c r="AC232" s="5" t="n">
        <v>1310</v>
      </c>
      <c r="AD232" s="5" t="n">
        <v>1310</v>
      </c>
      <c r="AE232" s="6" t="n">
        <v>28013.14285714286</v>
      </c>
      <c r="AF232" s="6" t="n">
        <v>40123.53333333333</v>
      </c>
      <c r="AG232" s="4" t="n">
        <v>0.3103448275862069</v>
      </c>
      <c r="AH232" s="4" t="n">
        <v>75.52857142857144</v>
      </c>
      <c r="AI232" s="4" t="n">
        <v>5.678839957035443</v>
      </c>
      <c r="AJ232" s="4" t="n">
        <v>90.94000000000001</v>
      </c>
      <c r="AK232" s="4" t="n">
        <v>6.837593984962402</v>
      </c>
      <c r="AL232" t="inlineStr">
        <is>
          <t>HIGH</t>
        </is>
      </c>
      <c r="AM232" t="inlineStr">
        <is>
          <t>SMALL</t>
        </is>
      </c>
      <c r="AN232" s="4" t="n">
        <v>-1.111798263401536</v>
      </c>
      <c r="AO232" s="4" t="n">
        <v>-0.8769658205022252</v>
      </c>
      <c r="AP232" t="inlineStr">
        <is>
          <t>HEALTHY</t>
        </is>
      </c>
      <c r="AQ232" s="4" t="n">
        <v>-23.25000000000009</v>
      </c>
      <c r="AR232" s="4" t="n">
        <v>0.7036050125513013</v>
      </c>
      <c r="AS232" t="inlineStr">
        <is>
          <t>DOWN</t>
        </is>
      </c>
      <c r="AT232" t="b">
        <v>0</v>
      </c>
      <c r="AU232" t="b">
        <v>0</v>
      </c>
      <c r="AV232" s="3" t="n">
        <v>35</v>
      </c>
      <c r="AW232" t="inlineStr">
        <is>
          <t>NEUTRAL</t>
        </is>
      </c>
      <c r="AX232" t="b">
        <v>0</v>
      </c>
      <c r="AY232" t="b">
        <v>0</v>
      </c>
      <c r="AZ232" t="b">
        <v>0</v>
      </c>
      <c r="BA232" t="b">
        <v>0</v>
      </c>
      <c r="BB232" s="3" t="n">
        <v>80</v>
      </c>
      <c r="BC232" s="3" t="n">
        <v>25</v>
      </c>
      <c r="BD232" s="3" t="n">
        <v>80</v>
      </c>
      <c r="BE232" t="inlineStr">
        <is>
          <t>SHAKEOUT</t>
        </is>
      </c>
      <c r="BF232" t="inlineStr">
        <is>
          <t>VolAvg5&gt;VolAvg20, tight range, body&lt;40%, Close&gt;VWAP, failed breakdown, long lower wick, vol spike</t>
        </is>
      </c>
      <c r="BG232" t="inlineStr">
        <is>
          <t>sentiment:shakeout</t>
        </is>
      </c>
    </row>
    <row r="233">
      <c r="A233" s="2" t="n">
        <v>46075</v>
      </c>
      <c r="B233" t="inlineStr">
        <is>
          <t>DHEL</t>
        </is>
      </c>
      <c r="C233" t="inlineStr">
        <is>
          <t>Hydropower</t>
        </is>
      </c>
      <c r="D233" t="inlineStr">
        <is>
          <t>Daramkhola Hydro Energy Limited</t>
        </is>
      </c>
      <c r="E233" t="inlineStr">
        <is>
          <t>SELL</t>
        </is>
      </c>
      <c r="F233" t="inlineStr"/>
      <c r="G233" t="inlineStr">
        <is>
          <t>STRONG SELL</t>
        </is>
      </c>
      <c r="H233" t="inlineStr">
        <is>
          <t>DOWN</t>
        </is>
      </c>
      <c r="I233" s="3" t="n">
        <v>15</v>
      </c>
      <c r="J233" s="4" t="n">
        <v>0.15</v>
      </c>
      <c r="K233" s="4" t="n">
        <v>0.15</v>
      </c>
      <c r="L233" s="4" t="n">
        <v>15</v>
      </c>
      <c r="M233" s="5" t="n">
        <v>683</v>
      </c>
      <c r="N233" s="6" t="n">
        <v>30816</v>
      </c>
      <c r="O233" s="4" t="n">
        <v>-5.138888888888893</v>
      </c>
      <c r="P233" s="4" t="n">
        <v>-6.310013717421126</v>
      </c>
      <c r="Q233" s="4" t="n">
        <v>-7.951482479784366</v>
      </c>
      <c r="R233" s="4" t="n">
        <v>-8.933333333333337</v>
      </c>
      <c r="S233" s="4" t="n">
        <v>-13.43472750316856</v>
      </c>
      <c r="T233" s="4" t="n">
        <v>-19.74148061104583</v>
      </c>
      <c r="U233" s="4" t="n">
        <v>2.706766917293235</v>
      </c>
      <c r="V233" s="4" t="n">
        <v>19.61471103327494</v>
      </c>
      <c r="W233" s="5" t="n">
        <v>723.8571428571429</v>
      </c>
      <c r="X233" s="5" t="n">
        <v>733.5</v>
      </c>
      <c r="Y233" s="5" t="n">
        <v>753.7266666666668</v>
      </c>
      <c r="Z233" s="5" t="n">
        <v>715.4466666666666</v>
      </c>
      <c r="AA233" s="5" t="n">
        <v>770</v>
      </c>
      <c r="AB233" s="5" t="n">
        <v>918.9</v>
      </c>
      <c r="AC233" s="5" t="n">
        <v>680</v>
      </c>
      <c r="AD233" s="5" t="n">
        <v>680</v>
      </c>
      <c r="AE233" s="6" t="n">
        <v>34768</v>
      </c>
      <c r="AF233" s="6" t="n">
        <v>71866.2</v>
      </c>
      <c r="AG233" s="4" t="n">
        <v>0.1836734693877551</v>
      </c>
      <c r="AH233" s="4" t="n">
        <v>38.5</v>
      </c>
      <c r="AI233" s="4" t="n">
        <v>5.636896046852115</v>
      </c>
      <c r="AJ233" s="4" t="n">
        <v>51.90000000000001</v>
      </c>
      <c r="AK233" s="4" t="n">
        <v>7.598828696925319</v>
      </c>
      <c r="AL233" t="inlineStr">
        <is>
          <t>HIGH</t>
        </is>
      </c>
      <c r="AM233" t="inlineStr">
        <is>
          <t>SMALL</t>
        </is>
      </c>
      <c r="AN233" s="4" t="n">
        <v>-2.036563220360044</v>
      </c>
      <c r="AO233" s="4" t="n">
        <v>-0.4477892067527055</v>
      </c>
      <c r="AP233" t="inlineStr">
        <is>
          <t>OVERSOLD</t>
        </is>
      </c>
      <c r="AQ233" s="4" t="n">
        <v>-7.071428571428607</v>
      </c>
      <c r="AR233" s="4" t="n">
        <v>0.5798035967818271</v>
      </c>
      <c r="AS233" t="inlineStr">
        <is>
          <t>DOWN</t>
        </is>
      </c>
      <c r="AT233" t="b">
        <v>0</v>
      </c>
      <c r="AU233" t="b">
        <v>0</v>
      </c>
      <c r="AV233" s="3" t="n">
        <v>8</v>
      </c>
      <c r="AW233" t="inlineStr">
        <is>
          <t>NEUTRAL</t>
        </is>
      </c>
      <c r="AX233" t="b">
        <v>0</v>
      </c>
      <c r="AY233" t="b">
        <v>0</v>
      </c>
      <c r="AZ233" t="b">
        <v>0</v>
      </c>
      <c r="BA233" t="b">
        <v>0</v>
      </c>
      <c r="BB233" s="3" t="n">
        <v>0</v>
      </c>
      <c r="BC233" s="3" t="n">
        <v>45</v>
      </c>
      <c r="BD233" s="3" t="n">
        <v>0</v>
      </c>
      <c r="BE233" t="inlineStr">
        <is>
          <t>NEUTRAL</t>
        </is>
      </c>
      <c r="BF233" t="inlineStr"/>
      <c r="BG233" t="inlineStr">
        <is>
          <t>low upper wick</t>
        </is>
      </c>
    </row>
    <row r="234">
      <c r="A234" s="2" t="n">
        <v>46075</v>
      </c>
      <c r="B234" t="inlineStr">
        <is>
          <t>EHPL</t>
        </is>
      </c>
      <c r="C234" t="inlineStr">
        <is>
          <t>Hydropower</t>
        </is>
      </c>
      <c r="D234" t="inlineStr">
        <is>
          <t>Eastern Hydropower Limited</t>
        </is>
      </c>
      <c r="E234" t="inlineStr">
        <is>
          <t>SELL</t>
        </is>
      </c>
      <c r="F234" t="inlineStr"/>
      <c r="G234" t="inlineStr">
        <is>
          <t>STRONG SELL</t>
        </is>
      </c>
      <c r="H234" t="inlineStr">
        <is>
          <t>DOWN</t>
        </is>
      </c>
      <c r="I234" s="3" t="n">
        <v>15</v>
      </c>
      <c r="J234" s="4" t="n">
        <v>0.15</v>
      </c>
      <c r="K234" s="4" t="n">
        <v>0.15</v>
      </c>
      <c r="L234" s="4" t="n">
        <v>15</v>
      </c>
      <c r="M234" s="5" t="n">
        <v>402.2</v>
      </c>
      <c r="N234" s="6" t="n">
        <v>37378</v>
      </c>
      <c r="O234" s="4" t="n">
        <v>-2.615012106537529</v>
      </c>
      <c r="P234" s="4" t="n">
        <v>-5.141509433962266</v>
      </c>
      <c r="Q234" s="4" t="n">
        <v>-4.055343511450382</v>
      </c>
      <c r="R234" s="4" t="n">
        <v>-6.465116279069772</v>
      </c>
      <c r="S234" s="4" t="n">
        <v>-6.247086247086253</v>
      </c>
      <c r="T234" s="4" t="n">
        <v>-5.029515938606854</v>
      </c>
      <c r="U234" s="4" t="n">
        <v>-3.340543138668595</v>
      </c>
      <c r="V234" s="4" t="n">
        <v>1.822784810126588</v>
      </c>
      <c r="W234" s="5" t="n">
        <v>419.4428571428571</v>
      </c>
      <c r="X234" s="5" t="n">
        <v>423.2599999999999</v>
      </c>
      <c r="Y234" s="5" t="n">
        <v>427.8866666666666</v>
      </c>
      <c r="Z234" s="5" t="n">
        <v>418.7733333333333</v>
      </c>
      <c r="AA234" s="5" t="n">
        <v>440</v>
      </c>
      <c r="AB234" s="5" t="n">
        <v>474</v>
      </c>
      <c r="AC234" s="5" t="n">
        <v>401.3</v>
      </c>
      <c r="AD234" s="5" t="n">
        <v>401.3</v>
      </c>
      <c r="AE234" s="6" t="n">
        <v>47973.57142857143</v>
      </c>
      <c r="AF234" s="6" t="n">
        <v>72916.53333333334</v>
      </c>
      <c r="AG234" s="4" t="n">
        <v>0</v>
      </c>
      <c r="AH234" s="4" t="n">
        <v>13.82857142857141</v>
      </c>
      <c r="AI234" s="4" t="n">
        <v>3.438232577964043</v>
      </c>
      <c r="AJ234" s="4" t="n">
        <v>17.09333333333333</v>
      </c>
      <c r="AK234" s="4" t="n">
        <v>4.249958561246466</v>
      </c>
      <c r="AL234" t="inlineStr">
        <is>
          <t>HIGH</t>
        </is>
      </c>
      <c r="AM234" t="inlineStr">
        <is>
          <t>SMALL</t>
        </is>
      </c>
      <c r="AN234" s="4" t="n">
        <v>-1.867913093882053</v>
      </c>
      <c r="AO234" s="4" t="n">
        <v>-0.6669578558813145</v>
      </c>
      <c r="AP234" t="inlineStr">
        <is>
          <t>HEALTHY</t>
        </is>
      </c>
      <c r="AQ234" s="4" t="n">
        <v>-2.907142857142858</v>
      </c>
      <c r="AR234" s="4" t="n">
        <v>0.462843747031244</v>
      </c>
      <c r="AS234" t="inlineStr">
        <is>
          <t>DOWN</t>
        </is>
      </c>
      <c r="AT234" t="b">
        <v>0</v>
      </c>
      <c r="AU234" t="b">
        <v>0</v>
      </c>
      <c r="AV234" s="3" t="n">
        <v>15</v>
      </c>
      <c r="AW234" t="inlineStr">
        <is>
          <t>SELL_PRESSURE</t>
        </is>
      </c>
      <c r="AX234" t="b">
        <v>0</v>
      </c>
      <c r="AY234" t="b">
        <v>0</v>
      </c>
      <c r="AZ234" t="b">
        <v>0</v>
      </c>
      <c r="BA234" t="b">
        <v>0</v>
      </c>
      <c r="BB234" s="3" t="n">
        <v>40</v>
      </c>
      <c r="BC234" s="3" t="n">
        <v>45</v>
      </c>
      <c r="BD234" s="3" t="n">
        <v>0</v>
      </c>
      <c r="BE234" t="inlineStr">
        <is>
          <t>NEUTRAL</t>
        </is>
      </c>
      <c r="BF234" t="inlineStr"/>
      <c r="BG234" t="inlineStr">
        <is>
          <t>low upper wick</t>
        </is>
      </c>
    </row>
    <row r="235">
      <c r="A235" s="2" t="n">
        <v>46075</v>
      </c>
      <c r="B235" t="inlineStr">
        <is>
          <t>GFCL</t>
        </is>
      </c>
      <c r="C235" t="inlineStr">
        <is>
          <t>Finance Company</t>
        </is>
      </c>
      <c r="D235" t="inlineStr">
        <is>
          <t>Goodwill Finance Company Limited</t>
        </is>
      </c>
      <c r="E235" t="inlineStr">
        <is>
          <t>SELL</t>
        </is>
      </c>
      <c r="F235" t="inlineStr"/>
      <c r="G235" t="inlineStr">
        <is>
          <t>STRONG SELL</t>
        </is>
      </c>
      <c r="H235" t="inlineStr">
        <is>
          <t>DOWN</t>
        </is>
      </c>
      <c r="I235" s="3" t="n">
        <v>15</v>
      </c>
      <c r="J235" s="4" t="n">
        <v>0.15</v>
      </c>
      <c r="K235" s="4" t="n">
        <v>0.15</v>
      </c>
      <c r="L235" s="4" t="n">
        <v>15</v>
      </c>
      <c r="M235" s="5" t="n">
        <v>621</v>
      </c>
      <c r="N235" s="6" t="n">
        <v>14536</v>
      </c>
      <c r="O235" s="4" t="n">
        <v>-2.968749999999998</v>
      </c>
      <c r="P235" s="4" t="n">
        <v>-4.461538461538462</v>
      </c>
      <c r="Q235" s="4" t="n">
        <v>-2.204724409448822</v>
      </c>
      <c r="R235" s="4" t="n">
        <v>-6.616541353383454</v>
      </c>
      <c r="S235" s="4" t="n">
        <v>-6.165004533091567</v>
      </c>
      <c r="T235" s="4" t="n">
        <v>-6.868626274745049</v>
      </c>
      <c r="U235" s="4" t="n">
        <v>-11.29838594486502</v>
      </c>
      <c r="V235" s="4" t="n">
        <v>5.612244897959173</v>
      </c>
      <c r="W235" s="5" t="n">
        <v>639.2857142857143</v>
      </c>
      <c r="X235" s="5" t="n">
        <v>645.13</v>
      </c>
      <c r="Y235" s="5" t="n">
        <v>655.4600000000002</v>
      </c>
      <c r="Z235" s="5" t="n">
        <v>656.08</v>
      </c>
      <c r="AA235" s="5" t="n">
        <v>664</v>
      </c>
      <c r="AB235" s="5" t="n">
        <v>706</v>
      </c>
      <c r="AC235" s="5" t="n">
        <v>620</v>
      </c>
      <c r="AD235" s="5" t="n">
        <v>620</v>
      </c>
      <c r="AE235" s="6" t="n">
        <v>21997.14285714286</v>
      </c>
      <c r="AF235" s="6" t="n">
        <v>35436.13333333333</v>
      </c>
      <c r="AG235" s="4" t="n">
        <v>0.1666666666666667</v>
      </c>
      <c r="AH235" s="4" t="n">
        <v>18.49999999999998</v>
      </c>
      <c r="AI235" s="4" t="n">
        <v>2.979066022544275</v>
      </c>
      <c r="AJ235" s="4" t="n">
        <v>21.50666666666666</v>
      </c>
      <c r="AK235" s="4" t="n">
        <v>3.463231347289312</v>
      </c>
      <c r="AL235" t="inlineStr">
        <is>
          <t>NORMAL</t>
        </is>
      </c>
      <c r="AM235" t="inlineStr">
        <is>
          <t>MEDIUM</t>
        </is>
      </c>
      <c r="AN235" s="4" t="n">
        <v>-1.84803427557842</v>
      </c>
      <c r="AO235" s="4" t="n">
        <v>-1.180925187825686</v>
      </c>
      <c r="AP235" t="inlineStr">
        <is>
          <t>HEALTHY</t>
        </is>
      </c>
      <c r="AQ235" s="4" t="n">
        <v>-2.428571428571419</v>
      </c>
      <c r="AR235" s="4" t="n">
        <v>0.2811284046692606</v>
      </c>
      <c r="AS235" t="inlineStr">
        <is>
          <t>DOWN</t>
        </is>
      </c>
      <c r="AT235" t="b">
        <v>0</v>
      </c>
      <c r="AU235" t="b">
        <v>0</v>
      </c>
      <c r="AV235" s="3" t="n">
        <v>24</v>
      </c>
      <c r="AW235" t="inlineStr">
        <is>
          <t>NEUTRAL</t>
        </is>
      </c>
      <c r="AX235" t="b">
        <v>0</v>
      </c>
      <c r="AY235" t="b">
        <v>0</v>
      </c>
      <c r="AZ235" t="b">
        <v>0</v>
      </c>
      <c r="BA235" t="b">
        <v>0</v>
      </c>
      <c r="BB235" s="3" t="n">
        <v>0</v>
      </c>
      <c r="BC235" s="3" t="n">
        <v>45</v>
      </c>
      <c r="BD235" s="3" t="n">
        <v>0</v>
      </c>
      <c r="BE235" t="inlineStr">
        <is>
          <t>NEUTRAL</t>
        </is>
      </c>
      <c r="BF235" t="inlineStr"/>
      <c r="BG235" t="inlineStr">
        <is>
          <t>low upper wick</t>
        </is>
      </c>
    </row>
    <row r="236">
      <c r="A236" s="2" t="n">
        <v>46075</v>
      </c>
      <c r="B236" t="inlineStr">
        <is>
          <t>GUFL</t>
        </is>
      </c>
      <c r="C236" t="inlineStr">
        <is>
          <t>Finance Company</t>
        </is>
      </c>
      <c r="D236" t="inlineStr">
        <is>
          <t>Gurkhas Finance Limited</t>
        </is>
      </c>
      <c r="E236" t="inlineStr">
        <is>
          <t>SELL</t>
        </is>
      </c>
      <c r="F236" t="inlineStr"/>
      <c r="G236" t="inlineStr">
        <is>
          <t>STRONG SELL</t>
        </is>
      </c>
      <c r="H236" t="inlineStr">
        <is>
          <t>DOWN</t>
        </is>
      </c>
      <c r="I236" s="3" t="n">
        <v>15</v>
      </c>
      <c r="J236" s="4" t="n">
        <v>0.15</v>
      </c>
      <c r="K236" s="4" t="n">
        <v>0.15</v>
      </c>
      <c r="L236" s="4" t="n">
        <v>15</v>
      </c>
      <c r="M236" s="5" t="n">
        <v>531</v>
      </c>
      <c r="N236" s="6" t="n">
        <v>17403</v>
      </c>
      <c r="O236" s="4" t="n">
        <v>-3.102189781021902</v>
      </c>
      <c r="P236" s="4" t="n">
        <v>-4.513576694839061</v>
      </c>
      <c r="Q236" s="4" t="n">
        <v>-3.978300180831829</v>
      </c>
      <c r="R236" s="4" t="n">
        <v>-7.972270363951472</v>
      </c>
      <c r="S236" s="4" t="n">
        <v>-6.431718061674008</v>
      </c>
      <c r="T236" s="4" t="n">
        <v>-6.711173576950113</v>
      </c>
      <c r="U236" s="4" t="n">
        <v>-14.11935953420669</v>
      </c>
      <c r="V236" s="4" t="n">
        <v>5.148514851485153</v>
      </c>
      <c r="W236" s="5" t="n">
        <v>552.3285714285714</v>
      </c>
      <c r="X236" s="5" t="n">
        <v>558.97</v>
      </c>
      <c r="Y236" s="5" t="n">
        <v>564.5066666666667</v>
      </c>
      <c r="Z236" s="5" t="n">
        <v>556.9166666666666</v>
      </c>
      <c r="AA236" s="5" t="n">
        <v>595</v>
      </c>
      <c r="AB236" s="5" t="n">
        <v>602</v>
      </c>
      <c r="AC236" s="5" t="n">
        <v>530</v>
      </c>
      <c r="AD236" s="5" t="n">
        <v>530</v>
      </c>
      <c r="AE236" s="6" t="n">
        <v>24538.42857142857</v>
      </c>
      <c r="AF236" s="6" t="n">
        <v>32614.26666666667</v>
      </c>
      <c r="AG236" s="4" t="n">
        <v>0.1150442477876071</v>
      </c>
      <c r="AH236" s="4" t="n">
        <v>22.68571428571428</v>
      </c>
      <c r="AI236" s="4" t="n">
        <v>4.272262577347314</v>
      </c>
      <c r="AJ236" s="4" t="n">
        <v>21.94666666666667</v>
      </c>
      <c r="AK236" s="4" t="n">
        <v>4.133082234777143</v>
      </c>
      <c r="AL236" t="inlineStr">
        <is>
          <t>HIGH</t>
        </is>
      </c>
      <c r="AM236" t="inlineStr">
        <is>
          <t>SMALL</t>
        </is>
      </c>
      <c r="AN236" s="4" t="n">
        <v>-1.928241702302103</v>
      </c>
      <c r="AO236" s="4" t="n">
        <v>-0.8992777054426752</v>
      </c>
      <c r="AP236" t="inlineStr">
        <is>
          <t>HEALTHY</t>
        </is>
      </c>
      <c r="AQ236" s="4" t="n">
        <v>-4.496428571428581</v>
      </c>
      <c r="AR236" s="4" t="n">
        <v>0.771154834139639</v>
      </c>
      <c r="AS236" t="inlineStr">
        <is>
          <t>DOWN</t>
        </is>
      </c>
      <c r="AT236" t="b">
        <v>1</v>
      </c>
      <c r="AU236" t="b">
        <v>0</v>
      </c>
      <c r="AV236" s="3" t="n">
        <v>20</v>
      </c>
      <c r="AW236" t="inlineStr">
        <is>
          <t>NEUTRAL</t>
        </is>
      </c>
      <c r="AX236" t="b">
        <v>0</v>
      </c>
      <c r="AY236" t="b">
        <v>0</v>
      </c>
      <c r="AZ236" t="b">
        <v>0</v>
      </c>
      <c r="BA236" t="b">
        <v>0</v>
      </c>
      <c r="BB236" s="3" t="n">
        <v>20</v>
      </c>
      <c r="BC236" s="3" t="n">
        <v>45</v>
      </c>
      <c r="BD236" s="3" t="n">
        <v>0</v>
      </c>
      <c r="BE236" t="inlineStr">
        <is>
          <t>NEUTRAL</t>
        </is>
      </c>
      <c r="BF236" t="inlineStr"/>
      <c r="BG236" t="inlineStr">
        <is>
          <t>low upper wick</t>
        </is>
      </c>
    </row>
    <row r="237">
      <c r="A237" s="2" t="n">
        <v>46075</v>
      </c>
      <c r="B237" t="inlineStr">
        <is>
          <t>HATHY</t>
        </is>
      </c>
      <c r="C237" t="inlineStr">
        <is>
          <t>Investment</t>
        </is>
      </c>
      <c r="D237" t="inlineStr">
        <is>
          <t>Hathway Investment Nepal Limited</t>
        </is>
      </c>
      <c r="E237" t="inlineStr">
        <is>
          <t>SELL</t>
        </is>
      </c>
      <c r="F237" t="inlineStr"/>
      <c r="G237" t="inlineStr">
        <is>
          <t>STRONG SELL</t>
        </is>
      </c>
      <c r="H237" t="inlineStr">
        <is>
          <t>DOWN</t>
        </is>
      </c>
      <c r="I237" s="3" t="n">
        <v>15</v>
      </c>
      <c r="J237" s="4" t="n">
        <v>0.15</v>
      </c>
      <c r="K237" s="4" t="n">
        <v>0.15</v>
      </c>
      <c r="L237" s="4" t="n">
        <v>15</v>
      </c>
      <c r="M237" s="5" t="n">
        <v>891.9</v>
      </c>
      <c r="N237" s="6" t="n">
        <v>10927</v>
      </c>
      <c r="O237" s="4" t="n">
        <v>-1.229235880398671</v>
      </c>
      <c r="P237" s="4" t="n">
        <v>-1.675669716679529</v>
      </c>
      <c r="Q237" s="4" t="n">
        <v>-2.107342772472842</v>
      </c>
      <c r="R237" s="4" t="n">
        <v>-6.607329842931941</v>
      </c>
      <c r="S237" s="4" t="n">
        <v>-2.41794310722101</v>
      </c>
      <c r="T237" s="4" t="n">
        <v>-5.117021276595746</v>
      </c>
      <c r="U237" s="4" t="n">
        <v>-3.890086206896559</v>
      </c>
      <c r="V237" s="4" t="n">
        <v>0.439189189189193</v>
      </c>
      <c r="W237" s="5" t="n">
        <v>911.7285714285715</v>
      </c>
      <c r="X237" s="5" t="n">
        <v>917.21</v>
      </c>
      <c r="Y237" s="5" t="n">
        <v>919.7133333333334</v>
      </c>
      <c r="Z237" s="5" t="n">
        <v>915.2399999999999</v>
      </c>
      <c r="AA237" s="5" t="n">
        <v>958.8</v>
      </c>
      <c r="AB237" s="5" t="n">
        <v>978</v>
      </c>
      <c r="AC237" s="5" t="n">
        <v>888</v>
      </c>
      <c r="AD237" s="5" t="n">
        <v>888</v>
      </c>
      <c r="AE237" s="6" t="n">
        <v>12683.42857142857</v>
      </c>
      <c r="AF237" s="6" t="n">
        <v>14753.86666666667</v>
      </c>
      <c r="AG237" s="4" t="n">
        <v>0.2</v>
      </c>
      <c r="AH237" s="4" t="n">
        <v>20.91428571428569</v>
      </c>
      <c r="AI237" s="4" t="n">
        <v>2.344913747537355</v>
      </c>
      <c r="AJ237" s="4" t="n">
        <v>23.13333333333332</v>
      </c>
      <c r="AK237" s="4" t="n">
        <v>2.593713794521055</v>
      </c>
      <c r="AL237" t="inlineStr">
        <is>
          <t>NORMAL</t>
        </is>
      </c>
      <c r="AM237" t="inlineStr">
        <is>
          <t>MEDIUM</t>
        </is>
      </c>
      <c r="AN237" s="4" t="n">
        <v>-1.537210733970191</v>
      </c>
      <c r="AO237" s="4" t="n">
        <v>-0.8622425909359327</v>
      </c>
      <c r="AP237" t="inlineStr">
        <is>
          <t>HEALTHY</t>
        </is>
      </c>
      <c r="AQ237" s="4" t="n">
        <v>-5.653571428571424</v>
      </c>
      <c r="AR237" s="4" t="n">
        <v>0.8964715520448762</v>
      </c>
      <c r="AS237" t="inlineStr">
        <is>
          <t>DOWN</t>
        </is>
      </c>
      <c r="AT237" t="b">
        <v>0</v>
      </c>
      <c r="AU237" t="b">
        <v>0</v>
      </c>
      <c r="AV237" s="3" t="n">
        <v>10</v>
      </c>
      <c r="AW237" t="inlineStr">
        <is>
          <t>NEUTRAL</t>
        </is>
      </c>
      <c r="AX237" t="b">
        <v>0</v>
      </c>
      <c r="AY237" t="b">
        <v>0</v>
      </c>
      <c r="AZ237" t="b">
        <v>0</v>
      </c>
      <c r="BA237" t="b">
        <v>0</v>
      </c>
      <c r="BB237" s="3" t="n">
        <v>60</v>
      </c>
      <c r="BC237" s="3" t="n">
        <v>25</v>
      </c>
      <c r="BD237" s="3" t="n">
        <v>0</v>
      </c>
      <c r="BE237" t="inlineStr">
        <is>
          <t>NEUTRAL</t>
        </is>
      </c>
      <c r="BF237" t="inlineStr"/>
      <c r="BG237" t="inlineStr">
        <is>
          <t>low upper wick</t>
        </is>
      </c>
    </row>
    <row r="238">
      <c r="A238" s="2" t="n">
        <v>46075</v>
      </c>
      <c r="B238" t="inlineStr">
        <is>
          <t>HRL</t>
        </is>
      </c>
      <c r="C238" t="inlineStr">
        <is>
          <t>Others</t>
        </is>
      </c>
      <c r="D238" t="inlineStr">
        <is>
          <t>Himalayan Reinsurance Limited</t>
        </is>
      </c>
      <c r="E238" t="inlineStr">
        <is>
          <t>SELL</t>
        </is>
      </c>
      <c r="F238" t="inlineStr"/>
      <c r="G238" t="inlineStr">
        <is>
          <t>STRONG SELL</t>
        </is>
      </c>
      <c r="H238" t="inlineStr">
        <is>
          <t>DOWN</t>
        </is>
      </c>
      <c r="I238" s="3" t="n">
        <v>15</v>
      </c>
      <c r="J238" s="4" t="n">
        <v>0.15</v>
      </c>
      <c r="K238" s="4" t="n">
        <v>0.15</v>
      </c>
      <c r="L238" s="4" t="n">
        <v>15</v>
      </c>
      <c r="M238" s="5" t="n">
        <v>827.9</v>
      </c>
      <c r="N238" s="6" t="n">
        <v>105641</v>
      </c>
      <c r="O238" s="4" t="n">
        <v>-0.968899521531108</v>
      </c>
      <c r="P238" s="4" t="n">
        <v>-1.393520724154362</v>
      </c>
      <c r="Q238" s="4" t="n">
        <v>-1.440476190476192</v>
      </c>
      <c r="R238" s="4" t="n">
        <v>-3.395565927654609</v>
      </c>
      <c r="S238" s="4" t="n">
        <v>-2.139479905437358</v>
      </c>
      <c r="T238" s="4" t="n">
        <v>-5.166093928980531</v>
      </c>
      <c r="U238" s="4" t="n">
        <v>-5.652421652421658</v>
      </c>
      <c r="V238" s="4" t="n">
        <v>-2.151045975652999</v>
      </c>
      <c r="W238" s="5" t="n">
        <v>840.2571428571429</v>
      </c>
      <c r="X238" s="5" t="n">
        <v>845.5800000000002</v>
      </c>
      <c r="Y238" s="5" t="n">
        <v>849.6133333333333</v>
      </c>
      <c r="Z238" s="5" t="n">
        <v>854.8366666666666</v>
      </c>
      <c r="AA238" s="5" t="n">
        <v>874.1</v>
      </c>
      <c r="AB238" s="5" t="n">
        <v>887.3</v>
      </c>
      <c r="AC238" s="5" t="n">
        <v>827</v>
      </c>
      <c r="AD238" s="5" t="n">
        <v>827</v>
      </c>
      <c r="AE238" s="6" t="n">
        <v>108409.1428571429</v>
      </c>
      <c r="AF238" s="6" t="n">
        <v>135513.2</v>
      </c>
      <c r="AG238" s="4" t="n">
        <v>0.2</v>
      </c>
      <c r="AH238" s="4" t="n">
        <v>19.5</v>
      </c>
      <c r="AI238" s="4" t="n">
        <v>2.355356927165114</v>
      </c>
      <c r="AJ238" s="4" t="n">
        <v>21.41333333333333</v>
      </c>
      <c r="AK238" s="4" t="n">
        <v>2.586463743608323</v>
      </c>
      <c r="AL238" t="inlineStr">
        <is>
          <t>NORMAL</t>
        </is>
      </c>
      <c r="AM238" t="inlineStr">
        <is>
          <t>MEDIUM</t>
        </is>
      </c>
      <c r="AN238" s="4" t="n">
        <v>-1.777447709285077</v>
      </c>
      <c r="AO238" s="4" t="n">
        <v>-0.1630920473717466</v>
      </c>
      <c r="AP238" t="inlineStr">
        <is>
          <t>HEALTHY</t>
        </is>
      </c>
      <c r="AQ238" s="4" t="n">
        <v>-2.989285714285744</v>
      </c>
      <c r="AR238" s="4" t="n">
        <v>0.8627782047113769</v>
      </c>
      <c r="AS238" t="inlineStr">
        <is>
          <t>DOWN</t>
        </is>
      </c>
      <c r="AT238" t="b">
        <v>0</v>
      </c>
      <c r="AU238" t="b">
        <v>0</v>
      </c>
      <c r="AV238" s="3" t="n">
        <v>2</v>
      </c>
      <c r="AW238" t="inlineStr">
        <is>
          <t>NEUTRAL</t>
        </is>
      </c>
      <c r="AX238" t="b">
        <v>0</v>
      </c>
      <c r="AY238" t="b">
        <v>0</v>
      </c>
      <c r="AZ238" t="b">
        <v>0</v>
      </c>
      <c r="BA238" t="b">
        <v>0</v>
      </c>
      <c r="BB238" s="3" t="n">
        <v>20</v>
      </c>
      <c r="BC238" s="3" t="n">
        <v>45</v>
      </c>
      <c r="BD238" s="3" t="n">
        <v>0</v>
      </c>
      <c r="BE238" t="inlineStr">
        <is>
          <t>NEUTRAL</t>
        </is>
      </c>
      <c r="BF238" t="inlineStr"/>
      <c r="BG238" t="inlineStr">
        <is>
          <t>low upper wick</t>
        </is>
      </c>
    </row>
    <row r="239">
      <c r="A239" s="2" t="n">
        <v>46075</v>
      </c>
      <c r="B239" t="inlineStr">
        <is>
          <t>ILBS</t>
        </is>
      </c>
      <c r="C239" t="inlineStr">
        <is>
          <t>Microfinance</t>
        </is>
      </c>
      <c r="D239" t="inlineStr">
        <is>
          <t>Infinity Laghubitta Bittiya Sanstha Limited</t>
        </is>
      </c>
      <c r="E239" t="inlineStr">
        <is>
          <t>SELL</t>
        </is>
      </c>
      <c r="F239" t="inlineStr"/>
      <c r="G239" t="inlineStr">
        <is>
          <t>STRONG SELL</t>
        </is>
      </c>
      <c r="H239" t="inlineStr">
        <is>
          <t>DOWN</t>
        </is>
      </c>
      <c r="I239" s="3" t="n">
        <v>15</v>
      </c>
      <c r="J239" s="4" t="n">
        <v>0.15</v>
      </c>
      <c r="K239" s="4" t="n">
        <v>0.15</v>
      </c>
      <c r="L239" s="4" t="n">
        <v>15</v>
      </c>
      <c r="M239" s="5" t="n">
        <v>938</v>
      </c>
      <c r="N239" s="6" t="n">
        <v>4181</v>
      </c>
      <c r="O239" s="4" t="n">
        <v>-0.2127659574468033</v>
      </c>
      <c r="P239" s="4" t="n">
        <v>0.3423192126658092</v>
      </c>
      <c r="Q239" s="4" t="n">
        <v>-1.985370950888188</v>
      </c>
      <c r="R239" s="4" t="n">
        <v>-2.908601594037885</v>
      </c>
      <c r="S239" s="4" t="n">
        <v>-5.519742143432715</v>
      </c>
      <c r="T239" s="4" t="n">
        <v>-6.106106106106102</v>
      </c>
      <c r="U239" s="4" t="n">
        <v>-7.403751233958545</v>
      </c>
      <c r="V239" s="4" t="n">
        <v>-6.012024048096187</v>
      </c>
      <c r="W239" s="5" t="n">
        <v>948.8285714285714</v>
      </c>
      <c r="X239" s="5" t="n">
        <v>957.0899999999999</v>
      </c>
      <c r="Y239" s="5" t="n">
        <v>972.4466666666667</v>
      </c>
      <c r="Z239" s="5" t="n">
        <v>989.1866666666666</v>
      </c>
      <c r="AA239" s="5" t="n">
        <v>991</v>
      </c>
      <c r="AB239" s="5" t="n">
        <v>1046</v>
      </c>
      <c r="AC239" s="5" t="n">
        <v>915</v>
      </c>
      <c r="AD239" s="5" t="n">
        <v>915</v>
      </c>
      <c r="AE239" s="6" t="n">
        <v>5305.142857142857</v>
      </c>
      <c r="AF239" s="6" t="n">
        <v>7393.4</v>
      </c>
      <c r="AG239" s="4" t="n">
        <v>0</v>
      </c>
      <c r="AH239" s="4" t="n">
        <v>38.77142857142859</v>
      </c>
      <c r="AI239" s="4" t="n">
        <v>4.133414559853789</v>
      </c>
      <c r="AJ239" s="4" t="n">
        <v>36.34666666666667</v>
      </c>
      <c r="AK239" s="4" t="n">
        <v>3.874911158493245</v>
      </c>
      <c r="AL239" t="inlineStr">
        <is>
          <t>HIGH</t>
        </is>
      </c>
      <c r="AM239" t="inlineStr">
        <is>
          <t>SMALL</t>
        </is>
      </c>
      <c r="AN239" s="4" t="n">
        <v>-1.012388742204924</v>
      </c>
      <c r="AO239" s="4" t="n">
        <v>-0.675071859761866</v>
      </c>
      <c r="AP239" t="inlineStr">
        <is>
          <t>HEALTHY</t>
        </is>
      </c>
      <c r="AQ239" s="4" t="n">
        <v>-4.292857142857178</v>
      </c>
      <c r="AR239" s="4" t="n">
        <v>0.751712784909178</v>
      </c>
      <c r="AS239" t="inlineStr">
        <is>
          <t>DOWN</t>
        </is>
      </c>
      <c r="AT239" t="b">
        <v>0</v>
      </c>
      <c r="AU239" t="b">
        <v>0</v>
      </c>
      <c r="AV239" s="3" t="n">
        <v>15</v>
      </c>
      <c r="AW239" t="inlineStr">
        <is>
          <t>NEUTRAL</t>
        </is>
      </c>
      <c r="AX239" t="b">
        <v>0</v>
      </c>
      <c r="AY239" t="b">
        <v>0</v>
      </c>
      <c r="AZ239" t="b">
        <v>0</v>
      </c>
      <c r="BA239" t="b">
        <v>0</v>
      </c>
      <c r="BB239" s="3" t="n">
        <v>80</v>
      </c>
      <c r="BC239" s="3" t="n">
        <v>25</v>
      </c>
      <c r="BD239" s="3" t="n">
        <v>30</v>
      </c>
      <c r="BE239" t="inlineStr">
        <is>
          <t>ACCUMULATION</t>
        </is>
      </c>
      <c r="BF239" t="inlineStr">
        <is>
          <t>VolAvg5&gt;VolAvg20, tight range, body&lt;40%, Close&gt;VWAP</t>
        </is>
      </c>
      <c r="BG239" t="inlineStr">
        <is>
          <t>low upper wick, sentiment:accumulation</t>
        </is>
      </c>
    </row>
    <row r="240">
      <c r="A240" s="2" t="n">
        <v>46075</v>
      </c>
      <c r="B240" t="inlineStr">
        <is>
          <t>JHAPA</t>
        </is>
      </c>
      <c r="C240" t="inlineStr">
        <is>
          <t>Others</t>
        </is>
      </c>
      <c r="D240" t="inlineStr">
        <is>
          <t>Jhapa Energy Limited</t>
        </is>
      </c>
      <c r="E240" t="inlineStr">
        <is>
          <t>SELL</t>
        </is>
      </c>
      <c r="F240" t="inlineStr"/>
      <c r="G240" t="inlineStr">
        <is>
          <t>STRONG SELL</t>
        </is>
      </c>
      <c r="H240" t="inlineStr">
        <is>
          <t>DOWN</t>
        </is>
      </c>
      <c r="I240" s="3" t="n">
        <v>15</v>
      </c>
      <c r="J240" s="4" t="n">
        <v>0.15</v>
      </c>
      <c r="K240" s="4" t="n">
        <v>0.15</v>
      </c>
      <c r="L240" s="4" t="n">
        <v>15</v>
      </c>
      <c r="M240" s="5" t="n">
        <v>1324</v>
      </c>
      <c r="N240" s="6" t="n">
        <v>4374</v>
      </c>
      <c r="O240" s="4" t="n">
        <v>-1.561338289962821</v>
      </c>
      <c r="P240" s="4" t="n">
        <v>-2.647058823529413</v>
      </c>
      <c r="Q240" s="4" t="n">
        <v>0.3030303030302939</v>
      </c>
      <c r="R240" s="4" t="n">
        <v>-8.373702422145325</v>
      </c>
      <c r="S240" s="4" t="n">
        <v>-9.624573378839596</v>
      </c>
      <c r="T240" s="4" t="n">
        <v>-14.3042071197411</v>
      </c>
      <c r="U240" s="4" t="n">
        <v>-11.72744849656644</v>
      </c>
      <c r="V240" s="4" t="n">
        <v>3.035019455252908</v>
      </c>
      <c r="W240" s="5" t="n">
        <v>1345.714285714286</v>
      </c>
      <c r="X240" s="5" t="n">
        <v>1374.1</v>
      </c>
      <c r="Y240" s="5" t="n">
        <v>1411.133333333333</v>
      </c>
      <c r="Z240" s="5" t="n">
        <v>1440.193333333333</v>
      </c>
      <c r="AA240" s="5" t="n">
        <v>1440</v>
      </c>
      <c r="AB240" s="5" t="n">
        <v>1581</v>
      </c>
      <c r="AC240" s="5" t="n">
        <v>1285</v>
      </c>
      <c r="AD240" s="5" t="n">
        <v>1285</v>
      </c>
      <c r="AE240" s="6" t="n">
        <v>7907.285714285715</v>
      </c>
      <c r="AF240" s="6" t="n">
        <v>9746.866666666667</v>
      </c>
      <c r="AG240" s="4" t="n">
        <v>0.001388888888887626</v>
      </c>
      <c r="AH240" s="4" t="n">
        <v>65.65714285714284</v>
      </c>
      <c r="AI240" s="4" t="n">
        <v>4.958998705222266</v>
      </c>
      <c r="AJ240" s="4" t="n">
        <v>78.44666666666667</v>
      </c>
      <c r="AK240" s="4" t="n">
        <v>5.924974823766361</v>
      </c>
      <c r="AL240" t="inlineStr">
        <is>
          <t>HIGH</t>
        </is>
      </c>
      <c r="AM240" t="inlineStr">
        <is>
          <t>SMALL</t>
        </is>
      </c>
      <c r="AN240" s="4" t="n">
        <v>-0.6443744611370863</v>
      </c>
      <c r="AO240" s="4" t="n">
        <v>-1.184300012395739</v>
      </c>
      <c r="AP240" t="inlineStr">
        <is>
          <t>HEALTHY</t>
        </is>
      </c>
      <c r="AQ240" s="4" t="n">
        <v>-8.428571428571454</v>
      </c>
      <c r="AR240" s="4" t="n">
        <v>0.2919444793894411</v>
      </c>
      <c r="AS240" t="inlineStr">
        <is>
          <t>DOWN</t>
        </is>
      </c>
      <c r="AT240" t="b">
        <v>0</v>
      </c>
      <c r="AU240" t="b">
        <v>0</v>
      </c>
      <c r="AV240" s="3" t="n">
        <v>31</v>
      </c>
      <c r="AW240" t="inlineStr">
        <is>
          <t>NEUTRAL</t>
        </is>
      </c>
      <c r="AX240" t="b">
        <v>0</v>
      </c>
      <c r="AY240" t="b">
        <v>0</v>
      </c>
      <c r="AZ240" t="b">
        <v>0</v>
      </c>
      <c r="BA240" t="b">
        <v>0</v>
      </c>
      <c r="BB240" s="3" t="n">
        <v>40</v>
      </c>
      <c r="BC240" s="3" t="n">
        <v>25</v>
      </c>
      <c r="BD240" s="3" t="n">
        <v>0</v>
      </c>
      <c r="BE240" t="inlineStr">
        <is>
          <t>NEUTRAL</t>
        </is>
      </c>
      <c r="BF240" t="inlineStr"/>
      <c r="BG240" t="inlineStr">
        <is>
          <t>low upper wick</t>
        </is>
      </c>
    </row>
    <row r="241">
      <c r="A241" s="2" t="n">
        <v>46075</v>
      </c>
      <c r="B241" t="inlineStr">
        <is>
          <t>JOSHI</t>
        </is>
      </c>
      <c r="C241" t="inlineStr">
        <is>
          <t>Hydropower</t>
        </is>
      </c>
      <c r="D241" t="inlineStr">
        <is>
          <t>Joshi Hydropower Development Company Limited</t>
        </is>
      </c>
      <c r="E241" t="inlineStr">
        <is>
          <t>SELL</t>
        </is>
      </c>
      <c r="F241" t="inlineStr"/>
      <c r="G241" t="inlineStr">
        <is>
          <t>STRONG SELL</t>
        </is>
      </c>
      <c r="H241" t="inlineStr">
        <is>
          <t>DOWN</t>
        </is>
      </c>
      <c r="I241" s="3" t="n">
        <v>15</v>
      </c>
      <c r="J241" s="4" t="n">
        <v>0.15</v>
      </c>
      <c r="K241" s="4" t="n">
        <v>0.15</v>
      </c>
      <c r="L241" s="4" t="n">
        <v>15</v>
      </c>
      <c r="M241" s="5" t="n">
        <v>287</v>
      </c>
      <c r="N241" s="6" t="n">
        <v>75383</v>
      </c>
      <c r="O241" s="4" t="n">
        <v>-3.040540540540537</v>
      </c>
      <c r="P241" s="4" t="n">
        <v>-4.651162790697672</v>
      </c>
      <c r="Q241" s="4" t="n">
        <v>-7.119741100323629</v>
      </c>
      <c r="R241" s="4" t="n">
        <v>-10.03134796238244</v>
      </c>
      <c r="S241" s="4" t="n">
        <v>-4.301433811270416</v>
      </c>
      <c r="T241" s="4" t="n">
        <v>-2.711864406779663</v>
      </c>
      <c r="U241" s="4" t="n">
        <v>-1.034482758620692</v>
      </c>
      <c r="V241" s="4" t="n">
        <v>0.3145753233135151</v>
      </c>
      <c r="W241" s="5" t="n">
        <v>302.9714285714286</v>
      </c>
      <c r="X241" s="5" t="n">
        <v>304.21</v>
      </c>
      <c r="Y241" s="5" t="n">
        <v>302.8</v>
      </c>
      <c r="Z241" s="5" t="n">
        <v>296.2033333333333</v>
      </c>
      <c r="AA241" s="5" t="n">
        <v>319</v>
      </c>
      <c r="AB241" s="5" t="n">
        <v>326</v>
      </c>
      <c r="AC241" s="5" t="n">
        <v>283</v>
      </c>
      <c r="AD241" s="5" t="n">
        <v>283</v>
      </c>
      <c r="AE241" s="6" t="n">
        <v>93170.85714285714</v>
      </c>
      <c r="AF241" s="6" t="n">
        <v>105784.5333333333</v>
      </c>
      <c r="AG241" s="4" t="n">
        <v>0.008264462809919219</v>
      </c>
      <c r="AH241" s="4" t="n">
        <v>10.89999999999999</v>
      </c>
      <c r="AI241" s="4" t="n">
        <v>3.79790940766549</v>
      </c>
      <c r="AJ241" s="4" t="n">
        <v>11.66666666666666</v>
      </c>
      <c r="AK241" s="4" t="n">
        <v>4.065040650406488</v>
      </c>
      <c r="AL241" t="inlineStr">
        <is>
          <t>HIGH</t>
        </is>
      </c>
      <c r="AM241" t="inlineStr">
        <is>
          <t>SMALL</t>
        </is>
      </c>
      <c r="AN241" s="4" t="n">
        <v>-1.810238128032909</v>
      </c>
      <c r="AO241" s="4" t="n">
        <v>-0.9076813099249438</v>
      </c>
      <c r="AP241" t="inlineStr">
        <is>
          <t>HEALTHY</t>
        </is>
      </c>
      <c r="AQ241" s="4" t="n">
        <v>-3.775000000000012</v>
      </c>
      <c r="AR241" s="4" t="n">
        <v>0.8543278847977289</v>
      </c>
      <c r="AS241" t="inlineStr">
        <is>
          <t>DOWN</t>
        </is>
      </c>
      <c r="AT241" t="b">
        <v>0</v>
      </c>
      <c r="AU241" t="b">
        <v>0</v>
      </c>
      <c r="AV241" s="3" t="n">
        <v>13</v>
      </c>
      <c r="AW241" t="inlineStr">
        <is>
          <t>NEUTRAL</t>
        </is>
      </c>
      <c r="AX241" t="b">
        <v>0</v>
      </c>
      <c r="AY241" t="b">
        <v>0</v>
      </c>
      <c r="AZ241" t="b">
        <v>0</v>
      </c>
      <c r="BA241" t="b">
        <v>0</v>
      </c>
      <c r="BB241" s="3" t="n">
        <v>40</v>
      </c>
      <c r="BC241" s="3" t="n">
        <v>25</v>
      </c>
      <c r="BD241" s="3" t="n">
        <v>0</v>
      </c>
      <c r="BE241" t="inlineStr">
        <is>
          <t>NEUTRAL</t>
        </is>
      </c>
      <c r="BF241" t="inlineStr"/>
      <c r="BG241" t="inlineStr">
        <is>
          <t>low upper wick</t>
        </is>
      </c>
    </row>
    <row r="242">
      <c r="A242" s="2" t="n">
        <v>46075</v>
      </c>
      <c r="B242" t="inlineStr">
        <is>
          <t>JSLBB</t>
        </is>
      </c>
      <c r="C242" t="inlineStr">
        <is>
          <t>Microfinance</t>
        </is>
      </c>
      <c r="D242" t="inlineStr">
        <is>
          <t>Janautthan Samudayic Laghubitta Bittiya Sanstha Limited</t>
        </is>
      </c>
      <c r="E242" t="inlineStr">
        <is>
          <t>SELL</t>
        </is>
      </c>
      <c r="F242" t="inlineStr"/>
      <c r="G242" t="inlineStr">
        <is>
          <t>STRONG SELL</t>
        </is>
      </c>
      <c r="H242" t="inlineStr">
        <is>
          <t>DOWN</t>
        </is>
      </c>
      <c r="I242" s="3" t="n">
        <v>15</v>
      </c>
      <c r="J242" s="4" t="n">
        <v>0.15</v>
      </c>
      <c r="K242" s="4" t="n">
        <v>0.15</v>
      </c>
      <c r="L242" s="4" t="n">
        <v>15</v>
      </c>
      <c r="M242" s="5" t="n">
        <v>1111.2</v>
      </c>
      <c r="N242" s="6" t="n">
        <v>440</v>
      </c>
      <c r="O242" s="4" t="n">
        <v>-1.138790035587189</v>
      </c>
      <c r="P242" s="4" t="n">
        <v>-2.697022767075308</v>
      </c>
      <c r="Q242" s="4" t="n">
        <v>-1.663716814159288</v>
      </c>
      <c r="R242" s="4" t="n">
        <v>-4.618025751072963</v>
      </c>
      <c r="S242" s="4" t="n">
        <v>-6.148648648648647</v>
      </c>
      <c r="T242" s="4" t="n">
        <v>-5.830508474576268</v>
      </c>
      <c r="U242" s="4" t="n">
        <v>-5.830508474576268</v>
      </c>
      <c r="V242" s="4" t="n">
        <v>-5.822527332824823</v>
      </c>
      <c r="W242" s="5" t="n">
        <v>1139.6</v>
      </c>
      <c r="X242" s="5" t="n">
        <v>1150.42</v>
      </c>
      <c r="Y242" s="5" t="n">
        <v>1161.406666666667</v>
      </c>
      <c r="Z242" s="5" t="n">
        <v>1170.863333333333</v>
      </c>
      <c r="AA242" s="5" t="n">
        <v>1179.9</v>
      </c>
      <c r="AB242" s="5" t="n">
        <v>1207.6</v>
      </c>
      <c r="AC242" s="5" t="n">
        <v>1111.2</v>
      </c>
      <c r="AD242" s="5" t="n">
        <v>1111.2</v>
      </c>
      <c r="AE242" s="6" t="n">
        <v>1158.571428571429</v>
      </c>
      <c r="AF242" s="6" t="n">
        <v>1338.266666666667</v>
      </c>
      <c r="AG242" s="4" t="n">
        <v>0</v>
      </c>
      <c r="AH242" s="4" t="n">
        <v>29.05714285714287</v>
      </c>
      <c r="AI242" s="4" t="n">
        <v>2.61493366244986</v>
      </c>
      <c r="AJ242" s="4" t="n">
        <v>26.87333333333336</v>
      </c>
      <c r="AK242" s="4" t="n">
        <v>2.418406527477802</v>
      </c>
      <c r="AL242" t="inlineStr">
        <is>
          <t>NORMAL</t>
        </is>
      </c>
      <c r="AM242" t="inlineStr">
        <is>
          <t>MEDIUM</t>
        </is>
      </c>
      <c r="AN242" s="4" t="n">
        <v>-1.329388342317827</v>
      </c>
      <c r="AO242" s="4" t="n">
        <v>-0.5662580609161826</v>
      </c>
      <c r="AP242" t="inlineStr">
        <is>
          <t>HEALTHY</t>
        </is>
      </c>
      <c r="AQ242" s="4" t="n">
        <v>-8.800000000000027</v>
      </c>
      <c r="AR242" s="4" t="n">
        <v>0.791843173916854</v>
      </c>
      <c r="AS242" t="inlineStr">
        <is>
          <t>DOWN</t>
        </is>
      </c>
      <c r="AT242" t="b">
        <v>0</v>
      </c>
      <c r="AU242" t="b">
        <v>0</v>
      </c>
      <c r="AV242" s="3" t="n">
        <v>35</v>
      </c>
      <c r="AW242" t="inlineStr">
        <is>
          <t>NEUTRAL</t>
        </is>
      </c>
      <c r="AX242" t="b">
        <v>0</v>
      </c>
      <c r="AY242" t="b">
        <v>0</v>
      </c>
      <c r="AZ242" t="b">
        <v>0</v>
      </c>
      <c r="BA242" t="b">
        <v>0</v>
      </c>
      <c r="BB242" s="3" t="n">
        <v>20</v>
      </c>
      <c r="BC242" s="3" t="n">
        <v>45</v>
      </c>
      <c r="BD242" s="3" t="n">
        <v>0</v>
      </c>
      <c r="BE242" t="inlineStr">
        <is>
          <t>NEUTRAL</t>
        </is>
      </c>
      <c r="BF242" t="inlineStr"/>
      <c r="BG242" t="inlineStr">
        <is>
          <t>low upper wick</t>
        </is>
      </c>
    </row>
    <row r="243">
      <c r="A243" s="2" t="n">
        <v>46075</v>
      </c>
      <c r="B243" t="inlineStr">
        <is>
          <t>KDL</t>
        </is>
      </c>
      <c r="C243" t="inlineStr">
        <is>
          <t>Hotel and Tourism</t>
        </is>
      </c>
      <c r="D243" t="inlineStr">
        <is>
          <t>Kalinchowk Darshan Limited</t>
        </is>
      </c>
      <c r="E243" t="inlineStr">
        <is>
          <t>HOLD</t>
        </is>
      </c>
      <c r="F243" t="inlineStr"/>
      <c r="G243" t="inlineStr"/>
      <c r="H243" t="inlineStr">
        <is>
          <t>NEUTRAL</t>
        </is>
      </c>
      <c r="I243" s="3" t="n">
        <v>15</v>
      </c>
      <c r="J243" s="4" t="n">
        <v>0.15</v>
      </c>
      <c r="K243" s="4" t="n">
        <v>0.15</v>
      </c>
      <c r="L243" s="4" t="n">
        <v>15</v>
      </c>
      <c r="M243" s="5" t="n">
        <v>864.1</v>
      </c>
      <c r="N243" s="6" t="n">
        <v>3744</v>
      </c>
      <c r="O243" s="4" t="n">
        <v>-3.452513966480442</v>
      </c>
      <c r="P243" s="4" t="n">
        <v>-5.043956043956044</v>
      </c>
      <c r="Q243" s="4" t="n">
        <v>-11.37435897435897</v>
      </c>
      <c r="R243" s="4" t="n">
        <v>-12.0061099796334</v>
      </c>
      <c r="S243" s="4" t="n">
        <v>-3.019079685746351</v>
      </c>
      <c r="T243" s="4" t="n">
        <v>5.764993880048963</v>
      </c>
      <c r="U243" s="4" t="n">
        <v>6.943069306930694</v>
      </c>
      <c r="V243" s="4" t="n">
        <v>6.679012345679025</v>
      </c>
      <c r="W243" s="5" t="n">
        <v>925.2285714285714</v>
      </c>
      <c r="X243" s="5" t="n">
        <v>951.6800000000001</v>
      </c>
      <c r="Y243" s="5" t="n">
        <v>908.1466666666666</v>
      </c>
      <c r="Z243" s="5" t="n">
        <v>853.7733333333333</v>
      </c>
      <c r="AA243" s="5" t="n">
        <v>1025</v>
      </c>
      <c r="AB243" s="5" t="n">
        <v>1185</v>
      </c>
      <c r="AC243" s="5" t="n">
        <v>864.1</v>
      </c>
      <c r="AD243" s="5" t="n">
        <v>780</v>
      </c>
      <c r="AE243" s="6" t="n">
        <v>9488.571428571429</v>
      </c>
      <c r="AF243" s="6" t="n">
        <v>14776</v>
      </c>
      <c r="AG243" s="4" t="n">
        <v>0</v>
      </c>
      <c r="AH243" s="4" t="n">
        <v>60.97142857142858</v>
      </c>
      <c r="AI243" s="4" t="n">
        <v>7.056061633078174</v>
      </c>
      <c r="AJ243" s="4" t="n">
        <v>67.22666666666666</v>
      </c>
      <c r="AK243" s="4" t="n">
        <v>7.779963738764793</v>
      </c>
      <c r="AL243" t="inlineStr">
        <is>
          <t>HIGH</t>
        </is>
      </c>
      <c r="AM243" t="inlineStr">
        <is>
          <t>SMALL</t>
        </is>
      </c>
      <c r="AN243" s="4" t="n">
        <v>-1.313217310100141</v>
      </c>
      <c r="AO243" s="4" t="n">
        <v>-1.168933033507125</v>
      </c>
      <c r="AP243" t="inlineStr">
        <is>
          <t>HEALTHY</t>
        </is>
      </c>
      <c r="AQ243" s="4" t="n">
        <v>-17.20357142857141</v>
      </c>
      <c r="AR243" s="4" t="n">
        <v>0.637424446342756</v>
      </c>
      <c r="AS243" t="inlineStr">
        <is>
          <t>DOWN</t>
        </is>
      </c>
      <c r="AT243" t="b">
        <v>0</v>
      </c>
      <c r="AU243" t="b">
        <v>0</v>
      </c>
      <c r="AV243" s="3" t="n">
        <v>35</v>
      </c>
      <c r="AW243" t="inlineStr">
        <is>
          <t>NEUTRAL</t>
        </is>
      </c>
      <c r="AX243" t="b">
        <v>0</v>
      </c>
      <c r="AY243" t="b">
        <v>0</v>
      </c>
      <c r="AZ243" t="b">
        <v>0</v>
      </c>
      <c r="BA243" t="b">
        <v>0</v>
      </c>
      <c r="BB243" s="3" t="n">
        <v>20</v>
      </c>
      <c r="BC243" s="3" t="n">
        <v>45</v>
      </c>
      <c r="BD243" s="3" t="n">
        <v>0</v>
      </c>
      <c r="BE243" t="inlineStr">
        <is>
          <t>NEUTRAL</t>
        </is>
      </c>
      <c r="BF243" t="inlineStr"/>
      <c r="BG243" t="inlineStr">
        <is>
          <t>low upper wick</t>
        </is>
      </c>
    </row>
    <row r="244">
      <c r="A244" s="2" t="n">
        <v>46075</v>
      </c>
      <c r="B244" t="inlineStr">
        <is>
          <t>MEL</t>
        </is>
      </c>
      <c r="C244" t="inlineStr">
        <is>
          <t>Hydropower</t>
        </is>
      </c>
      <c r="D244" t="inlineStr">
        <is>
          <t>Modi Energy Limited</t>
        </is>
      </c>
      <c r="E244" t="inlineStr">
        <is>
          <t>HOLD</t>
        </is>
      </c>
      <c r="F244" t="inlineStr"/>
      <c r="G244" t="inlineStr"/>
      <c r="H244" t="inlineStr">
        <is>
          <t>NEUTRAL</t>
        </is>
      </c>
      <c r="I244" s="3" t="n">
        <v>15</v>
      </c>
      <c r="J244" s="4" t="n">
        <v>0.15</v>
      </c>
      <c r="K244" s="4" t="n">
        <v>0.15</v>
      </c>
      <c r="L244" s="4" t="n">
        <v>15</v>
      </c>
      <c r="M244" s="5" t="n">
        <v>282</v>
      </c>
      <c r="N244" s="6" t="n">
        <v>32675</v>
      </c>
      <c r="O244" s="4" t="n">
        <v>0.07097232079489313</v>
      </c>
      <c r="P244" s="4" t="n">
        <v>-1.742160278745641</v>
      </c>
      <c r="Q244" s="4" t="n">
        <v>-4.406779661016946</v>
      </c>
      <c r="R244" s="4" t="n">
        <v>-3.787103377686807</v>
      </c>
      <c r="S244" s="4" t="n">
        <v>1.111509501613495</v>
      </c>
      <c r="T244" s="4" t="n">
        <v>0.3915984336062772</v>
      </c>
      <c r="U244" s="4" t="n">
        <v>2.732240437158473</v>
      </c>
      <c r="V244" s="4" t="n">
        <v>4.521868050407707</v>
      </c>
      <c r="W244" s="5" t="n">
        <v>290.2428571428571</v>
      </c>
      <c r="X244" s="5" t="n">
        <v>290.44</v>
      </c>
      <c r="Y244" s="5" t="n">
        <v>287.5466666666667</v>
      </c>
      <c r="Z244" s="5" t="n">
        <v>280.6333333333333</v>
      </c>
      <c r="AA244" s="5" t="n">
        <v>300.5</v>
      </c>
      <c r="AB244" s="5" t="n">
        <v>328</v>
      </c>
      <c r="AC244" s="5" t="n">
        <v>275</v>
      </c>
      <c r="AD244" s="5" t="n">
        <v>271.6</v>
      </c>
      <c r="AE244" s="6" t="n">
        <v>36205.71428571428</v>
      </c>
      <c r="AF244" s="6" t="n">
        <v>48343.26666666667</v>
      </c>
      <c r="AG244" s="4" t="n">
        <v>0.3</v>
      </c>
      <c r="AH244" s="4" t="n">
        <v>9.757142857142851</v>
      </c>
      <c r="AI244" s="4" t="n">
        <v>3.459979736575467</v>
      </c>
      <c r="AJ244" s="4" t="n">
        <v>14.65333333333332</v>
      </c>
      <c r="AK244" s="4" t="n">
        <v>5.196217494089812</v>
      </c>
      <c r="AL244" t="inlineStr">
        <is>
          <t>HIGH</t>
        </is>
      </c>
      <c r="AM244" t="inlineStr">
        <is>
          <t>SMALL</t>
        </is>
      </c>
      <c r="AN244" s="4" t="n">
        <v>-1.212628276648215</v>
      </c>
      <c r="AO244" s="4" t="n">
        <v>-0.2127265092262907</v>
      </c>
      <c r="AP244" t="inlineStr">
        <is>
          <t>HEALTHY</t>
        </is>
      </c>
      <c r="AQ244" s="4" t="n">
        <v>-3.074999999999996</v>
      </c>
      <c r="AR244" s="4" t="n">
        <v>0.9549856749765542</v>
      </c>
      <c r="AS244" t="inlineStr">
        <is>
          <t>DOWN</t>
        </is>
      </c>
      <c r="AT244" t="b">
        <v>0</v>
      </c>
      <c r="AU244" t="b">
        <v>0</v>
      </c>
      <c r="AV244" s="3" t="n">
        <v>7</v>
      </c>
      <c r="AW244" t="inlineStr">
        <is>
          <t>NEUTRAL</t>
        </is>
      </c>
      <c r="AX244" t="b">
        <v>0</v>
      </c>
      <c r="AY244" t="b">
        <v>0</v>
      </c>
      <c r="AZ244" t="b">
        <v>0</v>
      </c>
      <c r="BA244" t="b">
        <v>0</v>
      </c>
      <c r="BB244" s="3" t="n">
        <v>80</v>
      </c>
      <c r="BC244" s="3" t="n">
        <v>25</v>
      </c>
      <c r="BD244" s="3" t="n">
        <v>50</v>
      </c>
      <c r="BE244" t="inlineStr">
        <is>
          <t>ACCUMULATION</t>
        </is>
      </c>
      <c r="BF244" t="inlineStr">
        <is>
          <t>VolAvg5&gt;VolAvg20, tight range, body&lt;40%, Close&gt;VWAP</t>
        </is>
      </c>
      <c r="BG244" t="inlineStr">
        <is>
          <t>sentiment:accumulation</t>
        </is>
      </c>
    </row>
    <row r="245">
      <c r="A245" s="2" t="n">
        <v>46075</v>
      </c>
      <c r="B245" t="inlineStr">
        <is>
          <t>MERO</t>
        </is>
      </c>
      <c r="C245" t="inlineStr">
        <is>
          <t>Microfinance</t>
        </is>
      </c>
      <c r="D245" t="inlineStr">
        <is>
          <t>Mero Microfinance Laghubitta Bittiya Sanstha Limited</t>
        </is>
      </c>
      <c r="E245" t="inlineStr">
        <is>
          <t>SELL</t>
        </is>
      </c>
      <c r="F245" t="inlineStr"/>
      <c r="G245" t="inlineStr">
        <is>
          <t>STRONG SELL</t>
        </is>
      </c>
      <c r="H245" t="inlineStr">
        <is>
          <t>DOWN</t>
        </is>
      </c>
      <c r="I245" s="3" t="n">
        <v>15</v>
      </c>
      <c r="J245" s="4" t="n">
        <v>0.15</v>
      </c>
      <c r="K245" s="4" t="n">
        <v>0.15</v>
      </c>
      <c r="L245" s="4" t="n">
        <v>15</v>
      </c>
      <c r="M245" s="5" t="n">
        <v>711</v>
      </c>
      <c r="N245" s="6" t="n">
        <v>4129</v>
      </c>
      <c r="O245" s="4" t="n">
        <v>-0.6983240223463638</v>
      </c>
      <c r="P245" s="4" t="n">
        <v>-1.93103448275862</v>
      </c>
      <c r="Q245" s="4" t="n">
        <v>-3.658536585365857</v>
      </c>
      <c r="R245" s="4" t="n">
        <v>-3.658536585365857</v>
      </c>
      <c r="S245" s="4" t="n">
        <v>-4.048582995951422</v>
      </c>
      <c r="T245" s="4" t="n">
        <v>-8.234383066597829</v>
      </c>
      <c r="U245" s="4" t="n">
        <v>-7.662337662337659</v>
      </c>
      <c r="V245" s="4" t="n">
        <v>-5.200000000000005</v>
      </c>
      <c r="W245" s="5" t="n">
        <v>727.342857142857</v>
      </c>
      <c r="X245" s="5" t="n">
        <v>731.7</v>
      </c>
      <c r="Y245" s="5" t="n">
        <v>737.2933333333333</v>
      </c>
      <c r="Z245" s="5" t="n">
        <v>744.7</v>
      </c>
      <c r="AA245" s="5" t="n">
        <v>752.7</v>
      </c>
      <c r="AB245" s="5" t="n">
        <v>781.9</v>
      </c>
      <c r="AC245" s="5" t="n">
        <v>700.7</v>
      </c>
      <c r="AD245" s="5" t="n">
        <v>700.7</v>
      </c>
      <c r="AE245" s="6" t="n">
        <v>9175.285714285714</v>
      </c>
      <c r="AF245" s="6" t="n">
        <v>9486.066666666668</v>
      </c>
      <c r="AG245" s="4" t="n">
        <v>0</v>
      </c>
      <c r="AH245" s="4" t="n">
        <v>22.21428571428572</v>
      </c>
      <c r="AI245" s="4" t="n">
        <v>3.124372111713879</v>
      </c>
      <c r="AJ245" s="4" t="n">
        <v>23.84666666666665</v>
      </c>
      <c r="AK245" s="4" t="n">
        <v>3.353961556493194</v>
      </c>
      <c r="AL245" t="inlineStr">
        <is>
          <t>HIGH</t>
        </is>
      </c>
      <c r="AM245" t="inlineStr">
        <is>
          <t>SMALL</t>
        </is>
      </c>
      <c r="AN245" s="4" t="n">
        <v>-1.503063258932985</v>
      </c>
      <c r="AO245" s="4" t="n">
        <v>-1.052047054575026</v>
      </c>
      <c r="AP245" t="inlineStr">
        <is>
          <t>HEALTHY</t>
        </is>
      </c>
      <c r="AQ245" s="4" t="n">
        <v>-4.778571428571399</v>
      </c>
      <c r="AR245" s="4" t="n">
        <v>0.9013666682778289</v>
      </c>
      <c r="AS245" t="inlineStr">
        <is>
          <t>DOWN</t>
        </is>
      </c>
      <c r="AT245" t="b">
        <v>0</v>
      </c>
      <c r="AU245" t="b">
        <v>0</v>
      </c>
      <c r="AV245" s="3" t="n">
        <v>35</v>
      </c>
      <c r="AW245" t="inlineStr">
        <is>
          <t>SELL_PRESSURE</t>
        </is>
      </c>
      <c r="AX245" t="b">
        <v>0</v>
      </c>
      <c r="AY245" t="b">
        <v>0</v>
      </c>
      <c r="AZ245" t="b">
        <v>0</v>
      </c>
      <c r="BA245" t="b">
        <v>0</v>
      </c>
      <c r="BB245" s="3" t="n">
        <v>20</v>
      </c>
      <c r="BC245" s="3" t="n">
        <v>45</v>
      </c>
      <c r="BD245" s="3" t="n">
        <v>0</v>
      </c>
      <c r="BE245" t="inlineStr">
        <is>
          <t>NEUTRAL</t>
        </is>
      </c>
      <c r="BF245" t="inlineStr"/>
      <c r="BG245" t="inlineStr">
        <is>
          <t>low upper wick</t>
        </is>
      </c>
    </row>
    <row r="246">
      <c r="A246" s="2" t="n">
        <v>46075</v>
      </c>
      <c r="B246" t="inlineStr">
        <is>
          <t>MKHC</t>
        </is>
      </c>
      <c r="C246" t="inlineStr">
        <is>
          <t>Hydropower</t>
        </is>
      </c>
      <c r="D246" t="inlineStr">
        <is>
          <t>Maya Khola Hydropower Company Limited</t>
        </is>
      </c>
      <c r="E246" t="inlineStr">
        <is>
          <t>SELL</t>
        </is>
      </c>
      <c r="F246" t="inlineStr"/>
      <c r="G246" t="inlineStr">
        <is>
          <t>STRONG SELL</t>
        </is>
      </c>
      <c r="H246" t="inlineStr">
        <is>
          <t>DOWN</t>
        </is>
      </c>
      <c r="I246" s="3" t="n">
        <v>15</v>
      </c>
      <c r="J246" s="4" t="n">
        <v>0.15</v>
      </c>
      <c r="K246" s="4" t="n">
        <v>0.15</v>
      </c>
      <c r="L246" s="4" t="n">
        <v>15</v>
      </c>
      <c r="M246" s="5" t="n">
        <v>317</v>
      </c>
      <c r="N246" s="6" t="n">
        <v>40902</v>
      </c>
      <c r="O246" s="4" t="n">
        <v>0</v>
      </c>
      <c r="P246" s="4" t="n">
        <v>-0.6269592476489061</v>
      </c>
      <c r="Q246" s="4" t="n">
        <v>-1.918316831683164</v>
      </c>
      <c r="R246" s="4" t="n">
        <v>-9.428571428571431</v>
      </c>
      <c r="S246" s="4" t="n">
        <v>-7.848837209302328</v>
      </c>
      <c r="T246" s="4" t="n">
        <v>-15.69148936170213</v>
      </c>
      <c r="U246" s="4" t="n">
        <v>-8.645533141210372</v>
      </c>
      <c r="V246" s="4" t="n">
        <v>-11.45251396648045</v>
      </c>
      <c r="W246" s="5" t="n">
        <v>322.9</v>
      </c>
      <c r="X246" s="5" t="n">
        <v>329.47</v>
      </c>
      <c r="Y246" s="5" t="n">
        <v>338.7066666666667</v>
      </c>
      <c r="Z246" s="5" t="n">
        <v>343.55</v>
      </c>
      <c r="AA246" s="5" t="n">
        <v>349.6</v>
      </c>
      <c r="AB246" s="5" t="n">
        <v>381.5</v>
      </c>
      <c r="AC246" s="5" t="n">
        <v>313</v>
      </c>
      <c r="AD246" s="5" t="n">
        <v>313</v>
      </c>
      <c r="AE246" s="6" t="n">
        <v>107937.1428571429</v>
      </c>
      <c r="AF246" s="6" t="n">
        <v>71470</v>
      </c>
      <c r="AG246" s="4" t="n">
        <v>0</v>
      </c>
      <c r="AH246" s="4" t="n">
        <v>16.1</v>
      </c>
      <c r="AI246" s="4" t="n">
        <v>5.078864353312286</v>
      </c>
      <c r="AJ246" s="4" t="n">
        <v>17.89333333333333</v>
      </c>
      <c r="AK246" s="4" t="n">
        <v>5.644584647739202</v>
      </c>
      <c r="AL246" t="inlineStr">
        <is>
          <t>HIGH</t>
        </is>
      </c>
      <c r="AM246" t="inlineStr">
        <is>
          <t>SMALL</t>
        </is>
      </c>
      <c r="AN246" s="4" t="n">
        <v>-1.015381750243202</v>
      </c>
      <c r="AO246" s="4" t="n">
        <v>-0.5570567040204123</v>
      </c>
      <c r="AP246" t="inlineStr">
        <is>
          <t>HEALTHY</t>
        </is>
      </c>
      <c r="AQ246" s="4" t="n">
        <v>-2.589285714285723</v>
      </c>
      <c r="AR246" s="4" t="n">
        <v>0.9266621299521882</v>
      </c>
      <c r="AS246" t="inlineStr">
        <is>
          <t>DOWN</t>
        </is>
      </c>
      <c r="AT246" t="b">
        <v>0</v>
      </c>
      <c r="AU246" t="b">
        <v>0</v>
      </c>
      <c r="AV246" s="3" t="n">
        <v>35</v>
      </c>
      <c r="AW246" t="inlineStr">
        <is>
          <t>NEUTRAL</t>
        </is>
      </c>
      <c r="AX246" t="b">
        <v>0</v>
      </c>
      <c r="AY246" t="b">
        <v>0</v>
      </c>
      <c r="AZ246" t="b">
        <v>0</v>
      </c>
      <c r="BA246" t="b">
        <v>0</v>
      </c>
      <c r="BB246" s="3" t="n">
        <v>60</v>
      </c>
      <c r="BC246" s="3" t="n">
        <v>25</v>
      </c>
      <c r="BD246" s="3" t="n">
        <v>50</v>
      </c>
      <c r="BE246" t="inlineStr">
        <is>
          <t>NEUTRAL</t>
        </is>
      </c>
      <c r="BF246" t="inlineStr"/>
      <c r="BG246" t="inlineStr">
        <is>
          <t>low upper wick</t>
        </is>
      </c>
    </row>
    <row r="247">
      <c r="A247" s="2" t="n">
        <v>46075</v>
      </c>
      <c r="B247" t="inlineStr">
        <is>
          <t>MKHL</t>
        </is>
      </c>
      <c r="C247" t="inlineStr">
        <is>
          <t>Hydropower</t>
        </is>
      </c>
      <c r="D247" t="inlineStr">
        <is>
          <t>Mai Khola Hydropower Limited</t>
        </is>
      </c>
      <c r="E247" t="inlineStr">
        <is>
          <t>SELL</t>
        </is>
      </c>
      <c r="F247" t="inlineStr"/>
      <c r="G247" t="inlineStr">
        <is>
          <t>STRONG SELL</t>
        </is>
      </c>
      <c r="H247" t="inlineStr">
        <is>
          <t>DOWN</t>
        </is>
      </c>
      <c r="I247" s="3" t="n">
        <v>15</v>
      </c>
      <c r="J247" s="4" t="n">
        <v>0.15</v>
      </c>
      <c r="K247" s="4" t="n">
        <v>0.15</v>
      </c>
      <c r="L247" s="4" t="n">
        <v>15</v>
      </c>
      <c r="M247" s="5" t="n">
        <v>798</v>
      </c>
      <c r="N247" s="6" t="n">
        <v>385</v>
      </c>
      <c r="O247" s="4" t="n">
        <v>-0.2499999999999947</v>
      </c>
      <c r="P247" s="4" t="n">
        <v>-1.602959309494456</v>
      </c>
      <c r="Q247" s="4" t="n">
        <v>-2.20588235294118</v>
      </c>
      <c r="R247" s="4" t="n">
        <v>-8.275862068965523</v>
      </c>
      <c r="S247" s="4" t="n">
        <v>-5.281899109792287</v>
      </c>
      <c r="T247" s="4" t="n">
        <v>-4.648106105866889</v>
      </c>
      <c r="U247" s="4" t="n">
        <v>-0.2499999999999947</v>
      </c>
      <c r="V247" s="4" t="n">
        <v>1.656050955414012</v>
      </c>
      <c r="W247" s="5" t="n">
        <v>817.1428571428571</v>
      </c>
      <c r="X247" s="5" t="n">
        <v>830.6</v>
      </c>
      <c r="Y247" s="5" t="n">
        <v>831.4266666666667</v>
      </c>
      <c r="Z247" s="5" t="n">
        <v>814.5933333333334</v>
      </c>
      <c r="AA247" s="5" t="n">
        <v>887</v>
      </c>
      <c r="AB247" s="5" t="n">
        <v>915</v>
      </c>
      <c r="AC247" s="5" t="n">
        <v>770</v>
      </c>
      <c r="AD247" s="5" t="n">
        <v>770</v>
      </c>
      <c r="AE247" s="6" t="n">
        <v>13267.71428571429</v>
      </c>
      <c r="AF247" s="6" t="n">
        <v>14386.66666666667</v>
      </c>
      <c r="AG247" s="4" t="n">
        <v>0</v>
      </c>
      <c r="AH247" s="4" t="n">
        <v>37.34285714285714</v>
      </c>
      <c r="AI247" s="4" t="n">
        <v>4.679556032939485</v>
      </c>
      <c r="AJ247" s="4" t="n">
        <v>53.41333333333333</v>
      </c>
      <c r="AK247" s="4" t="n">
        <v>6.693400167084369</v>
      </c>
      <c r="AL247" t="inlineStr">
        <is>
          <t>HIGH</t>
        </is>
      </c>
      <c r="AM247" t="inlineStr">
        <is>
          <t>SMALL</t>
        </is>
      </c>
      <c r="AN247" s="4" t="n">
        <v>-0.8703011386818584</v>
      </c>
      <c r="AO247" s="4" t="n">
        <v>-1.305454235596376</v>
      </c>
      <c r="AP247" t="inlineStr">
        <is>
          <t>HEALTHY</t>
        </is>
      </c>
      <c r="AQ247" s="4" t="n">
        <v>-8.785714285714338</v>
      </c>
      <c r="AR247" s="4" t="n">
        <v>0.7445374015748035</v>
      </c>
      <c r="AS247" t="inlineStr">
        <is>
          <t>DOWN</t>
        </is>
      </c>
      <c r="AT247" t="b">
        <v>0</v>
      </c>
      <c r="AU247" t="b">
        <v>0</v>
      </c>
      <c r="AV247" s="3" t="n">
        <v>35</v>
      </c>
      <c r="AW247" t="inlineStr">
        <is>
          <t>NEUTRAL</t>
        </is>
      </c>
      <c r="AX247" t="b">
        <v>0</v>
      </c>
      <c r="AY247" t="b">
        <v>0</v>
      </c>
      <c r="AZ247" t="b">
        <v>0</v>
      </c>
      <c r="BA247" t="b">
        <v>0</v>
      </c>
      <c r="BB247" s="3" t="n">
        <v>60</v>
      </c>
      <c r="BC247" s="3" t="n">
        <v>25</v>
      </c>
      <c r="BD247" s="3" t="n">
        <v>80</v>
      </c>
      <c r="BE247" t="inlineStr">
        <is>
          <t>SHAKEOUT</t>
        </is>
      </c>
      <c r="BF247" t="inlineStr">
        <is>
          <t>failed breakdown, long lower wick, vol spike</t>
        </is>
      </c>
      <c r="BG247" t="inlineStr">
        <is>
          <t>low upper wick, sentiment:shakeout</t>
        </is>
      </c>
    </row>
    <row r="248">
      <c r="A248" s="2" t="n">
        <v>46075</v>
      </c>
      <c r="B248" t="inlineStr">
        <is>
          <t>MSLB</t>
        </is>
      </c>
      <c r="C248" t="inlineStr">
        <is>
          <t>Microfinance</t>
        </is>
      </c>
      <c r="D248" t="inlineStr">
        <is>
          <t>Mahuli Laghubitta Bittiya Sanstha Limited</t>
        </is>
      </c>
      <c r="E248" t="inlineStr">
        <is>
          <t>SELL</t>
        </is>
      </c>
      <c r="F248" t="inlineStr"/>
      <c r="G248" t="inlineStr">
        <is>
          <t>STRONG SELL</t>
        </is>
      </c>
      <c r="H248" t="inlineStr">
        <is>
          <t>DOWN</t>
        </is>
      </c>
      <c r="I248" s="3" t="n">
        <v>15</v>
      </c>
      <c r="J248" s="4" t="n">
        <v>0.15</v>
      </c>
      <c r="K248" s="4" t="n">
        <v>0.15</v>
      </c>
      <c r="L248" s="4" t="n">
        <v>15</v>
      </c>
      <c r="M248" s="5" t="n">
        <v>1280</v>
      </c>
      <c r="N248" s="6" t="n">
        <v>1529</v>
      </c>
      <c r="O248" s="4" t="n">
        <v>0</v>
      </c>
      <c r="P248" s="4" t="n">
        <v>-0.6673909669408618</v>
      </c>
      <c r="Q248" s="4" t="n">
        <v>-2.883156297420331</v>
      </c>
      <c r="R248" s="4" t="n">
        <v>-3.030303030303028</v>
      </c>
      <c r="S248" s="4" t="n">
        <v>-3.323262839879149</v>
      </c>
      <c r="T248" s="4" t="n">
        <v>-5.114899925871019</v>
      </c>
      <c r="U248" s="4" t="n">
        <v>-3.469079939668174</v>
      </c>
      <c r="V248" s="4" t="n">
        <v>-4.470482871856118</v>
      </c>
      <c r="W248" s="5" t="n">
        <v>1302.942857142857</v>
      </c>
      <c r="X248" s="5" t="n">
        <v>1311.24</v>
      </c>
      <c r="Y248" s="5" t="n">
        <v>1320.04</v>
      </c>
      <c r="Z248" s="5" t="n">
        <v>1312.443333333333</v>
      </c>
      <c r="AA248" s="5" t="n">
        <v>1350</v>
      </c>
      <c r="AB248" s="5" t="n">
        <v>1370</v>
      </c>
      <c r="AC248" s="5" t="n">
        <v>1264.2</v>
      </c>
      <c r="AD248" s="5" t="n">
        <v>1237</v>
      </c>
      <c r="AE248" s="6" t="n">
        <v>2682.428571428572</v>
      </c>
      <c r="AF248" s="6" t="n">
        <v>3109.066666666667</v>
      </c>
      <c r="AG248" s="4" t="n">
        <v>0</v>
      </c>
      <c r="AH248" s="4" t="n">
        <v>45.68571428571431</v>
      </c>
      <c r="AI248" s="4" t="n">
        <v>3.569196428571428</v>
      </c>
      <c r="AJ248" s="4" t="n">
        <v>51.32000000000003</v>
      </c>
      <c r="AK248" s="4" t="n">
        <v>4.009374999999999</v>
      </c>
      <c r="AL248" t="inlineStr">
        <is>
          <t>HIGH</t>
        </is>
      </c>
      <c r="AM248" t="inlineStr">
        <is>
          <t>SMALL</t>
        </is>
      </c>
      <c r="AN248" s="4" t="n">
        <v>-1.203818230029287</v>
      </c>
      <c r="AO248" s="4" t="n">
        <v>-0.4832176173548156</v>
      </c>
      <c r="AP248" t="inlineStr">
        <is>
          <t>HEALTHY</t>
        </is>
      </c>
      <c r="AQ248" s="4" t="n">
        <v>-8.085714285714271</v>
      </c>
      <c r="AR248" s="4" t="n">
        <v>0.8399827994881798</v>
      </c>
      <c r="AS248" t="inlineStr">
        <is>
          <t>DOWN</t>
        </is>
      </c>
      <c r="AT248" t="b">
        <v>0</v>
      </c>
      <c r="AU248" t="b">
        <v>0</v>
      </c>
      <c r="AV248" s="3" t="n">
        <v>30</v>
      </c>
      <c r="AW248" t="inlineStr">
        <is>
          <t>NEUTRAL</t>
        </is>
      </c>
      <c r="AX248" t="b">
        <v>0</v>
      </c>
      <c r="AY248" t="b">
        <v>0</v>
      </c>
      <c r="AZ248" t="b">
        <v>0</v>
      </c>
      <c r="BA248" t="b">
        <v>0</v>
      </c>
      <c r="BB248" s="3" t="n">
        <v>60</v>
      </c>
      <c r="BC248" s="3" t="n">
        <v>25</v>
      </c>
      <c r="BD248" s="3" t="n">
        <v>50</v>
      </c>
      <c r="BE248" t="inlineStr">
        <is>
          <t>NEUTRAL</t>
        </is>
      </c>
      <c r="BF248" t="inlineStr"/>
      <c r="BG248" t="inlineStr">
        <is>
          <t>low upper wick</t>
        </is>
      </c>
    </row>
    <row r="249">
      <c r="A249" s="2" t="n">
        <v>46075</v>
      </c>
      <c r="B249" t="inlineStr">
        <is>
          <t>NABBC</t>
        </is>
      </c>
      <c r="C249" t="inlineStr">
        <is>
          <t>Development Bank</t>
        </is>
      </c>
      <c r="D249" t="inlineStr">
        <is>
          <t>Narayani Development Bank Limited</t>
        </is>
      </c>
      <c r="E249" t="inlineStr">
        <is>
          <t>SELL</t>
        </is>
      </c>
      <c r="F249" t="inlineStr"/>
      <c r="G249" t="inlineStr">
        <is>
          <t>STRONG SELL</t>
        </is>
      </c>
      <c r="H249" t="inlineStr">
        <is>
          <t>DOWN</t>
        </is>
      </c>
      <c r="I249" s="3" t="n">
        <v>15</v>
      </c>
      <c r="J249" s="4" t="n">
        <v>0.15</v>
      </c>
      <c r="K249" s="4" t="n">
        <v>0.15</v>
      </c>
      <c r="L249" s="4" t="n">
        <v>15</v>
      </c>
      <c r="M249" s="5" t="n">
        <v>1320</v>
      </c>
      <c r="N249" s="6" t="n">
        <v>30096</v>
      </c>
      <c r="O249" s="4" t="n">
        <v>-6.911142454160791</v>
      </c>
      <c r="P249" s="4" t="n">
        <v>-13.1578947368421</v>
      </c>
      <c r="Q249" s="4" t="n">
        <v>-16.40278657378087</v>
      </c>
      <c r="R249" s="4" t="n">
        <v>-21.84724689165186</v>
      </c>
      <c r="S249" s="4" t="n">
        <v>-25.3815715093273</v>
      </c>
      <c r="T249" s="4" t="n">
        <v>-25</v>
      </c>
      <c r="U249" s="4" t="n">
        <v>-6.31653655074521</v>
      </c>
      <c r="V249" s="4" t="n">
        <v>14.58333333333333</v>
      </c>
      <c r="W249" s="5" t="n">
        <v>1538.285714285714</v>
      </c>
      <c r="X249" s="5" t="n">
        <v>1596.05</v>
      </c>
      <c r="Y249" s="5" t="n">
        <v>1619.433333333333</v>
      </c>
      <c r="Z249" s="5" t="n">
        <v>1526.656666666667</v>
      </c>
      <c r="AA249" s="5" t="n">
        <v>1835</v>
      </c>
      <c r="AB249" s="5" t="n">
        <v>1835</v>
      </c>
      <c r="AC249" s="5" t="n">
        <v>1282</v>
      </c>
      <c r="AD249" s="5" t="n">
        <v>1282</v>
      </c>
      <c r="AE249" s="6" t="n">
        <v>56575.14285714286</v>
      </c>
      <c r="AF249" s="6" t="n">
        <v>61464.6</v>
      </c>
      <c r="AG249" s="4" t="n">
        <v>0.1834723275208494</v>
      </c>
      <c r="AH249" s="4" t="n">
        <v>141.8</v>
      </c>
      <c r="AI249" s="4" t="n">
        <v>10.74242424242423</v>
      </c>
      <c r="AJ249" s="4" t="n">
        <v>164.7266666666667</v>
      </c>
      <c r="AK249" s="4" t="n">
        <v>12.47929292929292</v>
      </c>
      <c r="AL249" t="inlineStr">
        <is>
          <t>HIGH</t>
        </is>
      </c>
      <c r="AM249" t="inlineStr">
        <is>
          <t>SMALL</t>
        </is>
      </c>
      <c r="AN249" s="4" t="n">
        <v>-1.68657702326315</v>
      </c>
      <c r="AO249" s="4" t="n">
        <v>-0.5291080821233693</v>
      </c>
      <c r="AP249" t="inlineStr">
        <is>
          <t>HEALTHY</t>
        </is>
      </c>
      <c r="AQ249" s="4" t="n">
        <v>-57.17857142857155</v>
      </c>
      <c r="AR249" s="4" t="n">
        <v>0.9108253569814283</v>
      </c>
      <c r="AS249" t="inlineStr">
        <is>
          <t>DOWN</t>
        </is>
      </c>
      <c r="AT249" t="b">
        <v>0</v>
      </c>
      <c r="AU249" t="b">
        <v>0</v>
      </c>
      <c r="AV249" s="3" t="n">
        <v>33</v>
      </c>
      <c r="AW249" t="inlineStr">
        <is>
          <t>NEUTRAL</t>
        </is>
      </c>
      <c r="AX249" t="b">
        <v>0</v>
      </c>
      <c r="AY249" t="b">
        <v>0</v>
      </c>
      <c r="AZ249" t="b">
        <v>0</v>
      </c>
      <c r="BA249" t="b">
        <v>0</v>
      </c>
      <c r="BB249" s="3" t="n">
        <v>20</v>
      </c>
      <c r="BC249" s="3" t="n">
        <v>45</v>
      </c>
      <c r="BD249" s="3" t="n">
        <v>0</v>
      </c>
      <c r="BE249" t="inlineStr">
        <is>
          <t>NEUTRAL</t>
        </is>
      </c>
      <c r="BF249" t="inlineStr"/>
      <c r="BG249" t="inlineStr">
        <is>
          <t>low upper wick</t>
        </is>
      </c>
    </row>
    <row r="250">
      <c r="A250" s="2" t="n">
        <v>46075</v>
      </c>
      <c r="B250" t="inlineStr">
        <is>
          <t>NFS</t>
        </is>
      </c>
      <c r="C250" t="inlineStr">
        <is>
          <t>Finance Company</t>
        </is>
      </c>
      <c r="D250" t="inlineStr">
        <is>
          <t>Nepal Finance Limited</t>
        </is>
      </c>
      <c r="E250" t="inlineStr">
        <is>
          <t>SELL</t>
        </is>
      </c>
      <c r="F250" t="inlineStr"/>
      <c r="G250" t="inlineStr">
        <is>
          <t>STRONG SELL</t>
        </is>
      </c>
      <c r="H250" t="inlineStr">
        <is>
          <t>DOWN</t>
        </is>
      </c>
      <c r="I250" s="3" t="n">
        <v>15</v>
      </c>
      <c r="J250" s="4" t="n">
        <v>0.15</v>
      </c>
      <c r="K250" s="4" t="n">
        <v>0.15</v>
      </c>
      <c r="L250" s="4" t="n">
        <v>15</v>
      </c>
      <c r="M250" s="5" t="n">
        <v>619.3</v>
      </c>
      <c r="N250" s="6" t="n">
        <v>18797</v>
      </c>
      <c r="O250" s="4" t="n">
        <v>-0.9120000000000128</v>
      </c>
      <c r="P250" s="4" t="n">
        <v>-1.68280679472933</v>
      </c>
      <c r="Q250" s="4" t="n">
        <v>-2.472440944881893</v>
      </c>
      <c r="R250" s="4" t="n">
        <v>-6.166666666666676</v>
      </c>
      <c r="S250" s="4" t="n">
        <v>-3.969607691114907</v>
      </c>
      <c r="T250" s="4" t="n">
        <v>-5.738203957382049</v>
      </c>
      <c r="U250" s="4" t="n">
        <v>-7.151424287856079</v>
      </c>
      <c r="V250" s="4" t="n">
        <v>-0.03228410008071503</v>
      </c>
      <c r="W250" s="5" t="n">
        <v>631.3142857142857</v>
      </c>
      <c r="X250" s="5" t="n">
        <v>640.42</v>
      </c>
      <c r="Y250" s="5" t="n">
        <v>644.2333333333333</v>
      </c>
      <c r="Z250" s="5" t="n">
        <v>645.2566666666667</v>
      </c>
      <c r="AA250" s="5" t="n">
        <v>660.5</v>
      </c>
      <c r="AB250" s="5" t="n">
        <v>682</v>
      </c>
      <c r="AC250" s="5" t="n">
        <v>617</v>
      </c>
      <c r="AD250" s="5" t="n">
        <v>617</v>
      </c>
      <c r="AE250" s="6" t="n">
        <v>19680.14285714286</v>
      </c>
      <c r="AF250" s="6" t="n">
        <v>30466.33333333333</v>
      </c>
      <c r="AG250" s="4" t="n">
        <v>0.2727272727272727</v>
      </c>
      <c r="AH250" s="4" t="n">
        <v>16.24285714285715</v>
      </c>
      <c r="AI250" s="4" t="n">
        <v>2.622776867892318</v>
      </c>
      <c r="AJ250" s="4" t="n">
        <v>20.12666666666667</v>
      </c>
      <c r="AK250" s="4" t="n">
        <v>3.249905807632269</v>
      </c>
      <c r="AL250" t="inlineStr">
        <is>
          <t>NORMAL</t>
        </is>
      </c>
      <c r="AM250" t="inlineStr">
        <is>
          <t>MEDIUM</t>
        </is>
      </c>
      <c r="AN250" s="4" t="n">
        <v>-1.644074593833034</v>
      </c>
      <c r="AO250" s="4" t="n">
        <v>-0.1624945526641394</v>
      </c>
      <c r="AP250" t="inlineStr">
        <is>
          <t>HEALTHY</t>
        </is>
      </c>
      <c r="AQ250" s="4" t="n">
        <v>-3.328571428571433</v>
      </c>
      <c r="AR250" s="4" t="n">
        <v>0.968210231579323</v>
      </c>
      <c r="AS250" t="inlineStr">
        <is>
          <t>DOWN</t>
        </is>
      </c>
      <c r="AT250" t="b">
        <v>0</v>
      </c>
      <c r="AU250" t="b">
        <v>0</v>
      </c>
      <c r="AV250" s="3" t="n">
        <v>3</v>
      </c>
      <c r="AW250" t="inlineStr">
        <is>
          <t>NEUTRAL</t>
        </is>
      </c>
      <c r="AX250" t="b">
        <v>0</v>
      </c>
      <c r="AY250" t="b">
        <v>0</v>
      </c>
      <c r="AZ250" t="b">
        <v>0</v>
      </c>
      <c r="BA250" t="b">
        <v>0</v>
      </c>
      <c r="BB250" s="3" t="n">
        <v>20</v>
      </c>
      <c r="BC250" s="3" t="n">
        <v>45</v>
      </c>
      <c r="BD250" s="3" t="n">
        <v>0</v>
      </c>
      <c r="BE250" t="inlineStr">
        <is>
          <t>NEUTRAL</t>
        </is>
      </c>
      <c r="BF250" t="inlineStr"/>
      <c r="BG250" t="inlineStr">
        <is>
          <t>low upper wick</t>
        </is>
      </c>
    </row>
    <row r="251">
      <c r="A251" s="2" t="n">
        <v>46075</v>
      </c>
      <c r="B251" t="inlineStr">
        <is>
          <t>NIL</t>
        </is>
      </c>
      <c r="C251" t="inlineStr">
        <is>
          <t>Non-Life Insurance</t>
        </is>
      </c>
      <c r="D251" t="inlineStr">
        <is>
          <t>Neco Insurance Limited</t>
        </is>
      </c>
      <c r="E251" t="inlineStr">
        <is>
          <t>SELL</t>
        </is>
      </c>
      <c r="F251" t="inlineStr"/>
      <c r="G251" t="inlineStr">
        <is>
          <t>STRONG SELL</t>
        </is>
      </c>
      <c r="H251" t="inlineStr">
        <is>
          <t>DOWN</t>
        </is>
      </c>
      <c r="I251" s="3" t="n">
        <v>15</v>
      </c>
      <c r="J251" s="4" t="n">
        <v>0.15</v>
      </c>
      <c r="K251" s="4" t="n">
        <v>0.15</v>
      </c>
      <c r="L251" s="4" t="n">
        <v>15</v>
      </c>
      <c r="M251" s="5" t="n">
        <v>600</v>
      </c>
      <c r="N251" s="6" t="n">
        <v>6524</v>
      </c>
      <c r="O251" s="4" t="n">
        <v>-0.497512437810943</v>
      </c>
      <c r="P251" s="4" t="n">
        <v>-0.8100512481401867</v>
      </c>
      <c r="Q251" s="4" t="n">
        <v>-1.800327332242224</v>
      </c>
      <c r="R251" s="4" t="n">
        <v>-4.746785204000636</v>
      </c>
      <c r="S251" s="4" t="n">
        <v>-7.564319827453403</v>
      </c>
      <c r="T251" s="4" t="n">
        <v>-7.550077041602465</v>
      </c>
      <c r="U251" s="4" t="n">
        <v>-6.542056074766355</v>
      </c>
      <c r="V251" s="4" t="n">
        <v>-3.846153846153844</v>
      </c>
      <c r="W251" s="5" t="n">
        <v>610.4</v>
      </c>
      <c r="X251" s="5" t="n">
        <v>620.85</v>
      </c>
      <c r="Y251" s="5" t="n">
        <v>630.6</v>
      </c>
      <c r="Z251" s="5" t="n">
        <v>630.87</v>
      </c>
      <c r="AA251" s="5" t="n">
        <v>637</v>
      </c>
      <c r="AB251" s="5" t="n">
        <v>662.8</v>
      </c>
      <c r="AC251" s="5" t="n">
        <v>597</v>
      </c>
      <c r="AD251" s="5" t="n">
        <v>597</v>
      </c>
      <c r="AE251" s="6" t="n">
        <v>10329.57142857143</v>
      </c>
      <c r="AF251" s="6" t="n">
        <v>13136</v>
      </c>
      <c r="AG251" s="4" t="n">
        <v>0.02234636871508256</v>
      </c>
      <c r="AH251" s="4" t="n">
        <v>14.89999999999998</v>
      </c>
      <c r="AI251" s="4" t="n">
        <v>2.483333333333325</v>
      </c>
      <c r="AJ251" s="4" t="n">
        <v>13.18666666666665</v>
      </c>
      <c r="AK251" s="4" t="n">
        <v>2.197777777777771</v>
      </c>
      <c r="AL251" t="inlineStr">
        <is>
          <t>NORMAL</t>
        </is>
      </c>
      <c r="AM251" t="inlineStr">
        <is>
          <t>MEDIUM</t>
        </is>
      </c>
      <c r="AN251" s="4" t="n">
        <v>-1.126823833034386</v>
      </c>
      <c r="AO251" s="4" t="n">
        <v>-0.8955625265534675</v>
      </c>
      <c r="AP251" t="inlineStr">
        <is>
          <t>HEALTHY</t>
        </is>
      </c>
      <c r="AQ251" s="4" t="n">
        <v>-4.139285714285717</v>
      </c>
      <c r="AR251" s="4" t="n">
        <v>0.938648433351036</v>
      </c>
      <c r="AS251" t="inlineStr">
        <is>
          <t>DOWN</t>
        </is>
      </c>
      <c r="AT251" t="b">
        <v>0</v>
      </c>
      <c r="AU251" t="b">
        <v>0</v>
      </c>
      <c r="AV251" s="3" t="n">
        <v>26</v>
      </c>
      <c r="AW251" t="inlineStr">
        <is>
          <t>SELL_PRESSURE</t>
        </is>
      </c>
      <c r="AX251" t="b">
        <v>0</v>
      </c>
      <c r="AY251" t="b">
        <v>0</v>
      </c>
      <c r="AZ251" t="b">
        <v>0</v>
      </c>
      <c r="BA251" t="b">
        <v>0</v>
      </c>
      <c r="BB251" s="3" t="n">
        <v>20</v>
      </c>
      <c r="BC251" s="3" t="n">
        <v>45</v>
      </c>
      <c r="BD251" s="3" t="n">
        <v>50</v>
      </c>
      <c r="BE251" t="inlineStr">
        <is>
          <t>NEUTRAL</t>
        </is>
      </c>
      <c r="BF251" t="inlineStr"/>
      <c r="BG251" t="inlineStr">
        <is>
          <t>low upper wick</t>
        </is>
      </c>
    </row>
    <row r="252">
      <c r="A252" s="2" t="n">
        <v>46075</v>
      </c>
      <c r="B252" t="inlineStr">
        <is>
          <t>NLG</t>
        </is>
      </c>
      <c r="C252" t="inlineStr">
        <is>
          <t>Non-Life Insurance</t>
        </is>
      </c>
      <c r="D252" t="inlineStr">
        <is>
          <t>NLG Insurance Company Limited</t>
        </is>
      </c>
      <c r="E252" t="inlineStr">
        <is>
          <t>HOLD</t>
        </is>
      </c>
      <c r="F252" t="inlineStr"/>
      <c r="G252" t="inlineStr"/>
      <c r="H252" t="inlineStr">
        <is>
          <t>NEUTRAL</t>
        </is>
      </c>
      <c r="I252" s="3" t="n">
        <v>15</v>
      </c>
      <c r="J252" s="4" t="n">
        <v>0.15</v>
      </c>
      <c r="K252" s="4" t="n">
        <v>0.15</v>
      </c>
      <c r="L252" s="4" t="n">
        <v>15</v>
      </c>
      <c r="M252" s="5" t="n">
        <v>667</v>
      </c>
      <c r="N252" s="6" t="n">
        <v>10245</v>
      </c>
      <c r="O252" s="4" t="n">
        <v>-0.4923168730419203</v>
      </c>
      <c r="P252" s="4" t="n">
        <v>-0.8915304606240682</v>
      </c>
      <c r="Q252" s="4" t="n">
        <v>-2.61352022193021</v>
      </c>
      <c r="R252" s="4" t="n">
        <v>-5.524079320113318</v>
      </c>
      <c r="S252" s="4" t="n">
        <v>-1.009201543484706</v>
      </c>
      <c r="T252" s="4" t="n">
        <v>-1.911764705882357</v>
      </c>
      <c r="U252" s="4" t="n">
        <v>-4.441260744985676</v>
      </c>
      <c r="V252" s="4" t="n">
        <v>-4.687053443841094</v>
      </c>
      <c r="W252" s="5" t="n">
        <v>678.0285714285714</v>
      </c>
      <c r="X252" s="5" t="n">
        <v>684.22</v>
      </c>
      <c r="Y252" s="5" t="n">
        <v>680.76</v>
      </c>
      <c r="Z252" s="5" t="n">
        <v>683.66</v>
      </c>
      <c r="AA252" s="5" t="n">
        <v>709</v>
      </c>
      <c r="AB252" s="5" t="n">
        <v>724.5</v>
      </c>
      <c r="AC252" s="5" t="n">
        <v>660.1</v>
      </c>
      <c r="AD252" s="5" t="n">
        <v>660.1</v>
      </c>
      <c r="AE252" s="6" t="n">
        <v>12871.14285714286</v>
      </c>
      <c r="AF252" s="6" t="n">
        <v>46574.8</v>
      </c>
      <c r="AG252" s="4" t="n">
        <v>0.126582278481013</v>
      </c>
      <c r="AH252" s="4" t="n">
        <v>14.18571428571428</v>
      </c>
      <c r="AI252" s="4" t="n">
        <v>2.126793745984147</v>
      </c>
      <c r="AJ252" s="4" t="n">
        <v>16.59999999999999</v>
      </c>
      <c r="AK252" s="4" t="n">
        <v>2.4887556221889</v>
      </c>
      <c r="AL252" t="inlineStr">
        <is>
          <t>NORMAL</t>
        </is>
      </c>
      <c r="AM252" t="inlineStr">
        <is>
          <t>MEDIUM</t>
        </is>
      </c>
      <c r="AN252" s="4" t="n">
        <v>-1.290952451422781</v>
      </c>
      <c r="AO252" s="4" t="n">
        <v>-0.4195451615831815</v>
      </c>
      <c r="AP252" t="inlineStr">
        <is>
          <t>HEALTHY</t>
        </is>
      </c>
      <c r="AQ252" s="4" t="n">
        <v>-3.867857142857166</v>
      </c>
      <c r="AR252" s="4" t="n">
        <v>0.9565982983498963</v>
      </c>
      <c r="AS252" t="inlineStr">
        <is>
          <t>DOWN</t>
        </is>
      </c>
      <c r="AT252" t="b">
        <v>0</v>
      </c>
      <c r="AU252" t="b">
        <v>0</v>
      </c>
      <c r="AV252" s="3" t="n">
        <v>14</v>
      </c>
      <c r="AW252" t="inlineStr">
        <is>
          <t>NEUTRAL</t>
        </is>
      </c>
      <c r="AX252" t="b">
        <v>0</v>
      </c>
      <c r="AY252" t="b">
        <v>0</v>
      </c>
      <c r="AZ252" t="b">
        <v>0</v>
      </c>
      <c r="BA252" t="b">
        <v>0</v>
      </c>
      <c r="BB252" s="3" t="n">
        <v>60</v>
      </c>
      <c r="BC252" s="3" t="n">
        <v>25</v>
      </c>
      <c r="BD252" s="3" t="n">
        <v>50</v>
      </c>
      <c r="BE252" t="inlineStr">
        <is>
          <t>NEUTRAL</t>
        </is>
      </c>
      <c r="BF252" t="inlineStr"/>
      <c r="BG252" t="inlineStr">
        <is>
          <t>low upper wick</t>
        </is>
      </c>
    </row>
    <row r="253">
      <c r="A253" s="2" t="n">
        <v>46075</v>
      </c>
      <c r="B253" t="inlineStr">
        <is>
          <t>NMIC</t>
        </is>
      </c>
      <c r="C253" t="inlineStr">
        <is>
          <t>Non-Life Insurance</t>
        </is>
      </c>
      <c r="D253" t="inlineStr">
        <is>
          <t>Nepal Micro Insurance Company Limited</t>
        </is>
      </c>
      <c r="E253" t="inlineStr">
        <is>
          <t>SELL</t>
        </is>
      </c>
      <c r="F253" t="inlineStr"/>
      <c r="G253" t="inlineStr">
        <is>
          <t>STRONG SELL</t>
        </is>
      </c>
      <c r="H253" t="inlineStr">
        <is>
          <t>DOWN</t>
        </is>
      </c>
      <c r="I253" s="3" t="n">
        <v>15</v>
      </c>
      <c r="J253" s="4" t="n">
        <v>0.15</v>
      </c>
      <c r="K253" s="4" t="n">
        <v>0.15</v>
      </c>
      <c r="L253" s="4" t="n">
        <v>15</v>
      </c>
      <c r="M253" s="5" t="n">
        <v>1287</v>
      </c>
      <c r="N253" s="6" t="n">
        <v>10342</v>
      </c>
      <c r="O253" s="4" t="n">
        <v>-1.755725190839696</v>
      </c>
      <c r="P253" s="4" t="n">
        <v>-2.054794520547942</v>
      </c>
      <c r="Q253" s="4" t="n">
        <v>-3.595505617977524</v>
      </c>
      <c r="R253" s="4" t="n">
        <v>-10.93425605536332</v>
      </c>
      <c r="S253" s="4" t="n">
        <v>-3.595505617977524</v>
      </c>
      <c r="T253" s="4" t="n">
        <v>-7.741935483870965</v>
      </c>
      <c r="U253" s="4" t="n">
        <v>2.713487629688749</v>
      </c>
      <c r="V253" s="4" t="n">
        <v>7.608695652173902</v>
      </c>
      <c r="W253" s="5" t="n">
        <v>1327.3</v>
      </c>
      <c r="X253" s="5" t="n">
        <v>1354.91</v>
      </c>
      <c r="Y253" s="5" t="n">
        <v>1346.946666666667</v>
      </c>
      <c r="Z253" s="5" t="n">
        <v>1314.9</v>
      </c>
      <c r="AA253" s="5" t="n">
        <v>1435</v>
      </c>
      <c r="AB253" s="5" t="n">
        <v>1525</v>
      </c>
      <c r="AC253" s="5" t="n">
        <v>1270.1</v>
      </c>
      <c r="AD253" s="5" t="n">
        <v>1270.1</v>
      </c>
      <c r="AE253" s="6" t="n">
        <v>14914.85714285714</v>
      </c>
      <c r="AF253" s="6" t="n">
        <v>32292.8</v>
      </c>
      <c r="AG253" s="4" t="n">
        <v>0</v>
      </c>
      <c r="AH253" s="4" t="n">
        <v>46.02857142857143</v>
      </c>
      <c r="AI253" s="4" t="n">
        <v>3.576423576423574</v>
      </c>
      <c r="AJ253" s="4" t="n">
        <v>60.01333333333334</v>
      </c>
      <c r="AK253" s="4" t="n">
        <v>4.66304066304066</v>
      </c>
      <c r="AL253" t="inlineStr">
        <is>
          <t>HIGH</t>
        </is>
      </c>
      <c r="AM253" t="inlineStr">
        <is>
          <t>SMALL</t>
        </is>
      </c>
      <c r="AN253" s="4" t="n">
        <v>-1.318188271687972</v>
      </c>
      <c r="AO253" s="4" t="n">
        <v>-0.9009225802181721</v>
      </c>
      <c r="AP253" t="inlineStr">
        <is>
          <t>HEALTHY</t>
        </is>
      </c>
      <c r="AQ253" s="4" t="n">
        <v>-13.57857142857139</v>
      </c>
      <c r="AR253" s="4" t="n">
        <v>0.9205761891345646</v>
      </c>
      <c r="AS253" t="inlineStr">
        <is>
          <t>DOWN</t>
        </is>
      </c>
      <c r="AT253" t="b">
        <v>0</v>
      </c>
      <c r="AU253" t="b">
        <v>0</v>
      </c>
      <c r="AV253" s="3" t="n">
        <v>21</v>
      </c>
      <c r="AW253" t="inlineStr">
        <is>
          <t>NEUTRAL</t>
        </is>
      </c>
      <c r="AX253" t="b">
        <v>0</v>
      </c>
      <c r="AY253" t="b">
        <v>0</v>
      </c>
      <c r="AZ253" t="b">
        <v>0</v>
      </c>
      <c r="BA253" t="b">
        <v>0</v>
      </c>
      <c r="BB253" s="3" t="n">
        <v>60</v>
      </c>
      <c r="BC253" s="3" t="n">
        <v>25</v>
      </c>
      <c r="BD253" s="3" t="n">
        <v>0</v>
      </c>
      <c r="BE253" t="inlineStr">
        <is>
          <t>NEUTRAL</t>
        </is>
      </c>
      <c r="BF253" t="inlineStr"/>
      <c r="BG253" t="inlineStr">
        <is>
          <t>low upper wick</t>
        </is>
      </c>
    </row>
    <row r="254">
      <c r="A254" s="2" t="n">
        <v>46075</v>
      </c>
      <c r="B254" t="inlineStr">
        <is>
          <t>NRN</t>
        </is>
      </c>
      <c r="C254" t="inlineStr">
        <is>
          <t>Investment</t>
        </is>
      </c>
      <c r="D254" t="inlineStr">
        <is>
          <t>NRN Infrastructure and Development Limited</t>
        </is>
      </c>
      <c r="E254" t="inlineStr">
        <is>
          <t>SELL</t>
        </is>
      </c>
      <c r="F254" t="inlineStr"/>
      <c r="G254" t="inlineStr">
        <is>
          <t>STRONG SELL</t>
        </is>
      </c>
      <c r="H254" t="inlineStr">
        <is>
          <t>DOWN</t>
        </is>
      </c>
      <c r="I254" s="3" t="n">
        <v>15</v>
      </c>
      <c r="J254" s="4" t="n">
        <v>0.15</v>
      </c>
      <c r="K254" s="4" t="n">
        <v>0.15</v>
      </c>
      <c r="L254" s="4" t="n">
        <v>15</v>
      </c>
      <c r="M254" s="5" t="n">
        <v>1474.2</v>
      </c>
      <c r="N254" s="6" t="n">
        <v>64255</v>
      </c>
      <c r="O254" s="4" t="n">
        <v>-3.898305084745757</v>
      </c>
      <c r="P254" s="4" t="n">
        <v>-5.378690629011551</v>
      </c>
      <c r="Q254" s="4" t="n">
        <v>-6.931818181818183</v>
      </c>
      <c r="R254" s="4" t="n">
        <v>-12.97520661157025</v>
      </c>
      <c r="S254" s="4" t="n">
        <v>-4.272727272727272</v>
      </c>
      <c r="T254" s="4" t="n">
        <v>-6.518706404565632</v>
      </c>
      <c r="U254" s="4" t="n">
        <v>-4.890322580645156</v>
      </c>
      <c r="V254" s="4" t="n">
        <v>7.92093704245973</v>
      </c>
      <c r="W254" s="5" t="n">
        <v>1568.6</v>
      </c>
      <c r="X254" s="5" t="n">
        <v>1588.62</v>
      </c>
      <c r="Y254" s="5" t="n">
        <v>1575.006666666667</v>
      </c>
      <c r="Z254" s="5" t="n">
        <v>1517.29</v>
      </c>
      <c r="AA254" s="5" t="n">
        <v>1691</v>
      </c>
      <c r="AB254" s="5" t="n">
        <v>1694.9</v>
      </c>
      <c r="AC254" s="5" t="n">
        <v>1472</v>
      </c>
      <c r="AD254" s="5" t="n">
        <v>1472</v>
      </c>
      <c r="AE254" s="6" t="n">
        <v>80308.57142857143</v>
      </c>
      <c r="AF254" s="6" t="n">
        <v>92071.06666666667</v>
      </c>
      <c r="AG254" s="4" t="n">
        <v>0.0905660377358482</v>
      </c>
      <c r="AH254" s="4" t="n">
        <v>57.10000000000001</v>
      </c>
      <c r="AI254" s="4" t="n">
        <v>3.873287206620538</v>
      </c>
      <c r="AJ254" s="4" t="n">
        <v>57.08000000000001</v>
      </c>
      <c r="AK254" s="4" t="n">
        <v>3.871930538597204</v>
      </c>
      <c r="AL254" t="inlineStr">
        <is>
          <t>HIGH</t>
        </is>
      </c>
      <c r="AM254" t="inlineStr">
        <is>
          <t>SMALL</t>
        </is>
      </c>
      <c r="AN254" s="4" t="n">
        <v>-1.773471365231807</v>
      </c>
      <c r="AO254" s="4" t="n">
        <v>-0.5495831959359712</v>
      </c>
      <c r="AP254" t="inlineStr">
        <is>
          <t>HEALTHY</t>
        </is>
      </c>
      <c r="AQ254" s="4" t="n">
        <v>-23.40714285714286</v>
      </c>
      <c r="AR254" s="4" t="n">
        <v>0.9024184483557233</v>
      </c>
      <c r="AS254" t="inlineStr">
        <is>
          <t>DOWN</t>
        </is>
      </c>
      <c r="AT254" t="b">
        <v>0</v>
      </c>
      <c r="AU254" t="b">
        <v>0</v>
      </c>
      <c r="AV254" s="3" t="n">
        <v>14</v>
      </c>
      <c r="AW254" t="inlineStr">
        <is>
          <t>NEUTRAL</t>
        </is>
      </c>
      <c r="AX254" t="b">
        <v>0</v>
      </c>
      <c r="AY254" t="b">
        <v>0</v>
      </c>
      <c r="AZ254" t="b">
        <v>0</v>
      </c>
      <c r="BA254" t="b">
        <v>0</v>
      </c>
      <c r="BB254" s="3" t="n">
        <v>0</v>
      </c>
      <c r="BC254" s="3" t="n">
        <v>45</v>
      </c>
      <c r="BD254" s="3" t="n">
        <v>0</v>
      </c>
      <c r="BE254" t="inlineStr">
        <is>
          <t>NEUTRAL</t>
        </is>
      </c>
      <c r="BF254" t="inlineStr"/>
      <c r="BG254" t="inlineStr">
        <is>
          <t>low upper wick</t>
        </is>
      </c>
    </row>
    <row r="255">
      <c r="A255" s="2" t="n">
        <v>46075</v>
      </c>
      <c r="B255" t="inlineStr">
        <is>
          <t>NUBL</t>
        </is>
      </c>
      <c r="C255" t="inlineStr">
        <is>
          <t>Microfinance</t>
        </is>
      </c>
      <c r="D255" t="inlineStr">
        <is>
          <t>Nirdhan Utthan Laghubitta Bittiya Sanstha Limited</t>
        </is>
      </c>
      <c r="E255" t="inlineStr">
        <is>
          <t>SELL</t>
        </is>
      </c>
      <c r="F255" t="inlineStr"/>
      <c r="G255" t="inlineStr">
        <is>
          <t>STRONG SELL</t>
        </is>
      </c>
      <c r="H255" t="inlineStr">
        <is>
          <t>DOWN</t>
        </is>
      </c>
      <c r="I255" s="3" t="n">
        <v>15</v>
      </c>
      <c r="J255" s="4" t="n">
        <v>0.15</v>
      </c>
      <c r="K255" s="4" t="n">
        <v>0.15</v>
      </c>
      <c r="L255" s="4" t="n">
        <v>15</v>
      </c>
      <c r="M255" s="5" t="n">
        <v>683</v>
      </c>
      <c r="N255" s="6" t="n">
        <v>4758</v>
      </c>
      <c r="O255" s="4" t="n">
        <v>0.2936857562408246</v>
      </c>
      <c r="P255" s="4" t="n">
        <v>-0.5822416302765698</v>
      </c>
      <c r="Q255" s="4" t="n">
        <v>-1.867816091954022</v>
      </c>
      <c r="R255" s="4" t="n">
        <v>-3.897565780216694</v>
      </c>
      <c r="S255" s="4" t="n">
        <v>-4.086504704395455</v>
      </c>
      <c r="T255" s="4" t="n">
        <v>-6.052269601100413</v>
      </c>
      <c r="U255" s="4" t="n">
        <v>-6.693989071038253</v>
      </c>
      <c r="V255" s="4" t="n">
        <v>-8.445040214477206</v>
      </c>
      <c r="W255" s="5" t="n">
        <v>693.5714285714286</v>
      </c>
      <c r="X255" s="5" t="n">
        <v>697.97</v>
      </c>
      <c r="Y255" s="5" t="n">
        <v>704.5200000000001</v>
      </c>
      <c r="Z255" s="5" t="n">
        <v>710.5799999999999</v>
      </c>
      <c r="AA255" s="5" t="n">
        <v>724.9</v>
      </c>
      <c r="AB255" s="5" t="n">
        <v>735</v>
      </c>
      <c r="AC255" s="5" t="n">
        <v>676.5</v>
      </c>
      <c r="AD255" s="5" t="n">
        <v>676.5</v>
      </c>
      <c r="AE255" s="6" t="n">
        <v>9675.142857142857</v>
      </c>
      <c r="AF255" s="6" t="n">
        <v>8150.8</v>
      </c>
      <c r="AG255" s="4" t="n">
        <v>0</v>
      </c>
      <c r="AH255" s="4" t="n">
        <v>14.22857142857142</v>
      </c>
      <c r="AI255" s="4" t="n">
        <v>2.083246182806939</v>
      </c>
      <c r="AJ255" s="4" t="n">
        <v>12.81999999999999</v>
      </c>
      <c r="AK255" s="4" t="n">
        <v>1.877013177159585</v>
      </c>
      <c r="AL255" t="inlineStr">
        <is>
          <t>NORMAL</t>
        </is>
      </c>
      <c r="AM255" t="inlineStr">
        <is>
          <t>MEDIUM</t>
        </is>
      </c>
      <c r="AN255" s="4" t="n">
        <v>-1.057394647751796</v>
      </c>
      <c r="AO255" s="4" t="n">
        <v>-0.7939342339451403</v>
      </c>
      <c r="AP255" t="inlineStr">
        <is>
          <t>HEALTHY</t>
        </is>
      </c>
      <c r="AQ255" s="4" t="n">
        <v>-4.392857142857153</v>
      </c>
      <c r="AR255" s="4" t="n">
        <v>0.9009647451167225</v>
      </c>
      <c r="AS255" t="inlineStr">
        <is>
          <t>DOWN</t>
        </is>
      </c>
      <c r="AT255" t="b">
        <v>1</v>
      </c>
      <c r="AU255" t="b">
        <v>0</v>
      </c>
      <c r="AV255" s="3" t="n">
        <v>35</v>
      </c>
      <c r="AW255" t="inlineStr">
        <is>
          <t>NEUTRAL</t>
        </is>
      </c>
      <c r="AX255" t="b">
        <v>0</v>
      </c>
      <c r="AY255" t="b">
        <v>0</v>
      </c>
      <c r="AZ255" t="b">
        <v>0</v>
      </c>
      <c r="BA255" t="b">
        <v>0</v>
      </c>
      <c r="BB255" s="3" t="n">
        <v>60</v>
      </c>
      <c r="BC255" s="3" t="n">
        <v>25</v>
      </c>
      <c r="BD255" s="3" t="n">
        <v>0</v>
      </c>
      <c r="BE255" t="inlineStr">
        <is>
          <t>NEUTRAL</t>
        </is>
      </c>
      <c r="BF255" t="inlineStr"/>
      <c r="BG255" t="inlineStr">
        <is>
          <t>low upper wick</t>
        </is>
      </c>
    </row>
    <row r="256">
      <c r="A256" s="2" t="n">
        <v>46075</v>
      </c>
      <c r="B256" t="inlineStr">
        <is>
          <t>NWCL</t>
        </is>
      </c>
      <c r="C256" t="inlineStr">
        <is>
          <t>Others</t>
        </is>
      </c>
      <c r="D256" t="inlineStr">
        <is>
          <t>Nepal Warehousing Company Limited</t>
        </is>
      </c>
      <c r="E256" t="inlineStr">
        <is>
          <t>SELL</t>
        </is>
      </c>
      <c r="F256" t="inlineStr"/>
      <c r="G256" t="inlineStr">
        <is>
          <t>STRONG SELL</t>
        </is>
      </c>
      <c r="H256" t="inlineStr">
        <is>
          <t>DOWN</t>
        </is>
      </c>
      <c r="I256" s="3" t="n">
        <v>15</v>
      </c>
      <c r="J256" s="4" t="n">
        <v>0.15</v>
      </c>
      <c r="K256" s="4" t="n">
        <v>0.15</v>
      </c>
      <c r="L256" s="4" t="n">
        <v>15</v>
      </c>
      <c r="M256" s="5" t="n">
        <v>855</v>
      </c>
      <c r="N256" s="6" t="n">
        <v>3411</v>
      </c>
      <c r="O256" s="4" t="n">
        <v>-2.285714285714291</v>
      </c>
      <c r="P256" s="4" t="n">
        <v>-1.735432708884044</v>
      </c>
      <c r="Q256" s="4" t="n">
        <v>-2.61958997722096</v>
      </c>
      <c r="R256" s="4" t="n">
        <v>-7.065217391304346</v>
      </c>
      <c r="S256" s="4" t="n">
        <v>-7.567567567567568</v>
      </c>
      <c r="T256" s="4" t="n">
        <v>-14.19969894631209</v>
      </c>
      <c r="U256" s="4" t="n">
        <v>-1.611047180667435</v>
      </c>
      <c r="V256" s="4" t="n">
        <v>5.542525614121718</v>
      </c>
      <c r="W256" s="5" t="n">
        <v>872.5857142857143</v>
      </c>
      <c r="X256" s="5" t="n">
        <v>889.61</v>
      </c>
      <c r="Y256" s="5" t="n">
        <v>909.4599999999999</v>
      </c>
      <c r="Z256" s="5" t="n">
        <v>894.4699999999999</v>
      </c>
      <c r="AA256" s="5" t="n">
        <v>920</v>
      </c>
      <c r="AB256" s="5" t="n">
        <v>1016.4</v>
      </c>
      <c r="AC256" s="5" t="n">
        <v>844</v>
      </c>
      <c r="AD256" s="5" t="n">
        <v>844</v>
      </c>
      <c r="AE256" s="6" t="n">
        <v>4261</v>
      </c>
      <c r="AF256" s="6" t="n">
        <v>9500.666666666666</v>
      </c>
      <c r="AG256" s="4" t="n">
        <v>0.1055555555555543</v>
      </c>
      <c r="AH256" s="4" t="n">
        <v>30.21428571428572</v>
      </c>
      <c r="AI256" s="4" t="n">
        <v>3.533834586466162</v>
      </c>
      <c r="AJ256" s="4" t="n">
        <v>40.03333333333332</v>
      </c>
      <c r="AK256" s="4" t="n">
        <v>4.682261208576991</v>
      </c>
      <c r="AL256" t="inlineStr">
        <is>
          <t>HIGH</t>
        </is>
      </c>
      <c r="AM256" t="inlineStr">
        <is>
          <t>SMALL</t>
        </is>
      </c>
      <c r="AN256" s="4" t="n">
        <v>-1.992875817359655</v>
      </c>
      <c r="AO256" s="4" t="n">
        <v>-0.4085063702236338</v>
      </c>
      <c r="AP256" t="inlineStr">
        <is>
          <t>HEALTHY</t>
        </is>
      </c>
      <c r="AQ256" s="4" t="n">
        <v>-2.603571428571402</v>
      </c>
      <c r="AR256" s="4" t="n">
        <v>0.406243311338466</v>
      </c>
      <c r="AS256" t="inlineStr">
        <is>
          <t>DOWN</t>
        </is>
      </c>
      <c r="AT256" t="b">
        <v>0</v>
      </c>
      <c r="AU256" t="b">
        <v>0</v>
      </c>
      <c r="AV256" s="3" t="n">
        <v>14</v>
      </c>
      <c r="AW256" t="inlineStr">
        <is>
          <t>NEUTRAL</t>
        </is>
      </c>
      <c r="AX256" t="b">
        <v>0</v>
      </c>
      <c r="AY256" t="b">
        <v>0</v>
      </c>
      <c r="AZ256" t="b">
        <v>0</v>
      </c>
      <c r="BA256" t="b">
        <v>0</v>
      </c>
      <c r="BB256" s="3" t="n">
        <v>80</v>
      </c>
      <c r="BC256" s="3" t="n">
        <v>25</v>
      </c>
      <c r="BD256" s="3" t="n">
        <v>30</v>
      </c>
      <c r="BE256" t="inlineStr">
        <is>
          <t>ACCUMULATION</t>
        </is>
      </c>
      <c r="BF256" t="inlineStr">
        <is>
          <t>VolAvg5&gt;VolAvg20, tight range, body&lt;40%, Close&gt;VWAP</t>
        </is>
      </c>
      <c r="BG256" t="inlineStr">
        <is>
          <t>low upper wick, sentiment:accumulation</t>
        </is>
      </c>
    </row>
    <row r="257">
      <c r="A257" s="2" t="n">
        <v>46075</v>
      </c>
      <c r="B257" t="inlineStr">
        <is>
          <t>NYADI</t>
        </is>
      </c>
      <c r="C257" t="inlineStr">
        <is>
          <t>Hydropower</t>
        </is>
      </c>
      <c r="D257" t="inlineStr">
        <is>
          <t>Nyadi Hydropower Limited</t>
        </is>
      </c>
      <c r="E257" t="inlineStr">
        <is>
          <t>SELL</t>
        </is>
      </c>
      <c r="F257" t="inlineStr"/>
      <c r="G257" t="inlineStr">
        <is>
          <t>STRONG SELL</t>
        </is>
      </c>
      <c r="H257" t="inlineStr">
        <is>
          <t>DOWN</t>
        </is>
      </c>
      <c r="I257" s="3" t="n">
        <v>15</v>
      </c>
      <c r="J257" s="4" t="n">
        <v>0.15</v>
      </c>
      <c r="K257" s="4" t="n">
        <v>0.15</v>
      </c>
      <c r="L257" s="4" t="n">
        <v>15</v>
      </c>
      <c r="M257" s="5" t="n">
        <v>395</v>
      </c>
      <c r="N257" s="6" t="n">
        <v>5086</v>
      </c>
      <c r="O257" s="4" t="n">
        <v>-1.618929016189286</v>
      </c>
      <c r="P257" s="4" t="n">
        <v>-4.81927710843374</v>
      </c>
      <c r="Q257" s="4" t="n">
        <v>-1.00250626566416</v>
      </c>
      <c r="R257" s="4" t="n">
        <v>-3.422982885085579</v>
      </c>
      <c r="S257" s="4" t="n">
        <v>-1.249999999999996</v>
      </c>
      <c r="T257" s="4" t="n">
        <v>-2.709359605911332</v>
      </c>
      <c r="U257" s="4" t="n">
        <v>-2.685390490268535</v>
      </c>
      <c r="V257" s="4" t="n">
        <v>-3.728978796002924</v>
      </c>
      <c r="W257" s="5" t="n">
        <v>401.3571428571428</v>
      </c>
      <c r="X257" s="5" t="n">
        <v>401.85</v>
      </c>
      <c r="Y257" s="5" t="n">
        <v>402.8933333333333</v>
      </c>
      <c r="Z257" s="5" t="n">
        <v>402.2066666666667</v>
      </c>
      <c r="AA257" s="5" t="n">
        <v>421.2</v>
      </c>
      <c r="AB257" s="5" t="n">
        <v>421.2</v>
      </c>
      <c r="AC257" s="5" t="n">
        <v>388</v>
      </c>
      <c r="AD257" s="5" t="n">
        <v>388</v>
      </c>
      <c r="AE257" s="6" t="n">
        <v>19415.28571428571</v>
      </c>
      <c r="AF257" s="6" t="n">
        <v>17446.06666666667</v>
      </c>
      <c r="AG257" s="4" t="n">
        <v>0.3370786516853941</v>
      </c>
      <c r="AH257" s="4" t="n">
        <v>15.18571428571427</v>
      </c>
      <c r="AI257" s="4" t="n">
        <v>3.844484629294742</v>
      </c>
      <c r="AJ257" s="4" t="n">
        <v>14.38666666666666</v>
      </c>
      <c r="AK257" s="4" t="n">
        <v>3.642194092826992</v>
      </c>
      <c r="AL257" t="inlineStr">
        <is>
          <t>HIGH</t>
        </is>
      </c>
      <c r="AM257" t="inlineStr">
        <is>
          <t>SMALL</t>
        </is>
      </c>
      <c r="AN257" s="4" t="n">
        <v>-0.9122728736283205</v>
      </c>
      <c r="AO257" s="4" t="n">
        <v>-1.167065148940323</v>
      </c>
      <c r="AP257" t="inlineStr">
        <is>
          <t>HEALTHY</t>
        </is>
      </c>
      <c r="AQ257" s="4" t="n">
        <v>0.6071428571428803</v>
      </c>
      <c r="AR257" s="4" t="n">
        <v>0.03542534935033097</v>
      </c>
      <c r="AS257" t="inlineStr">
        <is>
          <t>NOISY</t>
        </is>
      </c>
      <c r="AT257" t="b">
        <v>0</v>
      </c>
      <c r="AU257" t="b">
        <v>0</v>
      </c>
      <c r="AV257" s="3" t="n">
        <v>35</v>
      </c>
      <c r="AW257" t="inlineStr">
        <is>
          <t>NEUTRAL</t>
        </is>
      </c>
      <c r="AX257" t="b">
        <v>0</v>
      </c>
      <c r="AY257" t="b">
        <v>0</v>
      </c>
      <c r="AZ257" t="b">
        <v>0</v>
      </c>
      <c r="BA257" t="b">
        <v>0</v>
      </c>
      <c r="BB257" s="3" t="n">
        <v>100</v>
      </c>
      <c r="BC257" s="3" t="n">
        <v>25</v>
      </c>
      <c r="BD257" s="3" t="n">
        <v>0</v>
      </c>
      <c r="BE257" t="inlineStr">
        <is>
          <t>ACCUMULATION</t>
        </is>
      </c>
      <c r="BF257" t="inlineStr">
        <is>
          <t>VolAvg5&gt;VolAvg20, tight range, body&lt;40%, Close&gt;VWAP</t>
        </is>
      </c>
      <c r="BG257" t="inlineStr">
        <is>
          <t>sentiment:accumulation</t>
        </is>
      </c>
    </row>
    <row r="258">
      <c r="A258" s="2" t="n">
        <v>46075</v>
      </c>
      <c r="B258" t="inlineStr">
        <is>
          <t>OMPL</t>
        </is>
      </c>
      <c r="C258" t="inlineStr">
        <is>
          <t>Manufacturing and Processing</t>
        </is>
      </c>
      <c r="D258" t="inlineStr">
        <is>
          <t>Om Megashree Pharmaceuticals Limited</t>
        </is>
      </c>
      <c r="E258" t="inlineStr">
        <is>
          <t>SELL</t>
        </is>
      </c>
      <c r="F258" t="inlineStr"/>
      <c r="G258" t="inlineStr">
        <is>
          <t>STRONG SELL</t>
        </is>
      </c>
      <c r="H258" t="inlineStr">
        <is>
          <t>DOWN</t>
        </is>
      </c>
      <c r="I258" s="3" t="n">
        <v>15</v>
      </c>
      <c r="J258" s="4" t="n">
        <v>0.15</v>
      </c>
      <c r="K258" s="4" t="n">
        <v>0.15</v>
      </c>
      <c r="L258" s="4" t="n">
        <v>15</v>
      </c>
      <c r="M258" s="5" t="n">
        <v>1260</v>
      </c>
      <c r="N258" s="6" t="n">
        <v>9304</v>
      </c>
      <c r="O258" s="4" t="n">
        <v>-3.076923076923077</v>
      </c>
      <c r="P258" s="4" t="n">
        <v>-3.809451103137651</v>
      </c>
      <c r="Q258" s="4" t="n">
        <v>-5.688622754491012</v>
      </c>
      <c r="R258" s="4" t="n">
        <v>-9.352517985611508</v>
      </c>
      <c r="S258" s="4" t="n">
        <v>-10.63195971345486</v>
      </c>
      <c r="T258" s="4" t="n">
        <v>-12.37830319888734</v>
      </c>
      <c r="U258" s="4" t="n">
        <v>-6.673579734834445</v>
      </c>
      <c r="V258" s="4" t="n">
        <v>-0.5524861878453025</v>
      </c>
      <c r="W258" s="5" t="n">
        <v>1323.842857142857</v>
      </c>
      <c r="X258" s="5" t="n">
        <v>1348.39</v>
      </c>
      <c r="Y258" s="5" t="n">
        <v>1374.653333333333</v>
      </c>
      <c r="Z258" s="5" t="n">
        <v>1367.343333333333</v>
      </c>
      <c r="AA258" s="5" t="n">
        <v>1412</v>
      </c>
      <c r="AB258" s="5" t="n">
        <v>1499</v>
      </c>
      <c r="AC258" s="5" t="n">
        <v>1257</v>
      </c>
      <c r="AD258" s="5" t="n">
        <v>1257</v>
      </c>
      <c r="AE258" s="6" t="n">
        <v>16373.85714285714</v>
      </c>
      <c r="AF258" s="6" t="n">
        <v>23824.93333333333</v>
      </c>
      <c r="AG258" s="4" t="n">
        <v>0</v>
      </c>
      <c r="AH258" s="4" t="n">
        <v>47.25714285714288</v>
      </c>
      <c r="AI258" s="4" t="n">
        <v>3.750566893424036</v>
      </c>
      <c r="AJ258" s="4" t="n">
        <v>52.71333333333335</v>
      </c>
      <c r="AK258" s="4" t="n">
        <v>4.183597883597883</v>
      </c>
      <c r="AL258" t="inlineStr">
        <is>
          <t>HIGH</t>
        </is>
      </c>
      <c r="AM258" t="inlineStr">
        <is>
          <t>SMALL</t>
        </is>
      </c>
      <c r="AN258" s="4" t="n">
        <v>-1.608889944580428</v>
      </c>
      <c r="AO258" s="4" t="n">
        <v>-1.387916244803553</v>
      </c>
      <c r="AP258" t="inlineStr">
        <is>
          <t>HEALTHY</t>
        </is>
      </c>
      <c r="AQ258" s="4" t="n">
        <v>-17.50357142857146</v>
      </c>
      <c r="AR258" s="4" t="n">
        <v>0.9080048510995796</v>
      </c>
      <c r="AS258" t="inlineStr">
        <is>
          <t>DOWN</t>
        </is>
      </c>
      <c r="AT258" t="b">
        <v>0</v>
      </c>
      <c r="AU258" t="b">
        <v>0</v>
      </c>
      <c r="AV258" s="3" t="n">
        <v>30</v>
      </c>
      <c r="AW258" t="inlineStr">
        <is>
          <t>NEUTRAL</t>
        </is>
      </c>
      <c r="AX258" t="b">
        <v>0</v>
      </c>
      <c r="AY258" t="b">
        <v>0</v>
      </c>
      <c r="AZ258" t="b">
        <v>0</v>
      </c>
      <c r="BA258" t="b">
        <v>0</v>
      </c>
      <c r="BB258" s="3" t="n">
        <v>20</v>
      </c>
      <c r="BC258" s="3" t="n">
        <v>45</v>
      </c>
      <c r="BD258" s="3" t="n">
        <v>0</v>
      </c>
      <c r="BE258" t="inlineStr">
        <is>
          <t>NEUTRAL</t>
        </is>
      </c>
      <c r="BF258" t="inlineStr"/>
      <c r="BG258" t="inlineStr">
        <is>
          <t>low upper wick</t>
        </is>
      </c>
    </row>
    <row r="259">
      <c r="A259" s="2" t="n">
        <v>46075</v>
      </c>
      <c r="B259" t="inlineStr">
        <is>
          <t>PPCL</t>
        </is>
      </c>
      <c r="C259" t="inlineStr">
        <is>
          <t>Hydropower</t>
        </is>
      </c>
      <c r="D259" t="inlineStr">
        <is>
          <t>Panchthar Power Company Limited</t>
        </is>
      </c>
      <c r="E259" t="inlineStr">
        <is>
          <t>SELL</t>
        </is>
      </c>
      <c r="F259" t="inlineStr"/>
      <c r="G259" t="inlineStr">
        <is>
          <t>STRONG SELL</t>
        </is>
      </c>
      <c r="H259" t="inlineStr">
        <is>
          <t>DOWN</t>
        </is>
      </c>
      <c r="I259" s="3" t="n">
        <v>15</v>
      </c>
      <c r="J259" s="4" t="n">
        <v>0.15</v>
      </c>
      <c r="K259" s="4" t="n">
        <v>0.15</v>
      </c>
      <c r="L259" s="4" t="n">
        <v>15</v>
      </c>
      <c r="M259" s="5" t="n">
        <v>366.1</v>
      </c>
      <c r="N259" s="6" t="n">
        <v>37449</v>
      </c>
      <c r="O259" s="4" t="n">
        <v>-1.638903815153137</v>
      </c>
      <c r="P259" s="4" t="n">
        <v>-4.337601254246137</v>
      </c>
      <c r="Q259" s="4" t="n">
        <v>-2.891246684350124</v>
      </c>
      <c r="R259" s="4" t="n">
        <v>-5.814252636995098</v>
      </c>
      <c r="S259" s="4" t="n">
        <v>-2.269087026161243</v>
      </c>
      <c r="T259" s="4" t="n">
        <v>1.132596685082876</v>
      </c>
      <c r="U259" s="4" t="n">
        <v>2.319731693683624</v>
      </c>
      <c r="V259" s="4" t="n">
        <v>4.659805603201828</v>
      </c>
      <c r="W259" s="5" t="n">
        <v>377.0571428571429</v>
      </c>
      <c r="X259" s="5" t="n">
        <v>378.91</v>
      </c>
      <c r="Y259" s="5" t="n">
        <v>378.6466666666667</v>
      </c>
      <c r="Z259" s="5" t="n">
        <v>367.0633333333333</v>
      </c>
      <c r="AA259" s="5" t="n">
        <v>390</v>
      </c>
      <c r="AB259" s="5" t="n">
        <v>398.8</v>
      </c>
      <c r="AC259" s="5" t="n">
        <v>365.2</v>
      </c>
      <c r="AD259" s="5" t="n">
        <v>349</v>
      </c>
      <c r="AE259" s="6" t="n">
        <v>52756.57142857143</v>
      </c>
      <c r="AF259" s="6" t="n">
        <v>69678.8</v>
      </c>
      <c r="AG259" s="4" t="n">
        <v>0</v>
      </c>
      <c r="AH259" s="4" t="n">
        <v>11.94285714285715</v>
      </c>
      <c r="AI259" s="4" t="n">
        <v>3.262184414874928</v>
      </c>
      <c r="AJ259" s="4" t="n">
        <v>12.85333333333333</v>
      </c>
      <c r="AK259" s="4" t="n">
        <v>3.51088045160702</v>
      </c>
      <c r="AL259" t="inlineStr">
        <is>
          <t>HIGH</t>
        </is>
      </c>
      <c r="AM259" t="inlineStr">
        <is>
          <t>SMALL</t>
        </is>
      </c>
      <c r="AN259" s="4" t="n">
        <v>-1.834373632556557</v>
      </c>
      <c r="AO259" s="4" t="n">
        <v>-0.6786986090676984</v>
      </c>
      <c r="AP259" t="inlineStr">
        <is>
          <t>HEALTHY</t>
        </is>
      </c>
      <c r="AQ259" s="4" t="n">
        <v>-1.800000000000006</v>
      </c>
      <c r="AR259" s="4" t="n">
        <v>0.4237724718726226</v>
      </c>
      <c r="AS259" t="inlineStr">
        <is>
          <t>DOWN</t>
        </is>
      </c>
      <c r="AT259" t="b">
        <v>0</v>
      </c>
      <c r="AU259" t="b">
        <v>0</v>
      </c>
      <c r="AV259" s="3" t="n">
        <v>20</v>
      </c>
      <c r="AW259" t="inlineStr">
        <is>
          <t>NEUTRAL</t>
        </is>
      </c>
      <c r="AX259" t="b">
        <v>0</v>
      </c>
      <c r="AY259" t="b">
        <v>0</v>
      </c>
      <c r="AZ259" t="b">
        <v>0</v>
      </c>
      <c r="BA259" t="b">
        <v>0</v>
      </c>
      <c r="BB259" s="3" t="n">
        <v>40</v>
      </c>
      <c r="BC259" s="3" t="n">
        <v>45</v>
      </c>
      <c r="BD259" s="3" t="n">
        <v>0</v>
      </c>
      <c r="BE259" t="inlineStr">
        <is>
          <t>NEUTRAL</t>
        </is>
      </c>
      <c r="BF259" t="inlineStr"/>
      <c r="BG259" t="inlineStr">
        <is>
          <t>low upper wick</t>
        </is>
      </c>
    </row>
    <row r="260">
      <c r="A260" s="2" t="n">
        <v>46075</v>
      </c>
      <c r="B260" t="inlineStr">
        <is>
          <t>PPL</t>
        </is>
      </c>
      <c r="C260" t="inlineStr">
        <is>
          <t>Hydropower</t>
        </is>
      </c>
      <c r="D260" t="inlineStr">
        <is>
          <t>People's Power Limited</t>
        </is>
      </c>
      <c r="E260" t="inlineStr">
        <is>
          <t>HOLD</t>
        </is>
      </c>
      <c r="F260" t="inlineStr"/>
      <c r="G260" t="inlineStr"/>
      <c r="H260" t="inlineStr">
        <is>
          <t>NEUTRAL</t>
        </is>
      </c>
      <c r="I260" s="3" t="n">
        <v>15</v>
      </c>
      <c r="J260" s="4" t="n">
        <v>0.15</v>
      </c>
      <c r="K260" s="4" t="n">
        <v>0.15</v>
      </c>
      <c r="L260" s="4" t="n">
        <v>15</v>
      </c>
      <c r="M260" s="5" t="n">
        <v>383</v>
      </c>
      <c r="N260" s="6" t="n">
        <v>224994</v>
      </c>
      <c r="O260" s="4" t="n">
        <v>-4.010025062656641</v>
      </c>
      <c r="P260" s="4" t="n">
        <v>-5.432098765432103</v>
      </c>
      <c r="Q260" s="4" t="n">
        <v>0.5249343832020914</v>
      </c>
      <c r="R260" s="4" t="n">
        <v>-1.033591731266148</v>
      </c>
      <c r="S260" s="4" t="n">
        <v>-4.726368159203975</v>
      </c>
      <c r="T260" s="4" t="n">
        <v>10.66165848020804</v>
      </c>
      <c r="U260" s="4" t="n">
        <v>17.12538226299694</v>
      </c>
      <c r="V260" s="4" t="n">
        <v>19.68749999999999</v>
      </c>
      <c r="W260" s="5" t="n">
        <v>389.5428571428571</v>
      </c>
      <c r="X260" s="5" t="n">
        <v>391.76</v>
      </c>
      <c r="Y260" s="5" t="n">
        <v>390.3733333333333</v>
      </c>
      <c r="Z260" s="5" t="n">
        <v>360.4566666666666</v>
      </c>
      <c r="AA260" s="5" t="n">
        <v>413</v>
      </c>
      <c r="AB260" s="5" t="n">
        <v>418</v>
      </c>
      <c r="AC260" s="5" t="n">
        <v>373</v>
      </c>
      <c r="AD260" s="5" t="n">
        <v>350.9</v>
      </c>
      <c r="AE260" s="6" t="n">
        <v>286262.7142857143</v>
      </c>
      <c r="AF260" s="6" t="n">
        <v>403580.8</v>
      </c>
      <c r="AG260" s="4" t="n">
        <v>0.1472081218274101</v>
      </c>
      <c r="AH260" s="4" t="n">
        <v>19.15714285714285</v>
      </c>
      <c r="AI260" s="4" t="n">
        <v>5.001864975755301</v>
      </c>
      <c r="AJ260" s="4" t="n">
        <v>19.58666666666666</v>
      </c>
      <c r="AK260" s="4" t="n">
        <v>5.114012184508254</v>
      </c>
      <c r="AL260" t="inlineStr">
        <is>
          <t>HIGH</t>
        </is>
      </c>
      <c r="AM260" t="inlineStr">
        <is>
          <t>SMALL</t>
        </is>
      </c>
      <c r="AN260" s="4" t="n">
        <v>-0.686659758552243</v>
      </c>
      <c r="AO260" s="4" t="n">
        <v>-0.4158414120109496</v>
      </c>
      <c r="AP260" t="inlineStr">
        <is>
          <t>HEALTHY</t>
        </is>
      </c>
      <c r="AQ260" s="4" t="n">
        <v>1.892857142857145</v>
      </c>
      <c r="AR260" s="4" t="n">
        <v>0.1841580783048809</v>
      </c>
      <c r="AS260" t="inlineStr">
        <is>
          <t>NOISY</t>
        </is>
      </c>
      <c r="AT260" t="b">
        <v>0</v>
      </c>
      <c r="AU260" t="b">
        <v>0</v>
      </c>
      <c r="AV260" s="3" t="n">
        <v>15</v>
      </c>
      <c r="AW260" t="inlineStr">
        <is>
          <t>SELL_PRESSURE</t>
        </is>
      </c>
      <c r="AX260" t="b">
        <v>0</v>
      </c>
      <c r="AY260" t="b">
        <v>0</v>
      </c>
      <c r="AZ260" t="b">
        <v>0</v>
      </c>
      <c r="BA260" t="b">
        <v>0</v>
      </c>
      <c r="BB260" s="3" t="n">
        <v>0</v>
      </c>
      <c r="BC260" s="3" t="n">
        <v>45</v>
      </c>
      <c r="BD260" s="3" t="n">
        <v>0</v>
      </c>
      <c r="BE260" t="inlineStr">
        <is>
          <t>NEUTRAL</t>
        </is>
      </c>
      <c r="BF260" t="inlineStr"/>
      <c r="BG260" t="inlineStr">
        <is>
          <t>low upper wick</t>
        </is>
      </c>
    </row>
    <row r="261">
      <c r="A261" s="2" t="n">
        <v>46075</v>
      </c>
      <c r="B261" t="inlineStr">
        <is>
          <t>PROFL</t>
        </is>
      </c>
      <c r="C261" t="inlineStr">
        <is>
          <t>Finance Company</t>
        </is>
      </c>
      <c r="D261" t="inlineStr">
        <is>
          <t>Progressive Finance Limited</t>
        </is>
      </c>
      <c r="E261" t="inlineStr">
        <is>
          <t>SELL</t>
        </is>
      </c>
      <c r="F261" t="inlineStr"/>
      <c r="G261" t="inlineStr">
        <is>
          <t>STRONG SELL</t>
        </is>
      </c>
      <c r="H261" t="inlineStr">
        <is>
          <t>DOWN</t>
        </is>
      </c>
      <c r="I261" s="3" t="n">
        <v>15</v>
      </c>
      <c r="J261" s="4" t="n">
        <v>0.15</v>
      </c>
      <c r="K261" s="4" t="n">
        <v>0.15</v>
      </c>
      <c r="L261" s="4" t="n">
        <v>15</v>
      </c>
      <c r="M261" s="5" t="n">
        <v>447</v>
      </c>
      <c r="N261" s="6" t="n">
        <v>9353</v>
      </c>
      <c r="O261" s="4" t="n">
        <v>-1.324503311258274</v>
      </c>
      <c r="P261" s="4" t="n">
        <v>-3.850290385029032</v>
      </c>
      <c r="Q261" s="4" t="n">
        <v>-2.677988242978446</v>
      </c>
      <c r="R261" s="4" t="n">
        <v>-5.85509688289807</v>
      </c>
      <c r="S261" s="4" t="n">
        <v>-3.414001728608473</v>
      </c>
      <c r="T261" s="4" t="n">
        <v>-7.986825854261015</v>
      </c>
      <c r="U261" s="4" t="n">
        <v>-8.213552361396303</v>
      </c>
      <c r="V261" s="4" t="n">
        <v>-1.498457470251213</v>
      </c>
      <c r="W261" s="5" t="n">
        <v>458.8571428571428</v>
      </c>
      <c r="X261" s="5" t="n">
        <v>463.04</v>
      </c>
      <c r="Y261" s="5" t="n">
        <v>466.4466666666667</v>
      </c>
      <c r="Z261" s="5" t="n">
        <v>469.0733333333334</v>
      </c>
      <c r="AA261" s="5" t="n">
        <v>477</v>
      </c>
      <c r="AB261" s="5" t="n">
        <v>498</v>
      </c>
      <c r="AC261" s="5" t="n">
        <v>445.1</v>
      </c>
      <c r="AD261" s="5" t="n">
        <v>445.1</v>
      </c>
      <c r="AE261" s="6" t="n">
        <v>15093.14285714286</v>
      </c>
      <c r="AF261" s="6" t="n">
        <v>19155.86666666666</v>
      </c>
      <c r="AG261" s="4" t="n">
        <v>0</v>
      </c>
      <c r="AH261" s="4" t="n">
        <v>13.54285714285714</v>
      </c>
      <c r="AI261" s="4" t="n">
        <v>3.029721955896444</v>
      </c>
      <c r="AJ261" s="4" t="n">
        <v>14.90666666666666</v>
      </c>
      <c r="AK261" s="4" t="n">
        <v>3.334824757643541</v>
      </c>
      <c r="AL261" t="inlineStr">
        <is>
          <t>HIGH</t>
        </is>
      </c>
      <c r="AM261" t="inlineStr">
        <is>
          <t>SMALL</t>
        </is>
      </c>
      <c r="AN261" s="4" t="n">
        <v>-1.666176299679883</v>
      </c>
      <c r="AO261" s="4" t="n">
        <v>-0.8742453368412257</v>
      </c>
      <c r="AP261" t="inlineStr">
        <is>
          <t>HEALTHY</t>
        </is>
      </c>
      <c r="AQ261" s="4" t="n">
        <v>-2.446428571428599</v>
      </c>
      <c r="AR261" s="4" t="n">
        <v>0.5515103432063947</v>
      </c>
      <c r="AS261" t="inlineStr">
        <is>
          <t>DOWN</t>
        </is>
      </c>
      <c r="AT261" t="b">
        <v>0</v>
      </c>
      <c r="AU261" t="b">
        <v>0</v>
      </c>
      <c r="AV261" s="3" t="n">
        <v>27</v>
      </c>
      <c r="AW261" t="inlineStr">
        <is>
          <t>NEUTRAL</t>
        </is>
      </c>
      <c r="AX261" t="b">
        <v>0</v>
      </c>
      <c r="AY261" t="b">
        <v>0</v>
      </c>
      <c r="AZ261" t="b">
        <v>0</v>
      </c>
      <c r="BA261" t="b">
        <v>0</v>
      </c>
      <c r="BB261" s="3" t="n">
        <v>40</v>
      </c>
      <c r="BC261" s="3" t="n">
        <v>45</v>
      </c>
      <c r="BD261" s="3" t="n">
        <v>0</v>
      </c>
      <c r="BE261" t="inlineStr">
        <is>
          <t>NEUTRAL</t>
        </is>
      </c>
      <c r="BF261" t="inlineStr"/>
      <c r="BG261" t="inlineStr">
        <is>
          <t>low upper wick</t>
        </is>
      </c>
    </row>
    <row r="262">
      <c r="A262" s="2" t="n">
        <v>46075</v>
      </c>
      <c r="B262" t="inlineStr">
        <is>
          <t>RADHI</t>
        </is>
      </c>
      <c r="C262" t="inlineStr">
        <is>
          <t>Hydropower</t>
        </is>
      </c>
      <c r="D262" t="inlineStr">
        <is>
          <t>Radhi Bidyut Company Limited</t>
        </is>
      </c>
      <c r="E262" t="inlineStr">
        <is>
          <t>SELL</t>
        </is>
      </c>
      <c r="F262" t="inlineStr"/>
      <c r="G262" t="inlineStr">
        <is>
          <t>STRONG SELL</t>
        </is>
      </c>
      <c r="H262" t="inlineStr">
        <is>
          <t>DOWN</t>
        </is>
      </c>
      <c r="I262" s="3" t="n">
        <v>15</v>
      </c>
      <c r="J262" s="4" t="n">
        <v>0.15</v>
      </c>
      <c r="K262" s="4" t="n">
        <v>0.15</v>
      </c>
      <c r="L262" s="4" t="n">
        <v>15</v>
      </c>
      <c r="M262" s="5" t="n">
        <v>840</v>
      </c>
      <c r="N262" s="6" t="n">
        <v>215666</v>
      </c>
      <c r="O262" s="4" t="n">
        <v>0.9979559937477456</v>
      </c>
      <c r="P262" s="4" t="n">
        <v>-0.591715976331364</v>
      </c>
      <c r="Q262" s="4" t="n">
        <v>-0.9433962264150941</v>
      </c>
      <c r="R262" s="4" t="n">
        <v>-5.191873589164786</v>
      </c>
      <c r="S262" s="4" t="n">
        <v>0.4784688995215225</v>
      </c>
      <c r="T262" s="4" t="n">
        <v>1.571946795646917</v>
      </c>
      <c r="U262" s="4" t="n">
        <v>2.376599634369292</v>
      </c>
      <c r="V262" s="4" t="n">
        <v>11.40583554376657</v>
      </c>
      <c r="W262" s="5" t="n">
        <v>846.3571428571429</v>
      </c>
      <c r="X262" s="5" t="n">
        <v>853.55</v>
      </c>
      <c r="Y262" s="5" t="n">
        <v>852.2333333333333</v>
      </c>
      <c r="Z262" s="5" t="n">
        <v>821.6633333333334</v>
      </c>
      <c r="AA262" s="5" t="n">
        <v>885</v>
      </c>
      <c r="AB262" s="5" t="n">
        <v>895.4</v>
      </c>
      <c r="AC262" s="5" t="n">
        <v>827.5</v>
      </c>
      <c r="AD262" s="5" t="n">
        <v>827.2</v>
      </c>
      <c r="AE262" s="6" t="n">
        <v>249239.2857142857</v>
      </c>
      <c r="AF262" s="6" t="n">
        <v>358655.7333333333</v>
      </c>
      <c r="AG262" s="4" t="n">
        <v>0.2857142857142857</v>
      </c>
      <c r="AH262" s="4" t="n">
        <v>23.17142857142856</v>
      </c>
      <c r="AI262" s="4" t="n">
        <v>2.75850340136054</v>
      </c>
      <c r="AJ262" s="4" t="n">
        <v>29.73999999999999</v>
      </c>
      <c r="AK262" s="4" t="n">
        <v>3.540476190476185</v>
      </c>
      <c r="AL262" t="inlineStr">
        <is>
          <t>NORMAL</t>
        </is>
      </c>
      <c r="AM262" t="inlineStr">
        <is>
          <t>MEDIUM</t>
        </is>
      </c>
      <c r="AN262" s="4" t="n">
        <v>-0.665291323120192</v>
      </c>
      <c r="AO262" s="4" t="n">
        <v>-0.5669040507503397</v>
      </c>
      <c r="AP262" t="inlineStr">
        <is>
          <t>HEALTHY</t>
        </is>
      </c>
      <c r="AQ262" s="4" t="n">
        <v>-3.971428571428559</v>
      </c>
      <c r="AR262" s="4" t="n">
        <v>0.8061206928023451</v>
      </c>
      <c r="AS262" t="inlineStr">
        <is>
          <t>DOWN</t>
        </is>
      </c>
      <c r="AT262" t="b">
        <v>0</v>
      </c>
      <c r="AU262" t="b">
        <v>0</v>
      </c>
      <c r="AV262" s="3" t="n">
        <v>9</v>
      </c>
      <c r="AW262" t="inlineStr">
        <is>
          <t>NEUTRAL</t>
        </is>
      </c>
      <c r="AX262" t="b">
        <v>0</v>
      </c>
      <c r="AY262" t="b">
        <v>0</v>
      </c>
      <c r="AZ262" t="b">
        <v>0</v>
      </c>
      <c r="BA262" t="b">
        <v>0</v>
      </c>
      <c r="BB262" s="3" t="n">
        <v>80</v>
      </c>
      <c r="BC262" s="3" t="n">
        <v>0</v>
      </c>
      <c r="BD262" s="3" t="n">
        <v>50</v>
      </c>
      <c r="BE262" t="inlineStr">
        <is>
          <t>ACCUMULATION</t>
        </is>
      </c>
      <c r="BF262" t="inlineStr">
        <is>
          <t>VolAvg5&gt;VolAvg20, tight range, body&lt;40%, Close&gt;VWAP</t>
        </is>
      </c>
      <c r="BG262" t="inlineStr">
        <is>
          <t>low upper wick, sentiment:accumulation</t>
        </is>
      </c>
    </row>
    <row r="263">
      <c r="A263" s="2" t="n">
        <v>46075</v>
      </c>
      <c r="B263" t="inlineStr">
        <is>
          <t>RAWA</t>
        </is>
      </c>
      <c r="C263" t="inlineStr">
        <is>
          <t>Hydropower</t>
        </is>
      </c>
      <c r="D263" t="inlineStr">
        <is>
          <t>Rawa Energy Development Ltd.</t>
        </is>
      </c>
      <c r="E263" t="inlineStr">
        <is>
          <t>SELL</t>
        </is>
      </c>
      <c r="F263" t="inlineStr"/>
      <c r="G263" t="inlineStr">
        <is>
          <t>STRONG SELL</t>
        </is>
      </c>
      <c r="H263" t="inlineStr">
        <is>
          <t>DOWN</t>
        </is>
      </c>
      <c r="I263" s="3" t="n">
        <v>15</v>
      </c>
      <c r="J263" s="4" t="n">
        <v>0.15</v>
      </c>
      <c r="K263" s="4" t="n">
        <v>0.15</v>
      </c>
      <c r="L263" s="4" t="n">
        <v>15</v>
      </c>
      <c r="M263" s="5" t="n">
        <v>704</v>
      </c>
      <c r="N263" s="6" t="n">
        <v>2379</v>
      </c>
      <c r="O263" s="4" t="n">
        <v>-0.7052186177715081</v>
      </c>
      <c r="P263" s="4" t="n">
        <v>-2.89655172413793</v>
      </c>
      <c r="Q263" s="4" t="n">
        <v>-4.839145715058113</v>
      </c>
      <c r="R263" s="4" t="n">
        <v>-7.817205709048059</v>
      </c>
      <c r="S263" s="4" t="n">
        <v>-11.88986232790988</v>
      </c>
      <c r="T263" s="4" t="n">
        <v>-8.559553188725811</v>
      </c>
      <c r="U263" s="4" t="n">
        <v>-3.561643835616435</v>
      </c>
      <c r="V263" s="4" t="n">
        <v>-1.949860724233987</v>
      </c>
      <c r="W263" s="5" t="n">
        <v>727.6999999999999</v>
      </c>
      <c r="X263" s="5" t="n">
        <v>739.6600000000001</v>
      </c>
      <c r="Y263" s="5" t="n">
        <v>755.1</v>
      </c>
      <c r="Z263" s="5" t="n">
        <v>745.6333333333333</v>
      </c>
      <c r="AA263" s="5" t="n">
        <v>778</v>
      </c>
      <c r="AB263" s="5" t="n">
        <v>851.7</v>
      </c>
      <c r="AC263" s="5" t="n">
        <v>694.9</v>
      </c>
      <c r="AD263" s="5" t="n">
        <v>694.9</v>
      </c>
      <c r="AE263" s="6" t="n">
        <v>2764.428571428572</v>
      </c>
      <c r="AF263" s="6" t="n">
        <v>7262</v>
      </c>
      <c r="AG263" s="4" t="n">
        <v>0</v>
      </c>
      <c r="AH263" s="4" t="n">
        <v>27.22857142857142</v>
      </c>
      <c r="AI263" s="4" t="n">
        <v>3.867694805194798</v>
      </c>
      <c r="AJ263" s="4" t="n">
        <v>43.18666666666665</v>
      </c>
      <c r="AK263" s="4" t="n">
        <v>6.134469696969687</v>
      </c>
      <c r="AL263" t="inlineStr">
        <is>
          <t>HIGH</t>
        </is>
      </c>
      <c r="AM263" t="inlineStr">
        <is>
          <t>SMALL</t>
        </is>
      </c>
      <c r="AN263" s="4" t="n">
        <v>-1.40385863061338</v>
      </c>
      <c r="AO263" s="4" t="n">
        <v>-0.4566530192760704</v>
      </c>
      <c r="AP263" t="inlineStr">
        <is>
          <t>HEALTHY</t>
        </is>
      </c>
      <c r="AQ263" s="4" t="n">
        <v>-7.635714285714334</v>
      </c>
      <c r="AR263" s="4" t="n">
        <v>0.9546763864081794</v>
      </c>
      <c r="AS263" t="inlineStr">
        <is>
          <t>DOWN</t>
        </is>
      </c>
      <c r="AT263" t="b">
        <v>0</v>
      </c>
      <c r="AU263" t="b">
        <v>0</v>
      </c>
      <c r="AV263" s="3" t="n">
        <v>10</v>
      </c>
      <c r="AW263" t="inlineStr">
        <is>
          <t>NEUTRAL</t>
        </is>
      </c>
      <c r="AX263" t="b">
        <v>0</v>
      </c>
      <c r="AY263" t="b">
        <v>0</v>
      </c>
      <c r="AZ263" t="b">
        <v>0</v>
      </c>
      <c r="BA263" t="b">
        <v>0</v>
      </c>
      <c r="BB263" s="3" t="n">
        <v>40</v>
      </c>
      <c r="BC263" s="3" t="n">
        <v>25</v>
      </c>
      <c r="BD263" s="3" t="n">
        <v>0</v>
      </c>
      <c r="BE263" t="inlineStr">
        <is>
          <t>NEUTRAL</t>
        </is>
      </c>
      <c r="BF263" t="inlineStr"/>
      <c r="BG263" t="inlineStr">
        <is>
          <t>low upper wick</t>
        </is>
      </c>
    </row>
    <row r="264">
      <c r="A264" s="2" t="n">
        <v>46075</v>
      </c>
      <c r="B264" t="inlineStr">
        <is>
          <t>RFPL</t>
        </is>
      </c>
      <c r="C264" t="inlineStr">
        <is>
          <t>Hydropower</t>
        </is>
      </c>
      <c r="D264" t="inlineStr">
        <is>
          <t>River Falls Power Limited</t>
        </is>
      </c>
      <c r="E264" t="inlineStr">
        <is>
          <t>SELL</t>
        </is>
      </c>
      <c r="F264" t="inlineStr"/>
      <c r="G264" t="inlineStr">
        <is>
          <t>STRONG SELL</t>
        </is>
      </c>
      <c r="H264" t="inlineStr">
        <is>
          <t>DOWN</t>
        </is>
      </c>
      <c r="I264" s="3" t="n">
        <v>15</v>
      </c>
      <c r="J264" s="4" t="n">
        <v>0.15</v>
      </c>
      <c r="K264" s="4" t="n">
        <v>0.15</v>
      </c>
      <c r="L264" s="4" t="n">
        <v>15</v>
      </c>
      <c r="M264" s="5" t="n">
        <v>388.3</v>
      </c>
      <c r="N264" s="6" t="n">
        <v>102655</v>
      </c>
      <c r="O264" s="4" t="n">
        <v>-3.167082294264334</v>
      </c>
      <c r="P264" s="4" t="n">
        <v>-6.094316807738808</v>
      </c>
      <c r="Q264" s="4" t="n">
        <v>-2.681704260651629</v>
      </c>
      <c r="R264" s="4" t="n">
        <v>-6.433734939759028</v>
      </c>
      <c r="S264" s="4" t="n">
        <v>-8.419811320754711</v>
      </c>
      <c r="T264" s="4" t="n">
        <v>-8.635294117647053</v>
      </c>
      <c r="U264" s="4" t="n">
        <v>2.72486772486773</v>
      </c>
      <c r="V264" s="4" t="n">
        <v>8.161559888579383</v>
      </c>
      <c r="W264" s="5" t="n">
        <v>401.9714285714286</v>
      </c>
      <c r="X264" s="5" t="n">
        <v>406.98</v>
      </c>
      <c r="Y264" s="5" t="n">
        <v>415.0133333333333</v>
      </c>
      <c r="Z264" s="5" t="n">
        <v>397.7966666666667</v>
      </c>
      <c r="AA264" s="5" t="n">
        <v>422</v>
      </c>
      <c r="AB264" s="5" t="n">
        <v>464.2</v>
      </c>
      <c r="AC264" s="5" t="n">
        <v>388</v>
      </c>
      <c r="AD264" s="5" t="n">
        <v>388</v>
      </c>
      <c r="AE264" s="6" t="n">
        <v>131101.4285714286</v>
      </c>
      <c r="AF264" s="6" t="n">
        <v>220181.1333333333</v>
      </c>
      <c r="AG264" s="4" t="n">
        <v>0</v>
      </c>
      <c r="AH264" s="4" t="n">
        <v>19.9142857142857</v>
      </c>
      <c r="AI264" s="4" t="n">
        <v>5.128582465692931</v>
      </c>
      <c r="AJ264" s="4" t="n">
        <v>21.40666666666666</v>
      </c>
      <c r="AK264" s="4" t="n">
        <v>5.512919563911049</v>
      </c>
      <c r="AL264" t="inlineStr">
        <is>
          <t>HIGH</t>
        </is>
      </c>
      <c r="AM264" t="inlineStr">
        <is>
          <t>SMALL</t>
        </is>
      </c>
      <c r="AN264" s="4" t="n">
        <v>-1.585820730193568</v>
      </c>
      <c r="AO264" s="4" t="n">
        <v>-0.7736930113652247</v>
      </c>
      <c r="AP264" t="inlineStr">
        <is>
          <t>HEALTHY</t>
        </is>
      </c>
      <c r="AQ264" s="4" t="n">
        <v>-1.02142857142859</v>
      </c>
      <c r="AR264" s="4" t="n">
        <v>0.06550933193231534</v>
      </c>
      <c r="AS264" t="inlineStr">
        <is>
          <t>DOWN</t>
        </is>
      </c>
      <c r="AT264" t="b">
        <v>0</v>
      </c>
      <c r="AU264" t="b">
        <v>0</v>
      </c>
      <c r="AV264" s="3" t="n">
        <v>15</v>
      </c>
      <c r="AW264" t="inlineStr">
        <is>
          <t>NEUTRAL</t>
        </is>
      </c>
      <c r="AX264" t="b">
        <v>0</v>
      </c>
      <c r="AY264" t="b">
        <v>0</v>
      </c>
      <c r="AZ264" t="b">
        <v>0</v>
      </c>
      <c r="BA264" t="b">
        <v>0</v>
      </c>
      <c r="BB264" s="3" t="n">
        <v>40</v>
      </c>
      <c r="BC264" s="3" t="n">
        <v>45</v>
      </c>
      <c r="BD264" s="3" t="n">
        <v>0</v>
      </c>
      <c r="BE264" t="inlineStr">
        <is>
          <t>NEUTRAL</t>
        </is>
      </c>
      <c r="BF264" t="inlineStr"/>
      <c r="BG264" t="inlineStr">
        <is>
          <t>low upper wick</t>
        </is>
      </c>
    </row>
    <row r="265">
      <c r="A265" s="2" t="n">
        <v>46075</v>
      </c>
      <c r="B265" t="inlineStr">
        <is>
          <t>RLFL</t>
        </is>
      </c>
      <c r="C265" t="inlineStr">
        <is>
          <t>Finance Company</t>
        </is>
      </c>
      <c r="D265" t="inlineStr">
        <is>
          <t>Reliance Finance Limited</t>
        </is>
      </c>
      <c r="E265" t="inlineStr">
        <is>
          <t>SELL</t>
        </is>
      </c>
      <c r="F265" t="inlineStr"/>
      <c r="G265" t="inlineStr">
        <is>
          <t>STRONG SELL</t>
        </is>
      </c>
      <c r="H265" t="inlineStr">
        <is>
          <t>DOWN</t>
        </is>
      </c>
      <c r="I265" s="3" t="n">
        <v>15</v>
      </c>
      <c r="J265" s="4" t="n">
        <v>0.15</v>
      </c>
      <c r="K265" s="4" t="n">
        <v>0.15</v>
      </c>
      <c r="L265" s="4" t="n">
        <v>15</v>
      </c>
      <c r="M265" s="5" t="n">
        <v>436.3</v>
      </c>
      <c r="N265" s="6" t="n">
        <v>12343</v>
      </c>
      <c r="O265" s="4" t="n">
        <v>-2.393736017897086</v>
      </c>
      <c r="P265" s="4" t="n">
        <v>-4.862625381596164</v>
      </c>
      <c r="Q265" s="4" t="n">
        <v>-2.393736017897086</v>
      </c>
      <c r="R265" s="4" t="n">
        <v>-5.969827586206899</v>
      </c>
      <c r="S265" s="4" t="n">
        <v>-3.516143299425023</v>
      </c>
      <c r="T265" s="4" t="n">
        <v>-6.573875802997852</v>
      </c>
      <c r="U265" s="4" t="n">
        <v>-3.537475127128009</v>
      </c>
      <c r="V265" s="4" t="n">
        <v>2.925218211842417</v>
      </c>
      <c r="W265" s="5" t="n">
        <v>451.3142857142857</v>
      </c>
      <c r="X265" s="5" t="n">
        <v>453.95</v>
      </c>
      <c r="Y265" s="5" t="n">
        <v>457.2466666666667</v>
      </c>
      <c r="Z265" s="5" t="n">
        <v>449.9566666666667</v>
      </c>
      <c r="AA265" s="5" t="n">
        <v>478</v>
      </c>
      <c r="AB265" s="5" t="n">
        <v>490</v>
      </c>
      <c r="AC265" s="5" t="n">
        <v>435</v>
      </c>
      <c r="AD265" s="5" t="n">
        <v>435</v>
      </c>
      <c r="AE265" s="6" t="n">
        <v>25193</v>
      </c>
      <c r="AF265" s="6" t="n">
        <v>32332.86666666666</v>
      </c>
      <c r="AG265" s="4" t="n">
        <v>0</v>
      </c>
      <c r="AH265" s="4" t="n">
        <v>22.51428571428571</v>
      </c>
      <c r="AI265" s="4" t="n">
        <v>5.160276349824812</v>
      </c>
      <c r="AJ265" s="4" t="n">
        <v>21.36666666666667</v>
      </c>
      <c r="AK265" s="4" t="n">
        <v>4.897241958896772</v>
      </c>
      <c r="AL265" t="inlineStr">
        <is>
          <t>HIGH</t>
        </is>
      </c>
      <c r="AM265" t="inlineStr">
        <is>
          <t>SMALL</t>
        </is>
      </c>
      <c r="AN265" s="4" t="n">
        <v>-1.693157614012147</v>
      </c>
      <c r="AO265" s="4" t="n">
        <v>-0.8742410764890879</v>
      </c>
      <c r="AP265" t="inlineStr">
        <is>
          <t>HEALTHY</t>
        </is>
      </c>
      <c r="AQ265" s="4" t="n">
        <v>-2.246428571428567</v>
      </c>
      <c r="AR265" s="4" t="n">
        <v>0.2994866259318237</v>
      </c>
      <c r="AS265" t="inlineStr">
        <is>
          <t>DOWN</t>
        </is>
      </c>
      <c r="AT265" t="b">
        <v>1</v>
      </c>
      <c r="AU265" t="b">
        <v>0</v>
      </c>
      <c r="AV265" s="3" t="n">
        <v>35</v>
      </c>
      <c r="AW265" t="inlineStr">
        <is>
          <t>NEUTRAL</t>
        </is>
      </c>
      <c r="AX265" t="b">
        <v>0</v>
      </c>
      <c r="AY265" t="b">
        <v>0</v>
      </c>
      <c r="AZ265" t="b">
        <v>0</v>
      </c>
      <c r="BA265" t="b">
        <v>0</v>
      </c>
      <c r="BB265" s="3" t="n">
        <v>20</v>
      </c>
      <c r="BC265" s="3" t="n">
        <v>45</v>
      </c>
      <c r="BD265" s="3" t="n">
        <v>0</v>
      </c>
      <c r="BE265" t="inlineStr">
        <is>
          <t>NEUTRAL</t>
        </is>
      </c>
      <c r="BF265" t="inlineStr"/>
      <c r="BG265" t="inlineStr">
        <is>
          <t>low upper wick</t>
        </is>
      </c>
    </row>
    <row r="266">
      <c r="A266" s="2" t="n">
        <v>46075</v>
      </c>
      <c r="B266" t="inlineStr">
        <is>
          <t>SGHC</t>
        </is>
      </c>
      <c r="C266" t="inlineStr">
        <is>
          <t>Hydropower</t>
        </is>
      </c>
      <c r="D266" t="inlineStr">
        <is>
          <t>Swet-Ganga Hydropower &amp; Construction Limited</t>
        </is>
      </c>
      <c r="E266" t="inlineStr">
        <is>
          <t>SELL</t>
        </is>
      </c>
      <c r="F266" t="inlineStr"/>
      <c r="G266" t="inlineStr">
        <is>
          <t>STRONG SELL</t>
        </is>
      </c>
      <c r="H266" t="inlineStr">
        <is>
          <t>DOWN</t>
        </is>
      </c>
      <c r="I266" s="3" t="n">
        <v>15</v>
      </c>
      <c r="J266" s="4" t="n">
        <v>0.15</v>
      </c>
      <c r="K266" s="4" t="n">
        <v>0.15</v>
      </c>
      <c r="L266" s="4" t="n">
        <v>15</v>
      </c>
      <c r="M266" s="5" t="n">
        <v>381</v>
      </c>
      <c r="N266" s="6" t="n">
        <v>33026</v>
      </c>
      <c r="O266" s="4" t="n">
        <v>-2.830910482019899</v>
      </c>
      <c r="P266" s="4" t="n">
        <v>-5.902692022721656</v>
      </c>
      <c r="Q266" s="4" t="n">
        <v>-7.299270072992703</v>
      </c>
      <c r="R266" s="4" t="n">
        <v>-5.925925925925924</v>
      </c>
      <c r="S266" s="4" t="n">
        <v>-8.873475245156669</v>
      </c>
      <c r="T266" s="4" t="n">
        <v>-10.87719298245614</v>
      </c>
      <c r="U266" s="4" t="n">
        <v>-3.470990625791737</v>
      </c>
      <c r="V266" s="4" t="n">
        <v>-2.582459728969577</v>
      </c>
      <c r="W266" s="5" t="n">
        <v>405.4142857142857</v>
      </c>
      <c r="X266" s="5" t="n">
        <v>408.08</v>
      </c>
      <c r="Y266" s="5" t="n">
        <v>414.2</v>
      </c>
      <c r="Z266" s="5" t="n">
        <v>401.7366666666667</v>
      </c>
      <c r="AA266" s="5" t="n">
        <v>437</v>
      </c>
      <c r="AB266" s="5" t="n">
        <v>474</v>
      </c>
      <c r="AC266" s="5" t="n">
        <v>380</v>
      </c>
      <c r="AD266" s="5" t="n">
        <v>380</v>
      </c>
      <c r="AE266" s="6" t="n">
        <v>84621.71428571429</v>
      </c>
      <c r="AF266" s="6" t="n">
        <v>82723</v>
      </c>
      <c r="AG266" s="4" t="n">
        <v>0.2222222222222222</v>
      </c>
      <c r="AH266" s="4" t="n">
        <v>19.92857142857143</v>
      </c>
      <c r="AI266" s="4" t="n">
        <v>5.230596175478051</v>
      </c>
      <c r="AJ266" s="4" t="n">
        <v>23.99333333333334</v>
      </c>
      <c r="AK266" s="4" t="n">
        <v>6.29746281714784</v>
      </c>
      <c r="AL266" t="inlineStr">
        <is>
          <t>HIGH</t>
        </is>
      </c>
      <c r="AM266" t="inlineStr">
        <is>
          <t>SMALL</t>
        </is>
      </c>
      <c r="AN266" s="4" t="n">
        <v>-1.683925011587062</v>
      </c>
      <c r="AO266" s="4" t="n">
        <v>-0.6507293420121688</v>
      </c>
      <c r="AP266" t="inlineStr">
        <is>
          <t>HEALTHY</t>
        </is>
      </c>
      <c r="AQ266" s="4" t="n">
        <v>-6.128571428571425</v>
      </c>
      <c r="AR266" s="4" t="n">
        <v>0.8338400199352104</v>
      </c>
      <c r="AS266" t="inlineStr">
        <is>
          <t>DOWN</t>
        </is>
      </c>
      <c r="AT266" t="b">
        <v>0</v>
      </c>
      <c r="AU266" t="b">
        <v>0</v>
      </c>
      <c r="AV266" s="3" t="n">
        <v>35</v>
      </c>
      <c r="AW266" t="inlineStr">
        <is>
          <t>NEUTRAL</t>
        </is>
      </c>
      <c r="AX266" t="b">
        <v>0</v>
      </c>
      <c r="AY266" t="b">
        <v>0</v>
      </c>
      <c r="AZ266" t="b">
        <v>0</v>
      </c>
      <c r="BA266" t="b">
        <v>0</v>
      </c>
      <c r="BB266" s="3" t="n">
        <v>20</v>
      </c>
      <c r="BC266" s="3" t="n">
        <v>45</v>
      </c>
      <c r="BD266" s="3" t="n">
        <v>0</v>
      </c>
      <c r="BE266" t="inlineStr">
        <is>
          <t>NEUTRAL</t>
        </is>
      </c>
      <c r="BF266" t="inlineStr"/>
      <c r="BG266" t="inlineStr">
        <is>
          <t>low upper wick</t>
        </is>
      </c>
    </row>
    <row r="267">
      <c r="A267" s="2" t="n">
        <v>46075</v>
      </c>
      <c r="B267" t="inlineStr">
        <is>
          <t>SIKLES</t>
        </is>
      </c>
      <c r="C267" t="inlineStr">
        <is>
          <t>Hydropower</t>
        </is>
      </c>
      <c r="D267" t="inlineStr">
        <is>
          <t>Sikles Hydropower Limited</t>
        </is>
      </c>
      <c r="E267" t="inlineStr">
        <is>
          <t>SELL</t>
        </is>
      </c>
      <c r="F267" t="inlineStr"/>
      <c r="G267" t="inlineStr">
        <is>
          <t>STRONG SELL</t>
        </is>
      </c>
      <c r="H267" t="inlineStr">
        <is>
          <t>DOWN</t>
        </is>
      </c>
      <c r="I267" s="3" t="n">
        <v>15</v>
      </c>
      <c r="J267" s="4" t="n">
        <v>0.15</v>
      </c>
      <c r="K267" s="4" t="n">
        <v>0.15</v>
      </c>
      <c r="L267" s="4" t="n">
        <v>15</v>
      </c>
      <c r="M267" s="5" t="n">
        <v>589</v>
      </c>
      <c r="N267" s="6" t="n">
        <v>6760</v>
      </c>
      <c r="O267" s="4" t="n">
        <v>-2.321724709784412</v>
      </c>
      <c r="P267" s="4" t="n">
        <v>-4.071661237785018</v>
      </c>
      <c r="Q267" s="4" t="n">
        <v>-3.758169934640521</v>
      </c>
      <c r="R267" s="4" t="n">
        <v>-5.076551168412569</v>
      </c>
      <c r="S267" s="4" t="n">
        <v>-3.758169934640521</v>
      </c>
      <c r="T267" s="4" t="n">
        <v>-5.305466237942125</v>
      </c>
      <c r="U267" s="4" t="n">
        <v>-5.925570995048712</v>
      </c>
      <c r="V267" s="4" t="n">
        <v>3.152364273204911</v>
      </c>
      <c r="W267" s="5" t="n">
        <v>607.8571428571429</v>
      </c>
      <c r="X267" s="5" t="n">
        <v>610.86</v>
      </c>
      <c r="Y267" s="5" t="n">
        <v>613.86</v>
      </c>
      <c r="Z267" s="5" t="n">
        <v>613.7900000000001</v>
      </c>
      <c r="AA267" s="5" t="n">
        <v>631.9</v>
      </c>
      <c r="AB267" s="5" t="n">
        <v>640</v>
      </c>
      <c r="AC267" s="5" t="n">
        <v>588</v>
      </c>
      <c r="AD267" s="5" t="n">
        <v>588</v>
      </c>
      <c r="AE267" s="6" t="n">
        <v>12272.85714285714</v>
      </c>
      <c r="AF267" s="6" t="n">
        <v>17378.93333333333</v>
      </c>
      <c r="AG267" s="4" t="n">
        <v>0</v>
      </c>
      <c r="AH267" s="4" t="n">
        <v>11.75714285714283</v>
      </c>
      <c r="AI267" s="4" t="n">
        <v>1.996119330584518</v>
      </c>
      <c r="AJ267" s="4" t="n">
        <v>15.91333333333332</v>
      </c>
      <c r="AK267" s="4" t="n">
        <v>2.701754385964906</v>
      </c>
      <c r="AL267" t="inlineStr">
        <is>
          <t>NORMAL</t>
        </is>
      </c>
      <c r="AM267" t="inlineStr">
        <is>
          <t>MEDIUM</t>
        </is>
      </c>
      <c r="AN267" s="4" t="n">
        <v>-2.068061353396347</v>
      </c>
      <c r="AO267" s="4" t="n">
        <v>-0.9642656973351514</v>
      </c>
      <c r="AP267" t="inlineStr">
        <is>
          <t>OVERSOLD</t>
        </is>
      </c>
      <c r="AQ267" s="4" t="n">
        <v>-2.928571428571434</v>
      </c>
      <c r="AR267" s="4" t="n">
        <v>0.4813860252004583</v>
      </c>
      <c r="AS267" t="inlineStr">
        <is>
          <t>DOWN</t>
        </is>
      </c>
      <c r="AT267" t="b">
        <v>0</v>
      </c>
      <c r="AU267" t="b">
        <v>0</v>
      </c>
      <c r="AV267" s="3" t="n">
        <v>31</v>
      </c>
      <c r="AW267" t="inlineStr">
        <is>
          <t>NEUTRAL</t>
        </is>
      </c>
      <c r="AX267" t="b">
        <v>0</v>
      </c>
      <c r="AY267" t="b">
        <v>0</v>
      </c>
      <c r="AZ267" t="b">
        <v>0</v>
      </c>
      <c r="BA267" t="b">
        <v>0</v>
      </c>
      <c r="BB267" s="3" t="n">
        <v>20</v>
      </c>
      <c r="BC267" s="3" t="n">
        <v>45</v>
      </c>
      <c r="BD267" s="3" t="n">
        <v>0</v>
      </c>
      <c r="BE267" t="inlineStr">
        <is>
          <t>NEUTRAL</t>
        </is>
      </c>
      <c r="BF267" t="inlineStr"/>
      <c r="BG267" t="inlineStr">
        <is>
          <t>low upper wick</t>
        </is>
      </c>
    </row>
    <row r="268">
      <c r="A268" s="2" t="n">
        <v>46075</v>
      </c>
      <c r="B268" t="inlineStr">
        <is>
          <t>SLBSL</t>
        </is>
      </c>
      <c r="C268" t="inlineStr">
        <is>
          <t>Microfinance</t>
        </is>
      </c>
      <c r="D268" t="inlineStr">
        <is>
          <t>Samudayik Laghubitta Bittiya Sanstha Limited</t>
        </is>
      </c>
      <c r="E268" t="inlineStr">
        <is>
          <t>SELL</t>
        </is>
      </c>
      <c r="F268" t="inlineStr"/>
      <c r="G268" t="inlineStr">
        <is>
          <t>STRONG SELL</t>
        </is>
      </c>
      <c r="H268" t="inlineStr">
        <is>
          <t>DOWN</t>
        </is>
      </c>
      <c r="I268" s="3" t="n">
        <v>15</v>
      </c>
      <c r="J268" s="4" t="n">
        <v>0.15</v>
      </c>
      <c r="K268" s="4" t="n">
        <v>0.15</v>
      </c>
      <c r="L268" s="4" t="n">
        <v>15</v>
      </c>
      <c r="M268" s="5" t="n">
        <v>1290</v>
      </c>
      <c r="N268" s="6" t="n">
        <v>769</v>
      </c>
      <c r="O268" s="4" t="n">
        <v>-1.82648401826484</v>
      </c>
      <c r="P268" s="4" t="n">
        <v>-1.443960577584236</v>
      </c>
      <c r="Q268" s="4" t="n">
        <v>-0.01550147263990054</v>
      </c>
      <c r="R268" s="4" t="n">
        <v>-2.567975830815705</v>
      </c>
      <c r="S268" s="4" t="n">
        <v>-5.140083829693365</v>
      </c>
      <c r="T268" s="4" t="n">
        <v>-7.187567450895749</v>
      </c>
      <c r="U268" s="4" t="n">
        <v>-6.25</v>
      </c>
      <c r="V268" s="4" t="n">
        <v>-2.272727272727271</v>
      </c>
      <c r="W268" s="5" t="n">
        <v>1303.885714285714</v>
      </c>
      <c r="X268" s="5" t="n">
        <v>1311.01</v>
      </c>
      <c r="Y268" s="5" t="n">
        <v>1322.733333333333</v>
      </c>
      <c r="Z268" s="5" t="n">
        <v>1329.67</v>
      </c>
      <c r="AA268" s="5" t="n">
        <v>1358.9</v>
      </c>
      <c r="AB268" s="5" t="n">
        <v>1397.4</v>
      </c>
      <c r="AC268" s="5" t="n">
        <v>1280</v>
      </c>
      <c r="AD268" s="5" t="n">
        <v>1280</v>
      </c>
      <c r="AE268" s="6" t="n">
        <v>1492</v>
      </c>
      <c r="AF268" s="6" t="n">
        <v>1872.466666666667</v>
      </c>
      <c r="AG268" s="4" t="n">
        <v>0</v>
      </c>
      <c r="AH268" s="4" t="n">
        <v>32.95714285714286</v>
      </c>
      <c r="AI268" s="4" t="n">
        <v>2.554817275747507</v>
      </c>
      <c r="AJ268" s="4" t="n">
        <v>40.55333333333336</v>
      </c>
      <c r="AK268" s="4" t="n">
        <v>3.143669250645995</v>
      </c>
      <c r="AL268" t="inlineStr">
        <is>
          <t>NORMAL</t>
        </is>
      </c>
      <c r="AM268" t="inlineStr">
        <is>
          <t>MEDIUM</t>
        </is>
      </c>
      <c r="AN268" s="4" t="n">
        <v>-1.366026149754625</v>
      </c>
      <c r="AO268" s="4" t="n">
        <v>-0.8822585728740342</v>
      </c>
      <c r="AP268" t="inlineStr">
        <is>
          <t>HEALTHY</t>
        </is>
      </c>
      <c r="AQ268" s="4" t="n">
        <v>-0.5571428571429079</v>
      </c>
      <c r="AR268" s="4" t="n">
        <v>0.01401914382756672</v>
      </c>
      <c r="AS268" t="inlineStr">
        <is>
          <t>DOWN</t>
        </is>
      </c>
      <c r="AT268" t="b">
        <v>0</v>
      </c>
      <c r="AU268" t="b">
        <v>0</v>
      </c>
      <c r="AV268" s="3" t="n">
        <v>34</v>
      </c>
      <c r="AW268" t="inlineStr">
        <is>
          <t>SELL_PRESSURE</t>
        </is>
      </c>
      <c r="AX268" t="b">
        <v>0</v>
      </c>
      <c r="AY268" t="b">
        <v>0</v>
      </c>
      <c r="AZ268" t="b">
        <v>0</v>
      </c>
      <c r="BA268" t="b">
        <v>0</v>
      </c>
      <c r="BB268" s="3" t="n">
        <v>20</v>
      </c>
      <c r="BC268" s="3" t="n">
        <v>45</v>
      </c>
      <c r="BD268" s="3" t="n">
        <v>0</v>
      </c>
      <c r="BE268" t="inlineStr">
        <is>
          <t>NEUTRAL</t>
        </is>
      </c>
      <c r="BF268" t="inlineStr"/>
      <c r="BG268" t="inlineStr">
        <is>
          <t>low upper wick</t>
        </is>
      </c>
    </row>
    <row r="269">
      <c r="A269" s="2" t="n">
        <v>46075</v>
      </c>
      <c r="B269" t="inlineStr">
        <is>
          <t>SMHL</t>
        </is>
      </c>
      <c r="C269" t="inlineStr">
        <is>
          <t>Hydropower</t>
        </is>
      </c>
      <c r="D269" t="inlineStr">
        <is>
          <t>Super Madi Hydropower Limited</t>
        </is>
      </c>
      <c r="E269" t="inlineStr">
        <is>
          <t>SELL</t>
        </is>
      </c>
      <c r="F269" t="inlineStr"/>
      <c r="G269" t="inlineStr">
        <is>
          <t>STRONG SELL</t>
        </is>
      </c>
      <c r="H269" t="inlineStr">
        <is>
          <t>DOWN</t>
        </is>
      </c>
      <c r="I269" s="3" t="n">
        <v>15</v>
      </c>
      <c r="J269" s="4" t="n">
        <v>0.15</v>
      </c>
      <c r="K269" s="4" t="n">
        <v>0.15</v>
      </c>
      <c r="L269" s="4" t="n">
        <v>15</v>
      </c>
      <c r="M269" s="5" t="n">
        <v>463.5</v>
      </c>
      <c r="N269" s="6" t="n">
        <v>168919</v>
      </c>
      <c r="O269" s="4" t="n">
        <v>4.157303370786525</v>
      </c>
      <c r="P269" s="4" t="n">
        <v>1.622451216838416</v>
      </c>
      <c r="Q269" s="4" t="n">
        <v>0.5422993492407713</v>
      </c>
      <c r="R269" s="4" t="n">
        <v>-4.629629629629628</v>
      </c>
      <c r="S269" s="4" t="n">
        <v>-7.114228456913829</v>
      </c>
      <c r="T269" s="4" t="n">
        <v>-12.54716981132076</v>
      </c>
      <c r="U269" s="4" t="n">
        <v>-17.67317939609237</v>
      </c>
      <c r="V269" s="4" t="n">
        <v>-18.09506980031808</v>
      </c>
      <c r="W269" s="5" t="n">
        <v>464.0428571428571</v>
      </c>
      <c r="X269" s="5" t="n">
        <v>477.73</v>
      </c>
      <c r="Y269" s="5" t="n">
        <v>490.9533333333333</v>
      </c>
      <c r="Z269" s="5" t="n">
        <v>518.8633333333333</v>
      </c>
      <c r="AA269" s="5" t="n">
        <v>496</v>
      </c>
      <c r="AB269" s="5" t="n">
        <v>548.9</v>
      </c>
      <c r="AC269" s="5" t="n">
        <v>443</v>
      </c>
      <c r="AD269" s="5" t="n">
        <v>443</v>
      </c>
      <c r="AE269" s="6" t="n">
        <v>179249</v>
      </c>
      <c r="AF269" s="6" t="n">
        <v>201251.6</v>
      </c>
      <c r="AG269" s="4" t="n">
        <v>0.3398058252427187</v>
      </c>
      <c r="AH269" s="4" t="n">
        <v>21.15714285714285</v>
      </c>
      <c r="AI269" s="4" t="n">
        <v>4.564647865618729</v>
      </c>
      <c r="AJ269" s="4" t="n">
        <v>27.06666666666666</v>
      </c>
      <c r="AK269" s="4" t="n">
        <v>5.839626033800776</v>
      </c>
      <c r="AL269" t="inlineStr">
        <is>
          <t>HIGH</t>
        </is>
      </c>
      <c r="AM269" t="inlineStr">
        <is>
          <t>SMALL</t>
        </is>
      </c>
      <c r="AN269" s="4" t="n">
        <v>-0.0396923902976518</v>
      </c>
      <c r="AO269" s="4" t="n">
        <v>-0.2309924939090313</v>
      </c>
      <c r="AP269" t="inlineStr">
        <is>
          <t>HEALTHY</t>
        </is>
      </c>
      <c r="AQ269" s="4" t="n">
        <v>-4.69999999999998</v>
      </c>
      <c r="AR269" s="4" t="n">
        <v>0.5511196423661673</v>
      </c>
      <c r="AS269" t="inlineStr">
        <is>
          <t>DOWN</t>
        </is>
      </c>
      <c r="AT269" t="b">
        <v>0</v>
      </c>
      <c r="AU269" t="b">
        <v>0</v>
      </c>
      <c r="AV269" s="3" t="n">
        <v>4</v>
      </c>
      <c r="AW269" t="inlineStr">
        <is>
          <t>NEUTRAL</t>
        </is>
      </c>
      <c r="AX269" t="b">
        <v>0</v>
      </c>
      <c r="AY269" t="b">
        <v>0</v>
      </c>
      <c r="AZ269" t="b">
        <v>0</v>
      </c>
      <c r="BA269" t="b">
        <v>0</v>
      </c>
      <c r="BB269" s="3" t="n">
        <v>40</v>
      </c>
      <c r="BC269" s="3" t="n">
        <v>0</v>
      </c>
      <c r="BD269" s="3" t="n">
        <v>0</v>
      </c>
      <c r="BE269" t="inlineStr">
        <is>
          <t>NEUTRAL</t>
        </is>
      </c>
      <c r="BF269" t="inlineStr"/>
      <c r="BG269" t="inlineStr">
        <is>
          <t>setup</t>
        </is>
      </c>
    </row>
    <row r="270">
      <c r="A270" s="2" t="n">
        <v>46075</v>
      </c>
      <c r="B270" t="inlineStr">
        <is>
          <t>SPC</t>
        </is>
      </c>
      <c r="C270" t="inlineStr">
        <is>
          <t>Hydropower</t>
        </is>
      </c>
      <c r="D270" t="inlineStr">
        <is>
          <t>Samling Power Company Limited</t>
        </is>
      </c>
      <c r="E270" t="inlineStr">
        <is>
          <t>SELL</t>
        </is>
      </c>
      <c r="F270" t="inlineStr"/>
      <c r="G270" t="inlineStr">
        <is>
          <t>STRONG SELL</t>
        </is>
      </c>
      <c r="H270" t="inlineStr">
        <is>
          <t>DOWN</t>
        </is>
      </c>
      <c r="I270" s="3" t="n">
        <v>15</v>
      </c>
      <c r="J270" s="4" t="n">
        <v>0.15</v>
      </c>
      <c r="K270" s="4" t="n">
        <v>0.15</v>
      </c>
      <c r="L270" s="4" t="n">
        <v>15</v>
      </c>
      <c r="M270" s="5" t="n">
        <v>486</v>
      </c>
      <c r="N270" s="6" t="n">
        <v>12832</v>
      </c>
      <c r="O270" s="4" t="n">
        <v>-2.605210420841686</v>
      </c>
      <c r="P270" s="4" t="n">
        <v>-3.456495828367101</v>
      </c>
      <c r="Q270" s="4" t="n">
        <v>-4.330708661417326</v>
      </c>
      <c r="R270" s="4" t="n">
        <v>-6.177606177606176</v>
      </c>
      <c r="S270" s="4" t="n">
        <v>-5.996131528046423</v>
      </c>
      <c r="T270" s="4" t="n">
        <v>-7.954545454545459</v>
      </c>
      <c r="U270" s="4" t="n">
        <v>-10.85840058694058</v>
      </c>
      <c r="V270" s="4" t="n">
        <v>-8.818011257035652</v>
      </c>
      <c r="W270" s="5" t="n">
        <v>503.2142857142857</v>
      </c>
      <c r="X270" s="5" t="n">
        <v>508.6799999999999</v>
      </c>
      <c r="Y270" s="5" t="n">
        <v>512.62</v>
      </c>
      <c r="Z270" s="5" t="n">
        <v>524.4033333333333</v>
      </c>
      <c r="AA270" s="5" t="n">
        <v>529</v>
      </c>
      <c r="AB270" s="5" t="n">
        <v>538</v>
      </c>
      <c r="AC270" s="5" t="n">
        <v>484</v>
      </c>
      <c r="AD270" s="5" t="n">
        <v>484</v>
      </c>
      <c r="AE270" s="6" t="n">
        <v>18943.71428571429</v>
      </c>
      <c r="AF270" s="6" t="n">
        <v>23833.06666666667</v>
      </c>
      <c r="AG270" s="4" t="n">
        <v>0.2800000000000011</v>
      </c>
      <c r="AH270" s="4" t="n">
        <v>16.97142857142856</v>
      </c>
      <c r="AI270" s="4" t="n">
        <v>3.492063492063483</v>
      </c>
      <c r="AJ270" s="4" t="n">
        <v>17.49333333333332</v>
      </c>
      <c r="AK270" s="4" t="n">
        <v>3.599451303154997</v>
      </c>
      <c r="AL270" t="inlineStr">
        <is>
          <t>HIGH</t>
        </is>
      </c>
      <c r="AM270" t="inlineStr">
        <is>
          <t>SMALL</t>
        </is>
      </c>
      <c r="AN270" s="4" t="n">
        <v>-1.94736936468009</v>
      </c>
      <c r="AO270" s="4" t="n">
        <v>-0.7348536973453847</v>
      </c>
      <c r="AP270" t="inlineStr">
        <is>
          <t>HEALTHY</t>
        </is>
      </c>
      <c r="AQ270" s="4" t="n">
        <v>-3.42500000000001</v>
      </c>
      <c r="AR270" s="4" t="n">
        <v>0.7005620151495771</v>
      </c>
      <c r="AS270" t="inlineStr">
        <is>
          <t>DOWN</t>
        </is>
      </c>
      <c r="AT270" t="b">
        <v>0</v>
      </c>
      <c r="AU270" t="b">
        <v>0</v>
      </c>
      <c r="AV270" s="3" t="n">
        <v>23</v>
      </c>
      <c r="AW270" t="inlineStr">
        <is>
          <t>NEUTRAL</t>
        </is>
      </c>
      <c r="AX270" t="b">
        <v>0</v>
      </c>
      <c r="AY270" t="b">
        <v>0</v>
      </c>
      <c r="AZ270" t="b">
        <v>0</v>
      </c>
      <c r="BA270" t="b">
        <v>0</v>
      </c>
      <c r="BB270" s="3" t="n">
        <v>20</v>
      </c>
      <c r="BC270" s="3" t="n">
        <v>45</v>
      </c>
      <c r="BD270" s="3" t="n">
        <v>0</v>
      </c>
      <c r="BE270" t="inlineStr">
        <is>
          <t>NEUTRAL</t>
        </is>
      </c>
      <c r="BF270" t="inlineStr"/>
      <c r="BG270" t="inlineStr">
        <is>
          <t>low upper wick</t>
        </is>
      </c>
    </row>
    <row r="271">
      <c r="A271" s="2" t="n">
        <v>46075</v>
      </c>
      <c r="B271" t="inlineStr">
        <is>
          <t>SPHL</t>
        </is>
      </c>
      <c r="C271" t="inlineStr">
        <is>
          <t>Hydropower</t>
        </is>
      </c>
      <c r="D271" t="inlineStr">
        <is>
          <t>Sayapatri Hydropower Limited</t>
        </is>
      </c>
      <c r="E271" t="inlineStr">
        <is>
          <t>SELL</t>
        </is>
      </c>
      <c r="F271" t="inlineStr"/>
      <c r="G271" t="inlineStr">
        <is>
          <t>STRONG SELL</t>
        </is>
      </c>
      <c r="H271" t="inlineStr">
        <is>
          <t>DOWN</t>
        </is>
      </c>
      <c r="I271" s="3" t="n">
        <v>15</v>
      </c>
      <c r="J271" s="4" t="n">
        <v>0.15</v>
      </c>
      <c r="K271" s="4" t="n">
        <v>0.15</v>
      </c>
      <c r="L271" s="4" t="n">
        <v>15</v>
      </c>
      <c r="M271" s="5" t="n">
        <v>530.1</v>
      </c>
      <c r="N271" s="6" t="n">
        <v>7460</v>
      </c>
      <c r="O271" s="4" t="n">
        <v>-2.195571955719555</v>
      </c>
      <c r="P271" s="4" t="n">
        <v>-4.486486486486485</v>
      </c>
      <c r="Q271" s="4" t="n">
        <v>-6.010638297872339</v>
      </c>
      <c r="R271" s="4" t="n">
        <v>-8.429780618414229</v>
      </c>
      <c r="S271" s="4" t="n">
        <v>-8.587687532333154</v>
      </c>
      <c r="T271" s="4" t="n">
        <v>-8.128249566724433</v>
      </c>
      <c r="U271" s="4" t="n">
        <v>-7.808695652173913</v>
      </c>
      <c r="V271" s="4" t="n">
        <v>-5.339285714285714</v>
      </c>
      <c r="W271" s="5" t="n">
        <v>555.0571428571428</v>
      </c>
      <c r="X271" s="5" t="n">
        <v>563.63</v>
      </c>
      <c r="Y271" s="5" t="n">
        <v>572.6933333333333</v>
      </c>
      <c r="Z271" s="5" t="n">
        <v>573.5366666666666</v>
      </c>
      <c r="AA271" s="5" t="n">
        <v>584</v>
      </c>
      <c r="AB271" s="5" t="n">
        <v>630.3</v>
      </c>
      <c r="AC271" s="5" t="n">
        <v>524</v>
      </c>
      <c r="AD271" s="5" t="n">
        <v>524</v>
      </c>
      <c r="AE271" s="6" t="n">
        <v>11948.57142857143</v>
      </c>
      <c r="AF271" s="6" t="n">
        <v>17136.8</v>
      </c>
      <c r="AG271" s="4" t="n">
        <v>0</v>
      </c>
      <c r="AH271" s="4" t="n">
        <v>18.5</v>
      </c>
      <c r="AI271" s="4" t="n">
        <v>3.489907564610444</v>
      </c>
      <c r="AJ271" s="4" t="n">
        <v>21.86666666666667</v>
      </c>
      <c r="AK271" s="4" t="n">
        <v>4.125007860152165</v>
      </c>
      <c r="AL271" t="inlineStr">
        <is>
          <t>HIGH</t>
        </is>
      </c>
      <c r="AM271" t="inlineStr">
        <is>
          <t>SMALL</t>
        </is>
      </c>
      <c r="AN271" s="4" t="n">
        <v>-1.668464767112555</v>
      </c>
      <c r="AO271" s="4" t="n">
        <v>-0.7373051470995186</v>
      </c>
      <c r="AP271" t="inlineStr">
        <is>
          <t>HEALTHY</t>
        </is>
      </c>
      <c r="AQ271" s="4" t="n">
        <v>-6.70000000000001</v>
      </c>
      <c r="AR271" s="4" t="n">
        <v>0.9362691995820094</v>
      </c>
      <c r="AS271" t="inlineStr">
        <is>
          <t>DOWN</t>
        </is>
      </c>
      <c r="AT271" t="b">
        <v>0</v>
      </c>
      <c r="AU271" t="b">
        <v>0</v>
      </c>
      <c r="AV271" s="3" t="n">
        <v>26</v>
      </c>
      <c r="AW271" t="inlineStr">
        <is>
          <t>SELL_PRESSURE</t>
        </is>
      </c>
      <c r="AX271" t="b">
        <v>0</v>
      </c>
      <c r="AY271" t="b">
        <v>0</v>
      </c>
      <c r="AZ271" t="b">
        <v>0</v>
      </c>
      <c r="BA271" t="b">
        <v>0</v>
      </c>
      <c r="BB271" s="3" t="n">
        <v>40</v>
      </c>
      <c r="BC271" s="3" t="n">
        <v>45</v>
      </c>
      <c r="BD271" s="3" t="n">
        <v>0</v>
      </c>
      <c r="BE271" t="inlineStr">
        <is>
          <t>NEUTRAL</t>
        </is>
      </c>
      <c r="BF271" t="inlineStr"/>
      <c r="BG271" t="inlineStr">
        <is>
          <t>low upper wick</t>
        </is>
      </c>
    </row>
    <row r="272">
      <c r="A272" s="2" t="n">
        <v>46075</v>
      </c>
      <c r="B272" t="inlineStr">
        <is>
          <t>SSHL</t>
        </is>
      </c>
      <c r="C272" t="inlineStr">
        <is>
          <t>Hydropower</t>
        </is>
      </c>
      <c r="D272" t="inlineStr">
        <is>
          <t>Shiva Shree Hydropower Limited</t>
        </is>
      </c>
      <c r="E272" t="inlineStr">
        <is>
          <t>HOLD</t>
        </is>
      </c>
      <c r="F272" t="inlineStr"/>
      <c r="G272" t="inlineStr"/>
      <c r="H272" t="inlineStr">
        <is>
          <t>NEUTRAL</t>
        </is>
      </c>
      <c r="I272" s="3" t="n">
        <v>15</v>
      </c>
      <c r="J272" s="4" t="n">
        <v>0.15</v>
      </c>
      <c r="K272" s="4" t="n">
        <v>0.15</v>
      </c>
      <c r="L272" s="4" t="n">
        <v>15</v>
      </c>
      <c r="M272" s="5" t="n">
        <v>181.4</v>
      </c>
      <c r="N272" s="6" t="n">
        <v>201934</v>
      </c>
      <c r="O272" s="4" t="n">
        <v>-2.210242587601075</v>
      </c>
      <c r="P272" s="4" t="n">
        <v>-4.726890756302515</v>
      </c>
      <c r="Q272" s="4" t="n">
        <v>-8.151898734177209</v>
      </c>
      <c r="R272" s="4" t="n">
        <v>-6.974358974358974</v>
      </c>
      <c r="S272" s="4" t="n">
        <v>-4.274406332453829</v>
      </c>
      <c r="T272" s="4" t="n">
        <v>1.967397414277694</v>
      </c>
      <c r="U272" s="4" t="n">
        <v>9.872804360993337</v>
      </c>
      <c r="V272" s="4" t="n">
        <v>17.56318859364874</v>
      </c>
      <c r="W272" s="5" t="n">
        <v>192.1857142857143</v>
      </c>
      <c r="X272" s="5" t="n">
        <v>193.57</v>
      </c>
      <c r="Y272" s="5" t="n">
        <v>193.74</v>
      </c>
      <c r="Z272" s="5" t="n">
        <v>179.4066666666667</v>
      </c>
      <c r="AA272" s="5" t="n">
        <v>205.8</v>
      </c>
      <c r="AB272" s="5" t="n">
        <v>211.1</v>
      </c>
      <c r="AC272" s="5" t="n">
        <v>180</v>
      </c>
      <c r="AD272" s="5" t="n">
        <v>174.4</v>
      </c>
      <c r="AE272" s="6" t="n">
        <v>455732.1428571428</v>
      </c>
      <c r="AF272" s="6" t="n">
        <v>716479.2666666667</v>
      </c>
      <c r="AG272" s="4" t="n">
        <v>0</v>
      </c>
      <c r="AH272" s="4" t="n">
        <v>9.200000000000005</v>
      </c>
      <c r="AI272" s="4" t="n">
        <v>5.071664829106921</v>
      </c>
      <c r="AJ272" s="4" t="n">
        <v>10.90666666666667</v>
      </c>
      <c r="AK272" s="4" t="n">
        <v>6.012495406100666</v>
      </c>
      <c r="AL272" t="inlineStr">
        <is>
          <t>HIGH</t>
        </is>
      </c>
      <c r="AM272" t="inlineStr">
        <is>
          <t>SMALL</t>
        </is>
      </c>
      <c r="AN272" s="4" t="n">
        <v>-1.637118900631066</v>
      </c>
      <c r="AO272" s="4" t="n">
        <v>-1.357267730181997</v>
      </c>
      <c r="AP272" t="inlineStr">
        <is>
          <t>HEALTHY</t>
        </is>
      </c>
      <c r="AQ272" s="4" t="n">
        <v>-2.853571428571439</v>
      </c>
      <c r="AR272" s="4" t="n">
        <v>0.8754813494240264</v>
      </c>
      <c r="AS272" t="inlineStr">
        <is>
          <t>DOWN</t>
        </is>
      </c>
      <c r="AT272" t="b">
        <v>0</v>
      </c>
      <c r="AU272" t="b">
        <v>0</v>
      </c>
      <c r="AV272" s="3" t="n">
        <v>35</v>
      </c>
      <c r="AW272" t="inlineStr">
        <is>
          <t>NEUTRAL</t>
        </is>
      </c>
      <c r="AX272" t="b">
        <v>0</v>
      </c>
      <c r="AY272" t="b">
        <v>0</v>
      </c>
      <c r="AZ272" t="b">
        <v>0</v>
      </c>
      <c r="BA272" t="b">
        <v>0</v>
      </c>
      <c r="BB272" s="3" t="n">
        <v>40</v>
      </c>
      <c r="BC272" s="3" t="n">
        <v>45</v>
      </c>
      <c r="BD272" s="3" t="n">
        <v>0</v>
      </c>
      <c r="BE272" t="inlineStr">
        <is>
          <t>NEUTRAL</t>
        </is>
      </c>
      <c r="BF272" t="inlineStr"/>
      <c r="BG272" t="inlineStr">
        <is>
          <t>low upper wick</t>
        </is>
      </c>
    </row>
    <row r="273">
      <c r="A273" s="2" t="n">
        <v>46075</v>
      </c>
      <c r="B273" t="inlineStr">
        <is>
          <t>TTL</t>
        </is>
      </c>
      <c r="C273" t="inlineStr">
        <is>
          <t>Others</t>
        </is>
      </c>
      <c r="D273" t="inlineStr">
        <is>
          <t>Trade Tower Limited</t>
        </is>
      </c>
      <c r="E273" t="inlineStr">
        <is>
          <t>SELL</t>
        </is>
      </c>
      <c r="F273" t="inlineStr"/>
      <c r="G273" t="inlineStr">
        <is>
          <t>STRONG SELL</t>
        </is>
      </c>
      <c r="H273" t="inlineStr">
        <is>
          <t>DOWN</t>
        </is>
      </c>
      <c r="I273" s="3" t="n">
        <v>15</v>
      </c>
      <c r="J273" s="4" t="n">
        <v>0.15</v>
      </c>
      <c r="K273" s="4" t="n">
        <v>0.15</v>
      </c>
      <c r="L273" s="4" t="n">
        <v>15</v>
      </c>
      <c r="M273" s="5" t="n">
        <v>858</v>
      </c>
      <c r="N273" s="6" t="n">
        <v>50905</v>
      </c>
      <c r="O273" s="4" t="n">
        <v>-3.617164682093921</v>
      </c>
      <c r="P273" s="4" t="n">
        <v>-5.714285714285716</v>
      </c>
      <c r="Q273" s="4" t="n">
        <v>-4.560622914349278</v>
      </c>
      <c r="R273" s="4" t="n">
        <v>-9.302325581395355</v>
      </c>
      <c r="S273" s="4" t="n">
        <v>-13.33333333333333</v>
      </c>
      <c r="T273" s="4" t="n">
        <v>-17.18946047678794</v>
      </c>
      <c r="U273" s="4" t="n">
        <v>-4.026845637583898</v>
      </c>
      <c r="V273" s="4" t="n">
        <v>10.42471042471043</v>
      </c>
      <c r="W273" s="5" t="n">
        <v>898.1857142857142</v>
      </c>
      <c r="X273" s="5" t="n">
        <v>916.2400000000001</v>
      </c>
      <c r="Y273" s="5" t="n">
        <v>947.6933333333334</v>
      </c>
      <c r="Z273" s="5" t="n">
        <v>919.7333333333333</v>
      </c>
      <c r="AA273" s="5" t="n">
        <v>960</v>
      </c>
      <c r="AB273" s="5" t="n">
        <v>1127</v>
      </c>
      <c r="AC273" s="5" t="n">
        <v>850</v>
      </c>
      <c r="AD273" s="5" t="n">
        <v>850</v>
      </c>
      <c r="AE273" s="6" t="n">
        <v>61649.42857142857</v>
      </c>
      <c r="AF273" s="6" t="n">
        <v>96706.8</v>
      </c>
      <c r="AG273" s="4" t="n">
        <v>0.1111111111111111</v>
      </c>
      <c r="AH273" s="4" t="n">
        <v>45.48571428571428</v>
      </c>
      <c r="AI273" s="4" t="n">
        <v>5.301365301365295</v>
      </c>
      <c r="AJ273" s="4" t="n">
        <v>59.94666666666667</v>
      </c>
      <c r="AK273" s="4" t="n">
        <v>6.986790986790978</v>
      </c>
      <c r="AL273" t="inlineStr">
        <is>
          <t>HIGH</t>
        </is>
      </c>
      <c r="AM273" t="inlineStr">
        <is>
          <t>SMALL</t>
        </is>
      </c>
      <c r="AN273" s="4" t="n">
        <v>-1.994543766219919</v>
      </c>
      <c r="AO273" s="4" t="n">
        <v>-0.6823276512151154</v>
      </c>
      <c r="AP273" t="inlineStr">
        <is>
          <t>HEALTHY</t>
        </is>
      </c>
      <c r="AQ273" s="4" t="n">
        <v>-7.492857142857129</v>
      </c>
      <c r="AR273" s="4" t="n">
        <v>0.6454244934970782</v>
      </c>
      <c r="AS273" t="inlineStr">
        <is>
          <t>DOWN</t>
        </is>
      </c>
      <c r="AT273" t="b">
        <v>0</v>
      </c>
      <c r="AU273" t="b">
        <v>0</v>
      </c>
      <c r="AV273" s="3" t="n">
        <v>12</v>
      </c>
      <c r="AW273" t="inlineStr">
        <is>
          <t>NEUTRAL</t>
        </is>
      </c>
      <c r="AX273" t="b">
        <v>0</v>
      </c>
      <c r="AY273" t="b">
        <v>0</v>
      </c>
      <c r="AZ273" t="b">
        <v>0</v>
      </c>
      <c r="BA273" t="b">
        <v>0</v>
      </c>
      <c r="BB273" s="3" t="n">
        <v>20</v>
      </c>
      <c r="BC273" s="3" t="n">
        <v>45</v>
      </c>
      <c r="BD273" s="3" t="n">
        <v>0</v>
      </c>
      <c r="BE273" t="inlineStr">
        <is>
          <t>NEUTRAL</t>
        </is>
      </c>
      <c r="BF273" t="inlineStr"/>
      <c r="BG273" t="inlineStr">
        <is>
          <t>low upper wick</t>
        </is>
      </c>
    </row>
    <row r="274">
      <c r="A274" s="2" t="n">
        <v>46075</v>
      </c>
      <c r="B274" t="inlineStr">
        <is>
          <t>ULBSL</t>
        </is>
      </c>
      <c r="C274" t="inlineStr">
        <is>
          <t>Microfinance</t>
        </is>
      </c>
      <c r="D274" t="inlineStr">
        <is>
          <t>Upakar Laghubitta Bittiya Sanstha Limited</t>
        </is>
      </c>
      <c r="E274" t="inlineStr">
        <is>
          <t>SELL</t>
        </is>
      </c>
      <c r="F274" t="inlineStr"/>
      <c r="G274" t="inlineStr">
        <is>
          <t>STRONG SELL</t>
        </is>
      </c>
      <c r="H274" t="inlineStr">
        <is>
          <t>DOWN</t>
        </is>
      </c>
      <c r="I274" s="3" t="n">
        <v>15</v>
      </c>
      <c r="J274" s="4" t="n">
        <v>0.15</v>
      </c>
      <c r="K274" s="4" t="n">
        <v>0.15</v>
      </c>
      <c r="L274" s="4" t="n">
        <v>15</v>
      </c>
      <c r="M274" s="5" t="n">
        <v>3187</v>
      </c>
      <c r="N274" s="6" t="n">
        <v>744</v>
      </c>
      <c r="O274" s="4" t="n">
        <v>-0.06271558482282558</v>
      </c>
      <c r="P274" s="4" t="n">
        <v>-1.270136307311032</v>
      </c>
      <c r="Q274" s="4" t="n">
        <v>-2.687022900763358</v>
      </c>
      <c r="R274" s="4" t="n">
        <v>-2.802769221385226</v>
      </c>
      <c r="S274" s="4" t="n">
        <v>-2.597799511002441</v>
      </c>
      <c r="T274" s="4" t="n">
        <v>-1.178294573643413</v>
      </c>
      <c r="U274" s="4" t="n">
        <v>-5.205234979179063</v>
      </c>
      <c r="V274" s="4" t="n">
        <v>-8.31151644178486</v>
      </c>
      <c r="W274" s="5" t="n">
        <v>3235.4</v>
      </c>
      <c r="X274" s="5" t="n">
        <v>3247.37</v>
      </c>
      <c r="Y274" s="5" t="n">
        <v>3257.046666666667</v>
      </c>
      <c r="Z274" s="5" t="n">
        <v>3330.94</v>
      </c>
      <c r="AA274" s="5" t="n">
        <v>3420</v>
      </c>
      <c r="AB274" s="5" t="n">
        <v>3420</v>
      </c>
      <c r="AC274" s="5" t="n">
        <v>3103</v>
      </c>
      <c r="AD274" s="5" t="n">
        <v>3103</v>
      </c>
      <c r="AE274" s="6" t="n">
        <v>757.1428571428571</v>
      </c>
      <c r="AF274" s="6" t="n">
        <v>729.2</v>
      </c>
      <c r="AG274" s="4" t="n">
        <v>0</v>
      </c>
      <c r="AH274" s="4" t="n">
        <v>126.7428571428572</v>
      </c>
      <c r="AI274" s="4" t="n">
        <v>3.976870321394953</v>
      </c>
      <c r="AJ274" s="4" t="n">
        <v>104.8066666666667</v>
      </c>
      <c r="AK274" s="4" t="n">
        <v>3.288568141407802</v>
      </c>
      <c r="AL274" t="inlineStr">
        <is>
          <t>HIGH</t>
        </is>
      </c>
      <c r="AM274" t="inlineStr">
        <is>
          <t>SMALL</t>
        </is>
      </c>
      <c r="AN274" s="4" t="n">
        <v>-1.213397212048668</v>
      </c>
      <c r="AO274" s="4" t="n">
        <v>-0.04635143431890939</v>
      </c>
      <c r="AP274" t="inlineStr">
        <is>
          <t>HEALTHY</t>
        </is>
      </c>
      <c r="AQ274" s="4" t="n">
        <v>-12.96428571428583</v>
      </c>
      <c r="AR274" s="4" t="n">
        <v>0.4929685694891551</v>
      </c>
      <c r="AS274" t="inlineStr">
        <is>
          <t>DOWN</t>
        </is>
      </c>
      <c r="AT274" t="b">
        <v>0</v>
      </c>
      <c r="AU274" t="b">
        <v>0</v>
      </c>
      <c r="AV274" s="3" t="n">
        <v>1</v>
      </c>
      <c r="AW274" t="inlineStr">
        <is>
          <t>SELL_PRESSURE</t>
        </is>
      </c>
      <c r="AX274" t="b">
        <v>0</v>
      </c>
      <c r="AY274" t="b">
        <v>0</v>
      </c>
      <c r="AZ274" t="b">
        <v>0</v>
      </c>
      <c r="BA274" t="b">
        <v>0</v>
      </c>
      <c r="BB274" s="3" t="n">
        <v>80</v>
      </c>
      <c r="BC274" s="3" t="n">
        <v>25</v>
      </c>
      <c r="BD274" s="3" t="n">
        <v>0</v>
      </c>
      <c r="BE274" t="inlineStr">
        <is>
          <t>ACCUMULATION</t>
        </is>
      </c>
      <c r="BF274" t="inlineStr">
        <is>
          <t>VolAvg5&gt;VolAvg20, tight range, body&lt;40%, Close&gt;VWAP</t>
        </is>
      </c>
      <c r="BG274" t="inlineStr">
        <is>
          <t>low upper wick, sentiment:accumulation</t>
        </is>
      </c>
    </row>
    <row r="275">
      <c r="A275" s="2" t="n">
        <v>46075</v>
      </c>
      <c r="B275" t="inlineStr">
        <is>
          <t>UPCL</t>
        </is>
      </c>
      <c r="C275" t="inlineStr">
        <is>
          <t>Hydropower</t>
        </is>
      </c>
      <c r="D275" t="inlineStr">
        <is>
          <t>Universal Power Company Limited</t>
        </is>
      </c>
      <c r="E275" t="inlineStr">
        <is>
          <t>SELL</t>
        </is>
      </c>
      <c r="F275" t="inlineStr"/>
      <c r="G275" t="inlineStr">
        <is>
          <t>STRONG SELL</t>
        </is>
      </c>
      <c r="H275" t="inlineStr">
        <is>
          <t>DOWN</t>
        </is>
      </c>
      <c r="I275" s="3" t="n">
        <v>15</v>
      </c>
      <c r="J275" s="4" t="n">
        <v>0.15</v>
      </c>
      <c r="K275" s="4" t="n">
        <v>0.15</v>
      </c>
      <c r="L275" s="4" t="n">
        <v>15</v>
      </c>
      <c r="M275" s="5" t="n">
        <v>364.9</v>
      </c>
      <c r="N275" s="6" t="n">
        <v>163477</v>
      </c>
      <c r="O275" s="4" t="n">
        <v>-2.171581769437003</v>
      </c>
      <c r="P275" s="4" t="n">
        <v>-3.312135665076843</v>
      </c>
      <c r="Q275" s="4" t="n">
        <v>-3.847167325428202</v>
      </c>
      <c r="R275" s="4" t="n">
        <v>-3.209549071618045</v>
      </c>
      <c r="S275" s="4" t="n">
        <v>-2.171581769437003</v>
      </c>
      <c r="T275" s="4" t="n">
        <v>-6.411900487304434</v>
      </c>
      <c r="U275" s="4" t="n">
        <v>-1.644204851752029</v>
      </c>
      <c r="V275" s="4" t="n">
        <v>0.6620689655172374</v>
      </c>
      <c r="W275" s="5" t="n">
        <v>374.8428571428572</v>
      </c>
      <c r="X275" s="5" t="n">
        <v>376.19</v>
      </c>
      <c r="Y275" s="5" t="n">
        <v>378.1266666666667</v>
      </c>
      <c r="Z275" s="5" t="n">
        <v>373.0133333333334</v>
      </c>
      <c r="AA275" s="5" t="n">
        <v>392.7</v>
      </c>
      <c r="AB275" s="5" t="n">
        <v>409.7</v>
      </c>
      <c r="AC275" s="5" t="n">
        <v>361</v>
      </c>
      <c r="AD275" s="5" t="n">
        <v>361</v>
      </c>
      <c r="AE275" s="6" t="n">
        <v>198012.5714285714</v>
      </c>
      <c r="AF275" s="6" t="n">
        <v>215469.4</v>
      </c>
      <c r="AG275" s="4" t="n">
        <v>0.1588785046728963</v>
      </c>
      <c r="AH275" s="4" t="n">
        <v>13.54285714285714</v>
      </c>
      <c r="AI275" s="4" t="n">
        <v>3.71138863876599</v>
      </c>
      <c r="AJ275" s="4" t="n">
        <v>14.19333333333333</v>
      </c>
      <c r="AK275" s="4" t="n">
        <v>3.889650132456369</v>
      </c>
      <c r="AL275" t="inlineStr">
        <is>
          <t>HIGH</t>
        </is>
      </c>
      <c r="AM275" t="inlineStr">
        <is>
          <t>SMALL</t>
        </is>
      </c>
      <c r="AN275" s="4" t="n">
        <v>-1.761075571844203</v>
      </c>
      <c r="AO275" s="4" t="n">
        <v>-0.4462733030379262</v>
      </c>
      <c r="AP275" t="inlineStr">
        <is>
          <t>HEALTHY</t>
        </is>
      </c>
      <c r="AQ275" s="4" t="n">
        <v>-0.9785714285714302</v>
      </c>
      <c r="AR275" s="4" t="n">
        <v>0.1401927098894537</v>
      </c>
      <c r="AS275" t="inlineStr">
        <is>
          <t>DOWN</t>
        </is>
      </c>
      <c r="AT275" t="b">
        <v>0</v>
      </c>
      <c r="AU275" t="b">
        <v>0</v>
      </c>
      <c r="AV275" s="3" t="n">
        <v>12</v>
      </c>
      <c r="AW275" t="inlineStr">
        <is>
          <t>NEUTRAL</t>
        </is>
      </c>
      <c r="AX275" t="b">
        <v>0</v>
      </c>
      <c r="AY275" t="b">
        <v>0</v>
      </c>
      <c r="AZ275" t="b">
        <v>0</v>
      </c>
      <c r="BA275" t="b">
        <v>0</v>
      </c>
      <c r="BB275" s="3" t="n">
        <v>40</v>
      </c>
      <c r="BC275" s="3" t="n">
        <v>45</v>
      </c>
      <c r="BD275" s="3" t="n">
        <v>0</v>
      </c>
      <c r="BE275" t="inlineStr">
        <is>
          <t>NEUTRAL</t>
        </is>
      </c>
      <c r="BF275" t="inlineStr"/>
      <c r="BG275" t="inlineStr">
        <is>
          <t>low upper wick</t>
        </is>
      </c>
    </row>
    <row r="276">
      <c r="A276" s="2" t="n">
        <v>46075</v>
      </c>
      <c r="B276" t="inlineStr">
        <is>
          <t>USHL</t>
        </is>
      </c>
      <c r="C276" t="inlineStr">
        <is>
          <t>Hydropower</t>
        </is>
      </c>
      <c r="D276" t="inlineStr">
        <is>
          <t>Upper Syange Hydropower Limited</t>
        </is>
      </c>
      <c r="E276" t="inlineStr">
        <is>
          <t>SELL</t>
        </is>
      </c>
      <c r="F276" t="inlineStr"/>
      <c r="G276" t="inlineStr">
        <is>
          <t>STRONG SELL</t>
        </is>
      </c>
      <c r="H276" t="inlineStr">
        <is>
          <t>DOWN</t>
        </is>
      </c>
      <c r="I276" s="3" t="n">
        <v>15</v>
      </c>
      <c r="J276" s="4" t="n">
        <v>0.15</v>
      </c>
      <c r="K276" s="4" t="n">
        <v>0.15</v>
      </c>
      <c r="L276" s="4" t="n">
        <v>15</v>
      </c>
      <c r="M276" s="5" t="n">
        <v>723</v>
      </c>
      <c r="N276" s="6" t="n">
        <v>5213</v>
      </c>
      <c r="O276" s="4" t="n">
        <v>-2.809517408253792</v>
      </c>
      <c r="P276" s="4" t="n">
        <v>-9.624999999999995</v>
      </c>
      <c r="Q276" s="4" t="n">
        <v>-3.212851405622486</v>
      </c>
      <c r="R276" s="4" t="n">
        <v>-6.091700220807894</v>
      </c>
      <c r="S276" s="4" t="n">
        <v>-6.1038961038961</v>
      </c>
      <c r="T276" s="4" t="n">
        <v>-14.63990554899646</v>
      </c>
      <c r="U276" s="4" t="n">
        <v>-14.84098939929329</v>
      </c>
      <c r="V276" s="4" t="n">
        <v>-14.84098939929329</v>
      </c>
      <c r="W276" s="5" t="n">
        <v>752.3285714285714</v>
      </c>
      <c r="X276" s="5" t="n">
        <v>755.8100000000001</v>
      </c>
      <c r="Y276" s="5" t="n">
        <v>769.6600000000001</v>
      </c>
      <c r="Z276" s="5" t="n">
        <v>800.3733333333333</v>
      </c>
      <c r="AA276" s="5" t="n">
        <v>816</v>
      </c>
      <c r="AB276" s="5" t="n">
        <v>850</v>
      </c>
      <c r="AC276" s="5" t="n">
        <v>708.2</v>
      </c>
      <c r="AD276" s="5" t="n">
        <v>708.2</v>
      </c>
      <c r="AE276" s="6" t="n">
        <v>8087.857142857143</v>
      </c>
      <c r="AF276" s="6" t="n">
        <v>10964.53333333333</v>
      </c>
      <c r="AG276" s="4" t="n">
        <v>0.3214285714285712</v>
      </c>
      <c r="AH276" s="4" t="n">
        <v>49.34285714285712</v>
      </c>
      <c r="AI276" s="4" t="n">
        <v>6.824738194032786</v>
      </c>
      <c r="AJ276" s="4" t="n">
        <v>45.49999999999999</v>
      </c>
      <c r="AK276" s="4" t="n">
        <v>6.293222683264165</v>
      </c>
      <c r="AL276" t="inlineStr">
        <is>
          <t>HIGH</t>
        </is>
      </c>
      <c r="AM276" t="inlineStr">
        <is>
          <t>SMALL</t>
        </is>
      </c>
      <c r="AN276" s="4" t="n">
        <v>-1.222286564706205</v>
      </c>
      <c r="AO276" s="4" t="n">
        <v>-0.786267714300402</v>
      </c>
      <c r="AP276" t="inlineStr">
        <is>
          <t>HEALTHY</t>
        </is>
      </c>
      <c r="AQ276" s="4" t="n">
        <v>-2.710714285714283</v>
      </c>
      <c r="AR276" s="4" t="n">
        <v>0.05955778360406255</v>
      </c>
      <c r="AS276" t="inlineStr">
        <is>
          <t>DOWN</t>
        </is>
      </c>
      <c r="AT276" t="b">
        <v>1</v>
      </c>
      <c r="AU276" t="b">
        <v>0</v>
      </c>
      <c r="AV276" s="3" t="n">
        <v>25</v>
      </c>
      <c r="AW276" t="inlineStr">
        <is>
          <t>NEUTRAL</t>
        </is>
      </c>
      <c r="AX276" t="b">
        <v>0</v>
      </c>
      <c r="AY276" t="b">
        <v>0</v>
      </c>
      <c r="AZ276" t="b">
        <v>0</v>
      </c>
      <c r="BA276" t="b">
        <v>0</v>
      </c>
      <c r="BB276" s="3" t="n">
        <v>80</v>
      </c>
      <c r="BC276" s="3" t="n">
        <v>25</v>
      </c>
      <c r="BD276" s="3" t="n">
        <v>0</v>
      </c>
      <c r="BE276" t="inlineStr">
        <is>
          <t>ACCUMULATION</t>
        </is>
      </c>
      <c r="BF276" t="inlineStr">
        <is>
          <t>VolAvg5&gt;VolAvg20, tight range, body&lt;40%, Close&gt;VWAP</t>
        </is>
      </c>
      <c r="BG276" t="inlineStr">
        <is>
          <t>sentiment:accumulation</t>
        </is>
      </c>
    </row>
    <row r="277">
      <c r="A277" s="2" t="n">
        <v>46075</v>
      </c>
      <c r="B277" t="inlineStr">
        <is>
          <t>VLUCL</t>
        </is>
      </c>
      <c r="C277" t="inlineStr">
        <is>
          <t>Hydropower</t>
        </is>
      </c>
      <c r="D277" t="inlineStr">
        <is>
          <t>Vision Lumbini Urja Company Limited</t>
        </is>
      </c>
      <c r="E277" t="inlineStr">
        <is>
          <t>SELL</t>
        </is>
      </c>
      <c r="F277" t="inlineStr"/>
      <c r="G277" t="inlineStr">
        <is>
          <t>STRONG SELL</t>
        </is>
      </c>
      <c r="H277" t="inlineStr">
        <is>
          <t>DOWN</t>
        </is>
      </c>
      <c r="I277" s="3" t="n">
        <v>15</v>
      </c>
      <c r="J277" s="4" t="n">
        <v>0.15</v>
      </c>
      <c r="K277" s="4" t="n">
        <v>0.15</v>
      </c>
      <c r="L277" s="4" t="n">
        <v>15</v>
      </c>
      <c r="M277" s="5" t="n">
        <v>564</v>
      </c>
      <c r="N277" s="6" t="n">
        <v>7592</v>
      </c>
      <c r="O277" s="4" t="n">
        <v>0.5347593582887722</v>
      </c>
      <c r="P277" s="4" t="n">
        <v>-0.546640804090992</v>
      </c>
      <c r="Q277" s="4" t="n">
        <v>0</v>
      </c>
      <c r="R277" s="4" t="n">
        <v>-2.758620689655178</v>
      </c>
      <c r="S277" s="4" t="n">
        <v>-1.930099113197714</v>
      </c>
      <c r="T277" s="4" t="n">
        <v>-9.16411660492833</v>
      </c>
      <c r="U277" s="4" t="n">
        <v>-0.3533568904593665</v>
      </c>
      <c r="V277" s="4" t="n">
        <v>-1.052631578947372</v>
      </c>
      <c r="W277" s="5" t="n">
        <v>566.5857142857143</v>
      </c>
      <c r="X277" s="5" t="n">
        <v>571.1900000000001</v>
      </c>
      <c r="Y277" s="5" t="n">
        <v>576.5466666666667</v>
      </c>
      <c r="Z277" s="5" t="n">
        <v>573.7733333333333</v>
      </c>
      <c r="AA277" s="5" t="n">
        <v>604.8</v>
      </c>
      <c r="AB277" s="5" t="n">
        <v>628.4</v>
      </c>
      <c r="AC277" s="5" t="n">
        <v>551</v>
      </c>
      <c r="AD277" s="5" t="n">
        <v>551</v>
      </c>
      <c r="AE277" s="6" t="n">
        <v>8215</v>
      </c>
      <c r="AF277" s="6" t="n">
        <v>12854.66666666667</v>
      </c>
      <c r="AG277" s="4" t="n">
        <v>0</v>
      </c>
      <c r="AH277" s="4" t="n">
        <v>18.92857142857141</v>
      </c>
      <c r="AI277" s="4" t="n">
        <v>3.356129685916911</v>
      </c>
      <c r="AJ277" s="4" t="n">
        <v>20.86666666666666</v>
      </c>
      <c r="AK277" s="4" t="n">
        <v>3.699763593380607</v>
      </c>
      <c r="AL277" t="inlineStr">
        <is>
          <t>HIGH</t>
        </is>
      </c>
      <c r="AM277" t="inlineStr">
        <is>
          <t>SMALL</t>
        </is>
      </c>
      <c r="AN277" s="4" t="n">
        <v>-0.7089757676757319</v>
      </c>
      <c r="AO277" s="4" t="n">
        <v>-0.1602034752107099</v>
      </c>
      <c r="AP277" t="inlineStr">
        <is>
          <t>HEALTHY</t>
        </is>
      </c>
      <c r="AQ277" s="4" t="n">
        <v>-1.17500000000001</v>
      </c>
      <c r="AR277" s="4" t="n">
        <v>0.4843777968710837</v>
      </c>
      <c r="AS277" t="inlineStr">
        <is>
          <t>DOWN</t>
        </is>
      </c>
      <c r="AT277" t="b">
        <v>0</v>
      </c>
      <c r="AU277" t="b">
        <v>0</v>
      </c>
      <c r="AV277" s="3" t="n">
        <v>5</v>
      </c>
      <c r="AW277" t="inlineStr">
        <is>
          <t>NEUTRAL</t>
        </is>
      </c>
      <c r="AX277" t="b">
        <v>0</v>
      </c>
      <c r="AY277" t="b">
        <v>0</v>
      </c>
      <c r="AZ277" t="b">
        <v>0</v>
      </c>
      <c r="BA277" t="b">
        <v>0</v>
      </c>
      <c r="BB277" s="3" t="n">
        <v>60</v>
      </c>
      <c r="BC277" s="3" t="n">
        <v>0</v>
      </c>
      <c r="BD277" s="3" t="n">
        <v>80</v>
      </c>
      <c r="BE277" t="inlineStr">
        <is>
          <t>SHAKEOUT</t>
        </is>
      </c>
      <c r="BF277" t="inlineStr">
        <is>
          <t>failed breakdown, long lower wick, vol spike</t>
        </is>
      </c>
      <c r="BG277" t="inlineStr">
        <is>
          <t>low upper wick, sentiment:shakeout</t>
        </is>
      </c>
    </row>
    <row r="278">
      <c r="A278" s="2" t="n">
        <v>46075</v>
      </c>
      <c r="B278" t="inlineStr">
        <is>
          <t>ALICL</t>
        </is>
      </c>
      <c r="C278" t="inlineStr">
        <is>
          <t>Life Insurance</t>
        </is>
      </c>
      <c r="D278" t="inlineStr">
        <is>
          <t>Asian Life Insurance Company Limited</t>
        </is>
      </c>
      <c r="E278" t="inlineStr">
        <is>
          <t>SELL</t>
        </is>
      </c>
      <c r="F278" t="inlineStr"/>
      <c r="G278" t="inlineStr">
        <is>
          <t>STRONG SELL</t>
        </is>
      </c>
      <c r="H278" t="inlineStr">
        <is>
          <t>DOWN</t>
        </is>
      </c>
      <c r="I278" s="3" t="n">
        <v>0</v>
      </c>
      <c r="J278" s="4" t="n">
        <v>0</v>
      </c>
      <c r="K278" s="4" t="n">
        <v>0</v>
      </c>
      <c r="L278" s="4" t="n">
        <v>0</v>
      </c>
      <c r="M278" s="5" t="n">
        <v>437</v>
      </c>
      <c r="N278" s="6" t="n">
        <v>37050</v>
      </c>
      <c r="O278" s="4" t="n">
        <v>-1.309846431797657</v>
      </c>
      <c r="P278" s="4" t="n">
        <v>-2.237136465324385</v>
      </c>
      <c r="Q278" s="4" t="n">
        <v>-5.206073752711493</v>
      </c>
      <c r="R278" s="4" t="n">
        <v>-8.93936236715982</v>
      </c>
      <c r="S278" s="4" t="n">
        <v>-8.385744234800841</v>
      </c>
      <c r="T278" s="4" t="n">
        <v>-8.996251561849222</v>
      </c>
      <c r="U278" s="4" t="n">
        <v>-10.81632653061224</v>
      </c>
      <c r="V278" s="4" t="n">
        <v>-6.584010260795214</v>
      </c>
      <c r="W278" s="5" t="n">
        <v>453.2857142857143</v>
      </c>
      <c r="X278" s="5" t="n">
        <v>460.7</v>
      </c>
      <c r="Y278" s="5" t="n">
        <v>466</v>
      </c>
      <c r="Z278" s="5" t="n">
        <v>471.66</v>
      </c>
      <c r="AA278" s="5" t="n">
        <v>485</v>
      </c>
      <c r="AB278" s="5" t="n">
        <v>489</v>
      </c>
      <c r="AC278" s="5" t="n">
        <v>437</v>
      </c>
      <c r="AD278" s="5" t="n">
        <v>437</v>
      </c>
      <c r="AE278" s="6" t="n">
        <v>69695</v>
      </c>
      <c r="AF278" s="6" t="n">
        <v>51962.53333333333</v>
      </c>
      <c r="AG278" s="4" t="n">
        <v>0.5571428571428539</v>
      </c>
      <c r="AH278" s="4" t="n">
        <v>17.11428571428571</v>
      </c>
      <c r="AI278" s="4" t="n">
        <v>3.916312520431503</v>
      </c>
      <c r="AJ278" s="4" t="n">
        <v>13.43333333333333</v>
      </c>
      <c r="AK278" s="4" t="n">
        <v>3.0739893211289</v>
      </c>
      <c r="AL278" t="inlineStr">
        <is>
          <t>HIGH</t>
        </is>
      </c>
      <c r="AM278" t="inlineStr">
        <is>
          <t>SMALL</t>
        </is>
      </c>
      <c r="AN278" s="4" t="n">
        <v>-1.219656456569095</v>
      </c>
      <c r="AO278" s="4" t="n">
        <v>-1.135238253352476</v>
      </c>
      <c r="AP278" t="inlineStr">
        <is>
          <t>HEALTHY</t>
        </is>
      </c>
      <c r="AQ278" s="4" t="n">
        <v>-5.974999999999986</v>
      </c>
      <c r="AR278" s="4" t="n">
        <v>0.9344240676888723</v>
      </c>
      <c r="AS278" t="inlineStr">
        <is>
          <t>DOWN</t>
        </is>
      </c>
      <c r="AT278" t="b">
        <v>0</v>
      </c>
      <c r="AU278" t="b">
        <v>0</v>
      </c>
      <c r="AV278" s="3" t="n">
        <v>64</v>
      </c>
      <c r="AW278" t="inlineStr">
        <is>
          <t>NEUTRAL</t>
        </is>
      </c>
      <c r="AX278" t="b">
        <v>0</v>
      </c>
      <c r="AY278" t="b">
        <v>0</v>
      </c>
      <c r="AZ278" t="b">
        <v>0</v>
      </c>
      <c r="BA278" t="b">
        <v>0</v>
      </c>
      <c r="BB278" s="3" t="n">
        <v>40</v>
      </c>
      <c r="BC278" s="3" t="n">
        <v>65</v>
      </c>
      <c r="BD278" s="3" t="n">
        <v>0</v>
      </c>
      <c r="BE278" t="inlineStr">
        <is>
          <t>NEUTRAL</t>
        </is>
      </c>
      <c r="BF278" t="inlineStr"/>
      <c r="BG278" t="inlineStr">
        <is>
          <t>setup</t>
        </is>
      </c>
    </row>
    <row r="279">
      <c r="A279" s="2" t="n">
        <v>46075</v>
      </c>
      <c r="B279" t="inlineStr">
        <is>
          <t>API</t>
        </is>
      </c>
      <c r="C279" t="inlineStr">
        <is>
          <t>Hydropower</t>
        </is>
      </c>
      <c r="D279" t="inlineStr">
        <is>
          <t>Api Power Company Limited</t>
        </is>
      </c>
      <c r="E279" t="inlineStr">
        <is>
          <t>SELL</t>
        </is>
      </c>
      <c r="F279" t="inlineStr"/>
      <c r="G279" t="inlineStr">
        <is>
          <t>STRONG SELL</t>
        </is>
      </c>
      <c r="H279" t="inlineStr">
        <is>
          <t>DOWN</t>
        </is>
      </c>
      <c r="I279" s="3" t="n">
        <v>0</v>
      </c>
      <c r="J279" s="4" t="n">
        <v>0</v>
      </c>
      <c r="K279" s="4" t="n">
        <v>0</v>
      </c>
      <c r="L279" s="4" t="n">
        <v>0</v>
      </c>
      <c r="M279" s="5" t="n">
        <v>291</v>
      </c>
      <c r="N279" s="6" t="n">
        <v>191264</v>
      </c>
      <c r="O279" s="4" t="n">
        <v>-1.355932203389831</v>
      </c>
      <c r="P279" s="4" t="n">
        <v>-2.838063439065108</v>
      </c>
      <c r="Q279" s="4" t="n">
        <v>-3.960396039603964</v>
      </c>
      <c r="R279" s="4" t="n">
        <v>-3.610467042066901</v>
      </c>
      <c r="S279" s="4" t="n">
        <v>-1.854974704890389</v>
      </c>
      <c r="T279" s="4" t="n">
        <v>-2.184873949579835</v>
      </c>
      <c r="U279" s="4" t="n">
        <v>-2.967655885295095</v>
      </c>
      <c r="V279" s="4" t="n">
        <v>-1.355932203389831</v>
      </c>
      <c r="W279" s="5" t="n">
        <v>298.6428571428572</v>
      </c>
      <c r="X279" s="5" t="n">
        <v>299.14</v>
      </c>
      <c r="Y279" s="5" t="n">
        <v>298.7066666666666</v>
      </c>
      <c r="Z279" s="5" t="n">
        <v>295.83</v>
      </c>
      <c r="AA279" s="5" t="n">
        <v>311</v>
      </c>
      <c r="AB279" s="5" t="n">
        <v>312.1</v>
      </c>
      <c r="AC279" s="5" t="n">
        <v>290</v>
      </c>
      <c r="AD279" s="5" t="n">
        <v>290</v>
      </c>
      <c r="AE279" s="6" t="n">
        <v>320325.7142857143</v>
      </c>
      <c r="AF279" s="6" t="n">
        <v>307185.6</v>
      </c>
      <c r="AG279" s="4" t="n">
        <v>0.4444444444444444</v>
      </c>
      <c r="AH279" s="4" t="n">
        <v>9.842857142857131</v>
      </c>
      <c r="AI279" s="4" t="n">
        <v>3.382425135002439</v>
      </c>
      <c r="AJ279" s="4" t="n">
        <v>9.426666666666661</v>
      </c>
      <c r="AK279" s="4" t="n">
        <v>3.239404352806401</v>
      </c>
      <c r="AL279" t="inlineStr">
        <is>
          <t>HIGH</t>
        </is>
      </c>
      <c r="AM279" t="inlineStr">
        <is>
          <t>SMALL</t>
        </is>
      </c>
      <c r="AN279" s="4" t="n">
        <v>-1.678788553823964</v>
      </c>
      <c r="AO279" s="4" t="n">
        <v>-1.262069225230231</v>
      </c>
      <c r="AP279" t="inlineStr">
        <is>
          <t>HEALTHY</t>
        </is>
      </c>
      <c r="AQ279" s="4" t="n">
        <v>-1.267857142857134</v>
      </c>
      <c r="AR279" s="4" t="n">
        <v>0.3619327972429637</v>
      </c>
      <c r="AS279" t="inlineStr">
        <is>
          <t>DOWN</t>
        </is>
      </c>
      <c r="AT279" t="b">
        <v>0</v>
      </c>
      <c r="AU279" t="b">
        <v>0</v>
      </c>
      <c r="AV279" s="3" t="n">
        <v>42</v>
      </c>
      <c r="AW279" t="inlineStr">
        <is>
          <t>NEUTRAL</t>
        </is>
      </c>
      <c r="AX279" t="b">
        <v>0</v>
      </c>
      <c r="AY279" t="b">
        <v>0</v>
      </c>
      <c r="AZ279" t="b">
        <v>0</v>
      </c>
      <c r="BA279" t="b">
        <v>0</v>
      </c>
      <c r="BB279" s="3" t="n">
        <v>0</v>
      </c>
      <c r="BC279" s="3" t="n">
        <v>45</v>
      </c>
      <c r="BD279" s="3" t="n">
        <v>0</v>
      </c>
      <c r="BE279" t="inlineStr">
        <is>
          <t>NEUTRAL</t>
        </is>
      </c>
      <c r="BF279" t="inlineStr"/>
      <c r="BG279" t="inlineStr">
        <is>
          <t>setup</t>
        </is>
      </c>
    </row>
    <row r="280">
      <c r="A280" s="2" t="n">
        <v>46075</v>
      </c>
      <c r="B280" t="inlineStr">
        <is>
          <t>BEDC</t>
        </is>
      </c>
      <c r="C280" t="inlineStr">
        <is>
          <t>Hydropower</t>
        </is>
      </c>
      <c r="D280" t="inlineStr">
        <is>
          <t>Bhugol Energy Development Company Limited</t>
        </is>
      </c>
      <c r="E280" t="inlineStr">
        <is>
          <t>SELL</t>
        </is>
      </c>
      <c r="F280" t="inlineStr"/>
      <c r="G280" t="inlineStr">
        <is>
          <t>STRONG SELL</t>
        </is>
      </c>
      <c r="H280" t="inlineStr">
        <is>
          <t>DOWN</t>
        </is>
      </c>
      <c r="I280" s="3" t="n">
        <v>0</v>
      </c>
      <c r="J280" s="4" t="n">
        <v>0</v>
      </c>
      <c r="K280" s="4" t="n">
        <v>0</v>
      </c>
      <c r="L280" s="4" t="n">
        <v>0</v>
      </c>
      <c r="M280" s="5" t="n">
        <v>514.1</v>
      </c>
      <c r="N280" s="6" t="n">
        <v>7617</v>
      </c>
      <c r="O280" s="4" t="n">
        <v>-1.513409961685819</v>
      </c>
      <c r="P280" s="4" t="n">
        <v>0.6066536203522599</v>
      </c>
      <c r="Q280" s="4" t="n">
        <v>-2.651013065707253</v>
      </c>
      <c r="R280" s="4" t="n">
        <v>-4.796296296296287</v>
      </c>
      <c r="S280" s="4" t="n">
        <v>-3.906542056074758</v>
      </c>
      <c r="T280" s="4" t="n">
        <v>-4.442379182156131</v>
      </c>
      <c r="U280" s="4" t="n">
        <v>-3.364661654135337</v>
      </c>
      <c r="V280" s="4" t="n">
        <v>-4.796296296296287</v>
      </c>
      <c r="W280" s="5" t="n">
        <v>522.9428571428572</v>
      </c>
      <c r="X280" s="5" t="n">
        <v>527.3599999999999</v>
      </c>
      <c r="Y280" s="5" t="n">
        <v>532.9733333333332</v>
      </c>
      <c r="Z280" s="5" t="n">
        <v>533.6366666666667</v>
      </c>
      <c r="AA280" s="5" t="n">
        <v>549.5</v>
      </c>
      <c r="AB280" s="5" t="n">
        <v>561</v>
      </c>
      <c r="AC280" s="5" t="n">
        <v>505</v>
      </c>
      <c r="AD280" s="5" t="n">
        <v>505</v>
      </c>
      <c r="AE280" s="6" t="n">
        <v>13496.57142857143</v>
      </c>
      <c r="AF280" s="6" t="n">
        <v>17911.93333333333</v>
      </c>
      <c r="AG280" s="4" t="n">
        <v>0.7142857142857143</v>
      </c>
      <c r="AH280" s="4" t="n">
        <v>15.88571428571428</v>
      </c>
      <c r="AI280" s="4" t="n">
        <v>3.090004723928077</v>
      </c>
      <c r="AJ280" s="4" t="n">
        <v>15.19999999999999</v>
      </c>
      <c r="AK280" s="4" t="n">
        <v>2.956623225053484</v>
      </c>
      <c r="AL280" t="inlineStr">
        <is>
          <t>HIGH</t>
        </is>
      </c>
      <c r="AM280" t="inlineStr">
        <is>
          <t>SMALL</t>
        </is>
      </c>
      <c r="AN280" s="4" t="n">
        <v>-1.007456768248635</v>
      </c>
      <c r="AO280" s="4" t="n">
        <v>-1.139274782381614</v>
      </c>
      <c r="AP280" t="inlineStr">
        <is>
          <t>HEALTHY</t>
        </is>
      </c>
      <c r="AQ280" s="4" t="n">
        <v>-3.378571428571439</v>
      </c>
      <c r="AR280" s="4" t="n">
        <v>0.6914178873848817</v>
      </c>
      <c r="AS280" t="inlineStr">
        <is>
          <t>DOWN</t>
        </is>
      </c>
      <c r="AT280" t="b">
        <v>0</v>
      </c>
      <c r="AU280" t="b">
        <v>0</v>
      </c>
      <c r="AV280" s="3" t="n">
        <v>75</v>
      </c>
      <c r="AW280" t="inlineStr">
        <is>
          <t>NEUTRAL</t>
        </is>
      </c>
      <c r="AX280" t="b">
        <v>0</v>
      </c>
      <c r="AY280" t="b">
        <v>0</v>
      </c>
      <c r="AZ280" t="b">
        <v>0</v>
      </c>
      <c r="BA280" t="b">
        <v>0</v>
      </c>
      <c r="BB280" s="3" t="n">
        <v>40</v>
      </c>
      <c r="BC280" s="3" t="n">
        <v>65</v>
      </c>
      <c r="BD280" s="3" t="n">
        <v>0</v>
      </c>
      <c r="BE280" t="inlineStr">
        <is>
          <t>NEUTRAL</t>
        </is>
      </c>
      <c r="BF280" t="inlineStr"/>
      <c r="BG280" t="inlineStr">
        <is>
          <t>setup</t>
        </is>
      </c>
    </row>
    <row r="281">
      <c r="A281" s="2" t="n">
        <v>46075</v>
      </c>
      <c r="B281" t="inlineStr">
        <is>
          <t>BFC</t>
        </is>
      </c>
      <c r="C281" t="inlineStr">
        <is>
          <t>Finance Company</t>
        </is>
      </c>
      <c r="D281" t="inlineStr">
        <is>
          <t>Best Finance Company Limited</t>
        </is>
      </c>
      <c r="E281" t="inlineStr">
        <is>
          <t>SELL</t>
        </is>
      </c>
      <c r="F281" t="inlineStr"/>
      <c r="G281" t="inlineStr">
        <is>
          <t>STRONG SELL</t>
        </is>
      </c>
      <c r="H281" t="inlineStr">
        <is>
          <t>DOWN</t>
        </is>
      </c>
      <c r="I281" s="3" t="n">
        <v>0</v>
      </c>
      <c r="J281" s="4" t="n">
        <v>0</v>
      </c>
      <c r="K281" s="4" t="n">
        <v>0</v>
      </c>
      <c r="L281" s="4" t="n">
        <v>0</v>
      </c>
      <c r="M281" s="5" t="n">
        <v>458</v>
      </c>
      <c r="N281" s="6" t="n">
        <v>16681</v>
      </c>
      <c r="O281" s="4" t="n">
        <v>-1.505376344086018</v>
      </c>
      <c r="P281" s="4" t="n">
        <v>-3.355138214813247</v>
      </c>
      <c r="Q281" s="4" t="n">
        <v>-2.115836717247266</v>
      </c>
      <c r="R281" s="4" t="n">
        <v>-5.567010309278353</v>
      </c>
      <c r="S281" s="4" t="n">
        <v>-4.384133611691022</v>
      </c>
      <c r="T281" s="4" t="n">
        <v>-5.954825462012325</v>
      </c>
      <c r="U281" s="4" t="n">
        <v>-5.664263645726053</v>
      </c>
      <c r="V281" s="4" t="n">
        <v>-0.8658008658008698</v>
      </c>
      <c r="W281" s="5" t="n">
        <v>469.0857142857143</v>
      </c>
      <c r="X281" s="5" t="n">
        <v>472.85</v>
      </c>
      <c r="Y281" s="5" t="n">
        <v>476.7733333333333</v>
      </c>
      <c r="Z281" s="5" t="n">
        <v>477.49</v>
      </c>
      <c r="AA281" s="5" t="n">
        <v>490</v>
      </c>
      <c r="AB281" s="5" t="n">
        <v>501.9</v>
      </c>
      <c r="AC281" s="5" t="n">
        <v>457.1</v>
      </c>
      <c r="AD281" s="5" t="n">
        <v>457.1</v>
      </c>
      <c r="AE281" s="6" t="n">
        <v>18722.14285714286</v>
      </c>
      <c r="AF281" s="6" t="n">
        <v>29823</v>
      </c>
      <c r="AG281" s="4" t="n">
        <v>0.3877551020408135</v>
      </c>
      <c r="AH281" s="4" t="n">
        <v>14.57142857142856</v>
      </c>
      <c r="AI281" s="4" t="n">
        <v>3.181534622582649</v>
      </c>
      <c r="AJ281" s="4" t="n">
        <v>16.01999999999999</v>
      </c>
      <c r="AK281" s="4" t="n">
        <v>3.497816593886453</v>
      </c>
      <c r="AL281" t="inlineStr">
        <is>
          <t>HIGH</t>
        </is>
      </c>
      <c r="AM281" t="inlineStr">
        <is>
          <t>SMALL</t>
        </is>
      </c>
      <c r="AN281" s="4" t="n">
        <v>-1.775178312608855</v>
      </c>
      <c r="AO281" s="4" t="n">
        <v>-0.5722513677165327</v>
      </c>
      <c r="AP281" t="inlineStr">
        <is>
          <t>HEALTHY</t>
        </is>
      </c>
      <c r="AQ281" s="4" t="n">
        <v>-2.303571428571437</v>
      </c>
      <c r="AR281" s="4" t="n">
        <v>0.6349898041418379</v>
      </c>
      <c r="AS281" t="inlineStr">
        <is>
          <t>DOWN</t>
        </is>
      </c>
      <c r="AT281" t="b">
        <v>0</v>
      </c>
      <c r="AU281" t="b">
        <v>0</v>
      </c>
      <c r="AV281" s="3" t="n">
        <v>13</v>
      </c>
      <c r="AW281" t="inlineStr">
        <is>
          <t>NEUTRAL</t>
        </is>
      </c>
      <c r="AX281" t="b">
        <v>0</v>
      </c>
      <c r="AY281" t="b">
        <v>0</v>
      </c>
      <c r="AZ281" t="b">
        <v>0</v>
      </c>
      <c r="BA281" t="b">
        <v>0</v>
      </c>
      <c r="BB281" s="3" t="n">
        <v>20</v>
      </c>
      <c r="BC281" s="3" t="n">
        <v>45</v>
      </c>
      <c r="BD281" s="3" t="n">
        <v>0</v>
      </c>
      <c r="BE281" t="inlineStr">
        <is>
          <t>NEUTRAL</t>
        </is>
      </c>
      <c r="BF281" t="inlineStr"/>
      <c r="BG281" t="inlineStr">
        <is>
          <t>setup</t>
        </is>
      </c>
    </row>
    <row r="282">
      <c r="A282" s="2" t="n">
        <v>46075</v>
      </c>
      <c r="B282" t="inlineStr">
        <is>
          <t>BHPL</t>
        </is>
      </c>
      <c r="C282" t="inlineStr">
        <is>
          <t>Hydropower</t>
        </is>
      </c>
      <c r="D282" t="inlineStr">
        <is>
          <t>Barahi Hydropower Public Limited</t>
        </is>
      </c>
      <c r="E282" t="inlineStr">
        <is>
          <t>SELL</t>
        </is>
      </c>
      <c r="F282" t="inlineStr"/>
      <c r="G282" t="inlineStr">
        <is>
          <t>STRONG SELL</t>
        </is>
      </c>
      <c r="H282" t="inlineStr">
        <is>
          <t>DOWN</t>
        </is>
      </c>
      <c r="I282" s="3" t="n">
        <v>0</v>
      </c>
      <c r="J282" s="4" t="n">
        <v>0</v>
      </c>
      <c r="K282" s="4" t="n">
        <v>0</v>
      </c>
      <c r="L282" s="4" t="n">
        <v>0</v>
      </c>
      <c r="M282" s="5" t="n">
        <v>550</v>
      </c>
      <c r="N282" s="6" t="n">
        <v>35759</v>
      </c>
      <c r="O282" s="4" t="n">
        <v>-0.3442652654466305</v>
      </c>
      <c r="P282" s="4" t="n">
        <v>-0.9009009009009028</v>
      </c>
      <c r="Q282" s="4" t="n">
        <v>-2.464976059585033</v>
      </c>
      <c r="R282" s="4" t="n">
        <v>-5.498281786941583</v>
      </c>
      <c r="S282" s="4" t="n">
        <v>-3.322200738266823</v>
      </c>
      <c r="T282" s="4" t="n">
        <v>-6.779661016949157</v>
      </c>
      <c r="U282" s="4" t="n">
        <v>-1.768172888015718</v>
      </c>
      <c r="V282" s="4" t="n">
        <v>5.769230769230771</v>
      </c>
      <c r="W282" s="5" t="n">
        <v>559.5428571428571</v>
      </c>
      <c r="X282" s="5" t="n">
        <v>564.37</v>
      </c>
      <c r="Y282" s="5" t="n">
        <v>570.4533333333334</v>
      </c>
      <c r="Z282" s="5" t="n">
        <v>562.2466666666667</v>
      </c>
      <c r="AA282" s="5" t="n">
        <v>593.6</v>
      </c>
      <c r="AB282" s="5" t="n">
        <v>626</v>
      </c>
      <c r="AC282" s="5" t="n">
        <v>537</v>
      </c>
      <c r="AD282" s="5" t="n">
        <v>537</v>
      </c>
      <c r="AE282" s="6" t="n">
        <v>35979.85714285714</v>
      </c>
      <c r="AF282" s="6" t="n">
        <v>53746.33333333334</v>
      </c>
      <c r="AG282" s="4" t="n">
        <v>0.48</v>
      </c>
      <c r="AH282" s="4" t="n">
        <v>24.35714285714286</v>
      </c>
      <c r="AI282" s="4" t="n">
        <v>4.428571428571421</v>
      </c>
      <c r="AJ282" s="4" t="n">
        <v>24.72666666666667</v>
      </c>
      <c r="AK282" s="4" t="n">
        <v>4.495757575757569</v>
      </c>
      <c r="AL282" t="inlineStr">
        <is>
          <t>HIGH</t>
        </is>
      </c>
      <c r="AM282" t="inlineStr">
        <is>
          <t>SMALL</t>
        </is>
      </c>
      <c r="AN282" s="4" t="n">
        <v>-1.211362717267722</v>
      </c>
      <c r="AO282" s="4" t="n">
        <v>-0.01679771015913862</v>
      </c>
      <c r="AP282" t="inlineStr">
        <is>
          <t>HEALTHY</t>
        </is>
      </c>
      <c r="AQ282" s="4" t="n">
        <v>-3.610714285714289</v>
      </c>
      <c r="AR282" s="4" t="n">
        <v>0.9803577594475352</v>
      </c>
      <c r="AS282" t="inlineStr">
        <is>
          <t>DOWN</t>
        </is>
      </c>
      <c r="AT282" t="b">
        <v>0</v>
      </c>
      <c r="AU282" t="b">
        <v>0</v>
      </c>
      <c r="AV282" s="3" t="n">
        <v>20</v>
      </c>
      <c r="AW282" t="inlineStr">
        <is>
          <t>NEUTRAL</t>
        </is>
      </c>
      <c r="AX282" t="b">
        <v>0</v>
      </c>
      <c r="AY282" t="b">
        <v>0</v>
      </c>
      <c r="AZ282" t="b">
        <v>0</v>
      </c>
      <c r="BA282" t="b">
        <v>0</v>
      </c>
      <c r="BB282" s="3" t="n">
        <v>40</v>
      </c>
      <c r="BC282" s="3" t="n">
        <v>45</v>
      </c>
      <c r="BD282" s="3" t="n">
        <v>50</v>
      </c>
      <c r="BE282" t="inlineStr">
        <is>
          <t>NEUTRAL</t>
        </is>
      </c>
      <c r="BF282" t="inlineStr"/>
      <c r="BG282" t="inlineStr">
        <is>
          <t>setup</t>
        </is>
      </c>
    </row>
    <row r="283">
      <c r="A283" s="2" t="n">
        <v>46075</v>
      </c>
      <c r="B283" t="inlineStr">
        <is>
          <t>CHL</t>
        </is>
      </c>
      <c r="C283" t="inlineStr">
        <is>
          <t>Hydropower</t>
        </is>
      </c>
      <c r="D283" t="inlineStr">
        <is>
          <t>Chhyangdi Hydropower Company Limited</t>
        </is>
      </c>
      <c r="E283" t="inlineStr">
        <is>
          <t>SELL</t>
        </is>
      </c>
      <c r="F283" t="inlineStr"/>
      <c r="G283" t="inlineStr">
        <is>
          <t>STRONG SELL</t>
        </is>
      </c>
      <c r="H283" t="inlineStr">
        <is>
          <t>DOWN</t>
        </is>
      </c>
      <c r="I283" s="3" t="n">
        <v>0</v>
      </c>
      <c r="J283" s="4" t="n">
        <v>0</v>
      </c>
      <c r="K283" s="4" t="n">
        <v>0</v>
      </c>
      <c r="L283" s="4" t="n">
        <v>0</v>
      </c>
      <c r="M283" s="5" t="n">
        <v>271.5</v>
      </c>
      <c r="N283" s="6" t="n">
        <v>65294</v>
      </c>
      <c r="O283" s="4" t="n">
        <v>-3.208556149732622</v>
      </c>
      <c r="P283" s="4" t="n">
        <v>-6.70103092783505</v>
      </c>
      <c r="Q283" s="4" t="n">
        <v>-7.966101694915251</v>
      </c>
      <c r="R283" s="4" t="n">
        <v>-7.966101694915251</v>
      </c>
      <c r="S283" s="4" t="n">
        <v>-1.985559566786999</v>
      </c>
      <c r="T283" s="4" t="n">
        <v>-2.68817204301075</v>
      </c>
      <c r="U283" s="4" t="n">
        <v>-0.8762322015334001</v>
      </c>
      <c r="V283" s="4" t="n">
        <v>4.022988505747116</v>
      </c>
      <c r="W283" s="5" t="n">
        <v>287.9714285714286</v>
      </c>
      <c r="X283" s="5" t="n">
        <v>288.88</v>
      </c>
      <c r="Y283" s="5" t="n">
        <v>286.5133333333333</v>
      </c>
      <c r="Z283" s="5" t="n">
        <v>277.1433333333333</v>
      </c>
      <c r="AA283" s="5" t="n">
        <v>308</v>
      </c>
      <c r="AB283" s="5" t="n">
        <v>309</v>
      </c>
      <c r="AC283" s="5" t="n">
        <v>271.5</v>
      </c>
      <c r="AD283" s="5" t="n">
        <v>271.5</v>
      </c>
      <c r="AE283" s="6" t="n">
        <v>115395.7142857143</v>
      </c>
      <c r="AF283" s="6" t="n">
        <v>121434.6</v>
      </c>
      <c r="AG283" s="4" t="n">
        <v>0.5212765957446797</v>
      </c>
      <c r="AH283" s="4" t="n">
        <v>13.49999999999999</v>
      </c>
      <c r="AI283" s="4" t="n">
        <v>4.972375690607713</v>
      </c>
      <c r="AJ283" s="4" t="n">
        <v>13.34666666666667</v>
      </c>
      <c r="AK283" s="4" t="n">
        <v>4.915899324739085</v>
      </c>
      <c r="AL283" t="inlineStr">
        <is>
          <t>HIGH</t>
        </is>
      </c>
      <c r="AM283" t="inlineStr">
        <is>
          <t>SMALL</t>
        </is>
      </c>
      <c r="AN283" s="4" t="n">
        <v>-1.819863522209009</v>
      </c>
      <c r="AO283" s="4" t="n">
        <v>-1.110627656252674</v>
      </c>
      <c r="AP283" t="inlineStr">
        <is>
          <t>HEALTHY</t>
        </is>
      </c>
      <c r="AQ283" s="4" t="n">
        <v>-2.785714285714272</v>
      </c>
      <c r="AR283" s="4" t="n">
        <v>0.4420740568505483</v>
      </c>
      <c r="AS283" t="inlineStr">
        <is>
          <t>DOWN</t>
        </is>
      </c>
      <c r="AT283" t="b">
        <v>0</v>
      </c>
      <c r="AU283" t="b">
        <v>0</v>
      </c>
      <c r="AV283" s="3" t="n">
        <v>56</v>
      </c>
      <c r="AW283" t="inlineStr">
        <is>
          <t>NEUTRAL</t>
        </is>
      </c>
      <c r="AX283" t="b">
        <v>0</v>
      </c>
      <c r="AY283" t="b">
        <v>0</v>
      </c>
      <c r="AZ283" t="b">
        <v>0</v>
      </c>
      <c r="BA283" t="b">
        <v>0</v>
      </c>
      <c r="BB283" s="3" t="n">
        <v>20</v>
      </c>
      <c r="BC283" s="3" t="n">
        <v>65</v>
      </c>
      <c r="BD283" s="3" t="n">
        <v>0</v>
      </c>
      <c r="BE283" t="inlineStr">
        <is>
          <t>NEUTRAL</t>
        </is>
      </c>
      <c r="BF283" t="inlineStr"/>
      <c r="BG283" t="inlineStr">
        <is>
          <t>setup</t>
        </is>
      </c>
    </row>
    <row r="284">
      <c r="A284" s="2" t="n">
        <v>46075</v>
      </c>
      <c r="B284" t="inlineStr">
        <is>
          <t>CITY</t>
        </is>
      </c>
      <c r="C284" t="inlineStr">
        <is>
          <t>Hotel and Tourism</t>
        </is>
      </c>
      <c r="D284" t="inlineStr">
        <is>
          <t>City Hotel Limited</t>
        </is>
      </c>
      <c r="E284" t="inlineStr">
        <is>
          <t>SELL</t>
        </is>
      </c>
      <c r="F284" t="inlineStr"/>
      <c r="G284" t="inlineStr">
        <is>
          <t>STRONG SELL</t>
        </is>
      </c>
      <c r="H284" t="inlineStr">
        <is>
          <t>DOWN</t>
        </is>
      </c>
      <c r="I284" s="3" t="n">
        <v>0</v>
      </c>
      <c r="J284" s="4" t="n">
        <v>0</v>
      </c>
      <c r="K284" s="4" t="n">
        <v>0</v>
      </c>
      <c r="L284" s="4" t="n">
        <v>0</v>
      </c>
      <c r="M284" s="5" t="n">
        <v>468</v>
      </c>
      <c r="N284" s="6" t="n">
        <v>8883</v>
      </c>
      <c r="O284" s="4" t="n">
        <v>-0.9104382807537559</v>
      </c>
      <c r="P284" s="4" t="n">
        <v>-0.8474576271186418</v>
      </c>
      <c r="Q284" s="4" t="n">
        <v>-2.479683267347355</v>
      </c>
      <c r="R284" s="4" t="n">
        <v>-5.051734631771144</v>
      </c>
      <c r="S284" s="4" t="n">
        <v>-6.399999999999995</v>
      </c>
      <c r="T284" s="4" t="n">
        <v>-4.098360655737709</v>
      </c>
      <c r="U284" s="4" t="n">
        <v>-3.703703703703709</v>
      </c>
      <c r="V284" s="4" t="n">
        <v>-2.581182348043287</v>
      </c>
      <c r="W284" s="5" t="n">
        <v>475.6571428571428</v>
      </c>
      <c r="X284" s="5" t="n">
        <v>481.91</v>
      </c>
      <c r="Y284" s="5" t="n">
        <v>483.4733333333334</v>
      </c>
      <c r="Z284" s="5" t="n">
        <v>481.3166666666667</v>
      </c>
      <c r="AA284" s="5" t="n">
        <v>492.9</v>
      </c>
      <c r="AB284" s="5" t="n">
        <v>519</v>
      </c>
      <c r="AC284" s="5" t="n">
        <v>466</v>
      </c>
      <c r="AD284" s="5" t="n">
        <v>466</v>
      </c>
      <c r="AE284" s="6" t="n">
        <v>10466</v>
      </c>
      <c r="AF284" s="6" t="n">
        <v>15033.93333333333</v>
      </c>
      <c r="AG284" s="4" t="n">
        <v>0.5833333333333344</v>
      </c>
      <c r="AH284" s="4" t="n">
        <v>11.21428571428571</v>
      </c>
      <c r="AI284" s="4" t="n">
        <v>2.396214896214891</v>
      </c>
      <c r="AJ284" s="4" t="n">
        <v>13.78</v>
      </c>
      <c r="AK284" s="4" t="n">
        <v>2.944444444444439</v>
      </c>
      <c r="AL284" t="inlineStr">
        <is>
          <t>NORMAL</t>
        </is>
      </c>
      <c r="AM284" t="inlineStr">
        <is>
          <t>MEDIUM</t>
        </is>
      </c>
      <c r="AN284" s="4" t="n">
        <v>-1.254490933821231</v>
      </c>
      <c r="AO284" s="4" t="n">
        <v>-0.4263100064177289</v>
      </c>
      <c r="AP284" t="inlineStr">
        <is>
          <t>HEALTHY</t>
        </is>
      </c>
      <c r="AQ284" s="4" t="n">
        <v>-2.678571428571452</v>
      </c>
      <c r="AR284" s="4" t="n">
        <v>0.8987001201462207</v>
      </c>
      <c r="AS284" t="inlineStr">
        <is>
          <t>DOWN</t>
        </is>
      </c>
      <c r="AT284" t="b">
        <v>0</v>
      </c>
      <c r="AU284" t="b">
        <v>0</v>
      </c>
      <c r="AV284" s="3" t="n">
        <v>46</v>
      </c>
      <c r="AW284" t="inlineStr">
        <is>
          <t>NEUTRAL</t>
        </is>
      </c>
      <c r="AX284" t="b">
        <v>0</v>
      </c>
      <c r="AY284" t="b">
        <v>0</v>
      </c>
      <c r="AZ284" t="b">
        <v>0</v>
      </c>
      <c r="BA284" t="b">
        <v>0</v>
      </c>
      <c r="BB284" s="3" t="n">
        <v>40</v>
      </c>
      <c r="BC284" s="3" t="n">
        <v>65</v>
      </c>
      <c r="BD284" s="3" t="n">
        <v>0</v>
      </c>
      <c r="BE284" t="inlineStr">
        <is>
          <t>NEUTRAL</t>
        </is>
      </c>
      <c r="BF284" t="inlineStr"/>
      <c r="BG284" t="inlineStr">
        <is>
          <t>setup</t>
        </is>
      </c>
    </row>
    <row r="285">
      <c r="A285" s="2" t="n">
        <v>46075</v>
      </c>
      <c r="B285" t="inlineStr">
        <is>
          <t>CKHL</t>
        </is>
      </c>
      <c r="C285" t="inlineStr">
        <is>
          <t>Hydropower</t>
        </is>
      </c>
      <c r="D285" t="inlineStr">
        <is>
          <t>Chirkhwa Hydro Power Limited</t>
        </is>
      </c>
      <c r="E285" t="inlineStr">
        <is>
          <t>SELL</t>
        </is>
      </c>
      <c r="F285" t="inlineStr"/>
      <c r="G285" t="inlineStr">
        <is>
          <t>STRONG SELL</t>
        </is>
      </c>
      <c r="H285" t="inlineStr">
        <is>
          <t>DOWN</t>
        </is>
      </c>
      <c r="I285" s="3" t="n">
        <v>0</v>
      </c>
      <c r="J285" s="4" t="n">
        <v>0</v>
      </c>
      <c r="K285" s="4" t="n">
        <v>0</v>
      </c>
      <c r="L285" s="4" t="n">
        <v>0</v>
      </c>
      <c r="M285" s="5" t="n">
        <v>680.2</v>
      </c>
      <c r="N285" s="6" t="n">
        <v>7992</v>
      </c>
      <c r="O285" s="4" t="n">
        <v>-2.786908675146493</v>
      </c>
      <c r="P285" s="4" t="n">
        <v>-2.689556509298996</v>
      </c>
      <c r="Q285" s="4" t="n">
        <v>-2.828571428571425</v>
      </c>
      <c r="R285" s="4" t="n">
        <v>-9.427430093209043</v>
      </c>
      <c r="S285" s="4" t="n">
        <v>-6.243969676085448</v>
      </c>
      <c r="T285" s="4" t="n">
        <v>-6.373021335168605</v>
      </c>
      <c r="U285" s="4" t="n">
        <v>0.4726735598227449</v>
      </c>
      <c r="V285" s="4" t="n">
        <v>2.285714285714291</v>
      </c>
      <c r="W285" s="5" t="n">
        <v>705.1285714285715</v>
      </c>
      <c r="X285" s="5" t="n">
        <v>718.3900000000001</v>
      </c>
      <c r="Y285" s="5" t="n">
        <v>723.86</v>
      </c>
      <c r="Z285" s="5" t="n">
        <v>700.2133333333334</v>
      </c>
      <c r="AA285" s="5" t="n">
        <v>795</v>
      </c>
      <c r="AB285" s="5" t="n">
        <v>804</v>
      </c>
      <c r="AC285" s="5" t="n">
        <v>680.2</v>
      </c>
      <c r="AD285" s="5" t="n">
        <v>680.2</v>
      </c>
      <c r="AE285" s="6" t="n">
        <v>15734</v>
      </c>
      <c r="AF285" s="6" t="n">
        <v>17408.93333333333</v>
      </c>
      <c r="AG285" s="4" t="n">
        <v>0.7025641025641048</v>
      </c>
      <c r="AH285" s="4" t="n">
        <v>46.95714285714285</v>
      </c>
      <c r="AI285" s="4" t="n">
        <v>6.903431763766947</v>
      </c>
      <c r="AJ285" s="4" t="n">
        <v>55.80666666666666</v>
      </c>
      <c r="AK285" s="4" t="n">
        <v>8.204449671665182</v>
      </c>
      <c r="AL285" t="inlineStr">
        <is>
          <t>HIGH</t>
        </is>
      </c>
      <c r="AM285" t="inlineStr">
        <is>
          <t>SMALL</t>
        </is>
      </c>
      <c r="AN285" s="4" t="n">
        <v>-1.347321644082555</v>
      </c>
      <c r="AO285" s="4" t="n">
        <v>-0.5961637206916592</v>
      </c>
      <c r="AP285" t="inlineStr">
        <is>
          <t>HEALTHY</t>
        </is>
      </c>
      <c r="AQ285" s="4" t="n">
        <v>-7.678571428571438</v>
      </c>
      <c r="AR285" s="4" t="n">
        <v>0.8037397152614044</v>
      </c>
      <c r="AS285" t="inlineStr">
        <is>
          <t>DOWN</t>
        </is>
      </c>
      <c r="AT285" t="b">
        <v>0</v>
      </c>
      <c r="AU285" t="b">
        <v>0</v>
      </c>
      <c r="AV285" s="3" t="n">
        <v>79</v>
      </c>
      <c r="AW285" t="inlineStr">
        <is>
          <t>NEUTRAL</t>
        </is>
      </c>
      <c r="AX285" t="b">
        <v>0</v>
      </c>
      <c r="AY285" t="b">
        <v>0</v>
      </c>
      <c r="AZ285" t="b">
        <v>0</v>
      </c>
      <c r="BA285" t="b">
        <v>0</v>
      </c>
      <c r="BB285" s="3" t="n">
        <v>40</v>
      </c>
      <c r="BC285" s="3" t="n">
        <v>65</v>
      </c>
      <c r="BD285" s="3" t="n">
        <v>0</v>
      </c>
      <c r="BE285" t="inlineStr">
        <is>
          <t>NEUTRAL</t>
        </is>
      </c>
      <c r="BF285" t="inlineStr"/>
      <c r="BG285" t="inlineStr">
        <is>
          <t>setup</t>
        </is>
      </c>
    </row>
    <row r="286">
      <c r="A286" s="2" t="n">
        <v>46075</v>
      </c>
      <c r="B286" t="inlineStr">
        <is>
          <t>CORBL</t>
        </is>
      </c>
      <c r="C286" t="inlineStr">
        <is>
          <t>Development Bank</t>
        </is>
      </c>
      <c r="D286" t="inlineStr">
        <is>
          <t>Corporate Development Bank Limited</t>
        </is>
      </c>
      <c r="E286" t="inlineStr">
        <is>
          <t>SELL</t>
        </is>
      </c>
      <c r="F286" t="inlineStr"/>
      <c r="G286" t="inlineStr">
        <is>
          <t>STRONG SELL</t>
        </is>
      </c>
      <c r="H286" t="inlineStr">
        <is>
          <t>DOWN</t>
        </is>
      </c>
      <c r="I286" s="3" t="n">
        <v>0</v>
      </c>
      <c r="J286" s="4" t="n">
        <v>0</v>
      </c>
      <c r="K286" s="4" t="n">
        <v>0</v>
      </c>
      <c r="L286" s="4" t="n">
        <v>0</v>
      </c>
      <c r="M286" s="5" t="n">
        <v>1612</v>
      </c>
      <c r="N286" s="6" t="n">
        <v>5739</v>
      </c>
      <c r="O286" s="4" t="n">
        <v>0.1242236024844745</v>
      </c>
      <c r="P286" s="4" t="n">
        <v>-1.104294478527612</v>
      </c>
      <c r="Q286" s="4" t="n">
        <v>-1.886792452830188</v>
      </c>
      <c r="R286" s="4" t="n">
        <v>-8.875070661390616</v>
      </c>
      <c r="S286" s="4" t="n">
        <v>-10.39466370205669</v>
      </c>
      <c r="T286" s="4" t="n">
        <v>-19.27891837756635</v>
      </c>
      <c r="U286" s="4" t="n">
        <v>-0.6777572396796105</v>
      </c>
      <c r="V286" s="4" t="n">
        <v>-0.4323656578134605</v>
      </c>
      <c r="W286" s="5" t="n">
        <v>1637.714285714286</v>
      </c>
      <c r="X286" s="5" t="n">
        <v>1708.7</v>
      </c>
      <c r="Y286" s="5" t="n">
        <v>1778.346666666667</v>
      </c>
      <c r="Z286" s="5" t="n">
        <v>1714.573333333333</v>
      </c>
      <c r="AA286" s="5" t="n">
        <v>1740</v>
      </c>
      <c r="AB286" s="5" t="n">
        <v>2196.7</v>
      </c>
      <c r="AC286" s="5" t="n">
        <v>1580</v>
      </c>
      <c r="AD286" s="5" t="n">
        <v>1580</v>
      </c>
      <c r="AE286" s="6" t="n">
        <v>8108.142857142857</v>
      </c>
      <c r="AF286" s="6" t="n">
        <v>14551.33333333333</v>
      </c>
      <c r="AG286" s="4" t="n">
        <v>0.5223880597014925</v>
      </c>
      <c r="AH286" s="4" t="n">
        <v>69.57142857142857</v>
      </c>
      <c r="AI286" s="4" t="n">
        <v>4.3158454448777</v>
      </c>
      <c r="AJ286" s="4" t="n">
        <v>138.14</v>
      </c>
      <c r="AK286" s="4" t="n">
        <v>8.569478908188579</v>
      </c>
      <c r="AL286" t="inlineStr">
        <is>
          <t>HIGH</t>
        </is>
      </c>
      <c r="AM286" t="inlineStr">
        <is>
          <t>SMALL</t>
        </is>
      </c>
      <c r="AN286" s="4" t="n">
        <v>-0.779016420240211</v>
      </c>
      <c r="AO286" s="4" t="n">
        <v>-0.4030762501046109</v>
      </c>
      <c r="AP286" t="inlineStr">
        <is>
          <t>HEALTHY</t>
        </is>
      </c>
      <c r="AQ286" s="4" t="n">
        <v>-9.785714285714379</v>
      </c>
      <c r="AR286" s="4" t="n">
        <v>0.4101437874218784</v>
      </c>
      <c r="AS286" t="inlineStr">
        <is>
          <t>DOWN</t>
        </is>
      </c>
      <c r="AT286" t="b">
        <v>0</v>
      </c>
      <c r="AU286" t="b">
        <v>0</v>
      </c>
      <c r="AV286" s="3" t="n">
        <v>46</v>
      </c>
      <c r="AW286" t="inlineStr">
        <is>
          <t>NEUTRAL</t>
        </is>
      </c>
      <c r="AX286" t="b">
        <v>0</v>
      </c>
      <c r="AY286" t="b">
        <v>0</v>
      </c>
      <c r="AZ286" t="b">
        <v>0</v>
      </c>
      <c r="BA286" t="b">
        <v>0</v>
      </c>
      <c r="BB286" s="3" t="n">
        <v>40</v>
      </c>
      <c r="BC286" s="3" t="n">
        <v>45</v>
      </c>
      <c r="BD286" s="3" t="n">
        <v>50</v>
      </c>
      <c r="BE286" t="inlineStr">
        <is>
          <t>NEUTRAL</t>
        </is>
      </c>
      <c r="BF286" t="inlineStr"/>
      <c r="BG286" t="inlineStr">
        <is>
          <t>setup</t>
        </is>
      </c>
    </row>
    <row r="287">
      <c r="A287" s="2" t="n">
        <v>46075</v>
      </c>
      <c r="B287" t="inlineStr">
        <is>
          <t>DHPL</t>
        </is>
      </c>
      <c r="C287" t="inlineStr">
        <is>
          <t>Hydropower</t>
        </is>
      </c>
      <c r="D287" t="inlineStr">
        <is>
          <t>Dibyashwari Hydropower Company Limited</t>
        </is>
      </c>
      <c r="E287" t="inlineStr">
        <is>
          <t>HOLD</t>
        </is>
      </c>
      <c r="F287" t="inlineStr"/>
      <c r="G287" t="inlineStr"/>
      <c r="H287" t="inlineStr">
        <is>
          <t>NEUTRAL</t>
        </is>
      </c>
      <c r="I287" s="3" t="n">
        <v>0</v>
      </c>
      <c r="J287" s="4" t="n">
        <v>0</v>
      </c>
      <c r="K287" s="4" t="n">
        <v>0</v>
      </c>
      <c r="L287" s="4" t="n">
        <v>0</v>
      </c>
      <c r="M287" s="5" t="n">
        <v>297</v>
      </c>
      <c r="N287" s="6" t="n">
        <v>10573</v>
      </c>
      <c r="O287" s="4" t="n">
        <v>-2.270483711747273</v>
      </c>
      <c r="P287" s="4" t="n">
        <v>-2.909447531873155</v>
      </c>
      <c r="Q287" s="4" t="n">
        <v>-2.941176470588236</v>
      </c>
      <c r="R287" s="4" t="n">
        <v>-6.867356538099711</v>
      </c>
      <c r="S287" s="4" t="n">
        <v>-1.328903654485047</v>
      </c>
      <c r="T287" s="4" t="n">
        <v>-2.302631578947367</v>
      </c>
      <c r="U287" s="4" t="n">
        <v>-1.655629139072845</v>
      </c>
      <c r="V287" s="4" t="n">
        <v>0.3717472118959231</v>
      </c>
      <c r="W287" s="5" t="n">
        <v>306.1</v>
      </c>
      <c r="X287" s="5" t="n">
        <v>307.67</v>
      </c>
      <c r="Y287" s="5" t="n">
        <v>306.3666666666667</v>
      </c>
      <c r="Z287" s="5" t="n">
        <v>301.47</v>
      </c>
      <c r="AA287" s="5" t="n">
        <v>320.2</v>
      </c>
      <c r="AB287" s="5" t="n">
        <v>328</v>
      </c>
      <c r="AC287" s="5" t="n">
        <v>295.1</v>
      </c>
      <c r="AD287" s="5" t="n">
        <v>295.1</v>
      </c>
      <c r="AE287" s="6" t="n">
        <v>14569.71428571429</v>
      </c>
      <c r="AF287" s="6" t="n">
        <v>18322.53333333333</v>
      </c>
      <c r="AG287" s="4" t="n">
        <v>0.6516853932584299</v>
      </c>
      <c r="AH287" s="4" t="n">
        <v>12.21428571428571</v>
      </c>
      <c r="AI287" s="4" t="n">
        <v>4.112554112554095</v>
      </c>
      <c r="AJ287" s="4" t="n">
        <v>12.02666666666666</v>
      </c>
      <c r="AK287" s="4" t="n">
        <v>4.049382716049366</v>
      </c>
      <c r="AL287" t="inlineStr">
        <is>
          <t>HIGH</t>
        </is>
      </c>
      <c r="AM287" t="inlineStr">
        <is>
          <t>SMALL</t>
        </is>
      </c>
      <c r="AN287" s="4" t="n">
        <v>-1.837477915061166</v>
      </c>
      <c r="AO287" s="4" t="n">
        <v>-0.7396509242739117</v>
      </c>
      <c r="AP287" t="inlineStr">
        <is>
          <t>HEALTHY</t>
        </is>
      </c>
      <c r="AQ287" s="4" t="n">
        <v>-1.717857142857144</v>
      </c>
      <c r="AR287" s="4" t="n">
        <v>0.561490408884402</v>
      </c>
      <c r="AS287" t="inlineStr">
        <is>
          <t>DOWN</t>
        </is>
      </c>
      <c r="AT287" t="b">
        <v>0</v>
      </c>
      <c r="AU287" t="b">
        <v>0</v>
      </c>
      <c r="AV287" s="3" t="n">
        <v>64</v>
      </c>
      <c r="AW287" t="inlineStr">
        <is>
          <t>NEUTRAL</t>
        </is>
      </c>
      <c r="AX287" t="b">
        <v>0</v>
      </c>
      <c r="AY287" t="b">
        <v>0</v>
      </c>
      <c r="AZ287" t="b">
        <v>0</v>
      </c>
      <c r="BA287" t="b">
        <v>0</v>
      </c>
      <c r="BB287" s="3" t="n">
        <v>40</v>
      </c>
      <c r="BC287" s="3" t="n">
        <v>65</v>
      </c>
      <c r="BD287" s="3" t="n">
        <v>0</v>
      </c>
      <c r="BE287" t="inlineStr">
        <is>
          <t>NEUTRAL</t>
        </is>
      </c>
      <c r="BF287" t="inlineStr"/>
      <c r="BG287" t="inlineStr">
        <is>
          <t>setup</t>
        </is>
      </c>
    </row>
    <row r="288">
      <c r="A288" s="2" t="n">
        <v>46075</v>
      </c>
      <c r="B288" t="inlineStr">
        <is>
          <t>DOLTI</t>
        </is>
      </c>
      <c r="C288" t="inlineStr">
        <is>
          <t>Hydropower</t>
        </is>
      </c>
      <c r="D288" t="inlineStr">
        <is>
          <t>Dolti Power Company Ltd</t>
        </is>
      </c>
      <c r="E288" t="inlineStr">
        <is>
          <t>SELL</t>
        </is>
      </c>
      <c r="F288" t="inlineStr"/>
      <c r="G288" t="inlineStr">
        <is>
          <t>STRONG SELL</t>
        </is>
      </c>
      <c r="H288" t="inlineStr">
        <is>
          <t>DOWN</t>
        </is>
      </c>
      <c r="I288" s="3" t="n">
        <v>0</v>
      </c>
      <c r="J288" s="4" t="n">
        <v>0</v>
      </c>
      <c r="K288" s="4" t="n">
        <v>0</v>
      </c>
      <c r="L288" s="4" t="n">
        <v>0</v>
      </c>
      <c r="M288" s="5" t="n">
        <v>498</v>
      </c>
      <c r="N288" s="6" t="n">
        <v>4693</v>
      </c>
      <c r="O288" s="4" t="n">
        <v>-1.968503937007871</v>
      </c>
      <c r="P288" s="4" t="n">
        <v>-3.319743739079795</v>
      </c>
      <c r="Q288" s="4" t="n">
        <v>-4.561134534304323</v>
      </c>
      <c r="R288" s="4" t="n">
        <v>-5.323193916349811</v>
      </c>
      <c r="S288" s="4" t="n">
        <v>-4.138594802694895</v>
      </c>
      <c r="T288" s="4" t="n">
        <v>-8.287292817679559</v>
      </c>
      <c r="U288" s="4" t="n">
        <v>-3.861003861003864</v>
      </c>
      <c r="V288" s="4" t="n">
        <v>-3.244608509811553</v>
      </c>
      <c r="W288" s="5" t="n">
        <v>514.1142857142858</v>
      </c>
      <c r="X288" s="5" t="n">
        <v>517.5699999999999</v>
      </c>
      <c r="Y288" s="5" t="n">
        <v>522.74</v>
      </c>
      <c r="Z288" s="5" t="n">
        <v>519.7866666666666</v>
      </c>
      <c r="AA288" s="5" t="n">
        <v>536</v>
      </c>
      <c r="AB288" s="5" t="n">
        <v>550</v>
      </c>
      <c r="AC288" s="5" t="n">
        <v>497.9</v>
      </c>
      <c r="AD288" s="5" t="n">
        <v>497.9</v>
      </c>
      <c r="AE288" s="6" t="n">
        <v>5659.142857142857</v>
      </c>
      <c r="AF288" s="6" t="n">
        <v>6690.533333333334</v>
      </c>
      <c r="AG288" s="4" t="n">
        <v>0.9898989898989876</v>
      </c>
      <c r="AH288" s="4" t="n">
        <v>11.28571428571429</v>
      </c>
      <c r="AI288" s="4" t="n">
        <v>2.26620768789443</v>
      </c>
      <c r="AJ288" s="4" t="n">
        <v>13.32</v>
      </c>
      <c r="AK288" s="4" t="n">
        <v>2.674698795180717</v>
      </c>
      <c r="AL288" t="inlineStr">
        <is>
          <t>NORMAL</t>
        </is>
      </c>
      <c r="AM288" t="inlineStr">
        <is>
          <t>MEDIUM</t>
        </is>
      </c>
      <c r="AN288" s="4" t="n">
        <v>-1.907921278602511</v>
      </c>
      <c r="AO288" s="4" t="n">
        <v>-0.5855274175648216</v>
      </c>
      <c r="AP288" t="inlineStr">
        <is>
          <t>HEALTHY</t>
        </is>
      </c>
      <c r="AQ288" s="4" t="n">
        <v>-3.021428571428532</v>
      </c>
      <c r="AR288" s="4" t="n">
        <v>0.5972143415018393</v>
      </c>
      <c r="AS288" t="inlineStr">
        <is>
          <t>DOWN</t>
        </is>
      </c>
      <c r="AT288" t="b">
        <v>0</v>
      </c>
      <c r="AU288" t="b">
        <v>0</v>
      </c>
      <c r="AV288" s="3" t="n">
        <v>57</v>
      </c>
      <c r="AW288" t="inlineStr">
        <is>
          <t>SELL_PRESSURE</t>
        </is>
      </c>
      <c r="AX288" t="b">
        <v>0</v>
      </c>
      <c r="AY288" t="b">
        <v>0</v>
      </c>
      <c r="AZ288" t="b">
        <v>0</v>
      </c>
      <c r="BA288" t="b">
        <v>0</v>
      </c>
      <c r="BB288" s="3" t="n">
        <v>40</v>
      </c>
      <c r="BC288" s="3" t="n">
        <v>65</v>
      </c>
      <c r="BD288" s="3" t="n">
        <v>0</v>
      </c>
      <c r="BE288" t="inlineStr">
        <is>
          <t>NEUTRAL</t>
        </is>
      </c>
      <c r="BF288" t="inlineStr"/>
      <c r="BG288" t="inlineStr">
        <is>
          <t>setup</t>
        </is>
      </c>
    </row>
    <row r="289">
      <c r="A289" s="2" t="n">
        <v>46075</v>
      </c>
      <c r="B289" t="inlineStr">
        <is>
          <t>DORDI</t>
        </is>
      </c>
      <c r="C289" t="inlineStr">
        <is>
          <t>Hydropower</t>
        </is>
      </c>
      <c r="D289" t="inlineStr">
        <is>
          <t>Dordi Khola Hydropower Company Limited</t>
        </is>
      </c>
      <c r="E289" t="inlineStr">
        <is>
          <t>SELL</t>
        </is>
      </c>
      <c r="F289" t="inlineStr"/>
      <c r="G289" t="inlineStr">
        <is>
          <t>STRONG SELL</t>
        </is>
      </c>
      <c r="H289" t="inlineStr">
        <is>
          <t>DOWN</t>
        </is>
      </c>
      <c r="I289" s="3" t="n">
        <v>0</v>
      </c>
      <c r="J289" s="4" t="n">
        <v>0</v>
      </c>
      <c r="K289" s="4" t="n">
        <v>0</v>
      </c>
      <c r="L289" s="4" t="n">
        <v>0</v>
      </c>
      <c r="M289" s="5" t="n">
        <v>267.1</v>
      </c>
      <c r="N289" s="6" t="n">
        <v>137234</v>
      </c>
      <c r="O289" s="4" t="n">
        <v>-2.518248175182469</v>
      </c>
      <c r="P289" s="4" t="n">
        <v>-6.444833625218904</v>
      </c>
      <c r="Q289" s="4" t="n">
        <v>-5.9507042253521</v>
      </c>
      <c r="R289" s="4" t="n">
        <v>-9.76351351351351</v>
      </c>
      <c r="S289" s="4" t="n">
        <v>-4.607142857142854</v>
      </c>
      <c r="T289" s="4" t="n">
        <v>-5.9175766114829</v>
      </c>
      <c r="U289" s="4" t="n">
        <v>-9.457627118644062</v>
      </c>
      <c r="V289" s="4" t="n">
        <v>2.730769230769248</v>
      </c>
      <c r="W289" s="5" t="n">
        <v>281.7428571428571</v>
      </c>
      <c r="X289" s="5" t="n">
        <v>283.12</v>
      </c>
      <c r="Y289" s="5" t="n">
        <v>282.6066666666667</v>
      </c>
      <c r="Z289" s="5" t="n">
        <v>278.3766666666667</v>
      </c>
      <c r="AA289" s="5" t="n">
        <v>300</v>
      </c>
      <c r="AB289" s="5" t="n">
        <v>305.8</v>
      </c>
      <c r="AC289" s="5" t="n">
        <v>267</v>
      </c>
      <c r="AD289" s="5" t="n">
        <v>267</v>
      </c>
      <c r="AE289" s="6" t="n">
        <v>190353.5714285714</v>
      </c>
      <c r="AF289" s="6" t="n">
        <v>226478.2</v>
      </c>
      <c r="AG289" s="4" t="n">
        <v>0.5370370370370375</v>
      </c>
      <c r="AH289" s="4" t="n">
        <v>12.35714285714285</v>
      </c>
      <c r="AI289" s="4" t="n">
        <v>4.626410654115612</v>
      </c>
      <c r="AJ289" s="4" t="n">
        <v>12.67333333333333</v>
      </c>
      <c r="AK289" s="4" t="n">
        <v>4.744789716710326</v>
      </c>
      <c r="AL289" t="inlineStr">
        <is>
          <t>HIGH</t>
        </is>
      </c>
      <c r="AM289" t="inlineStr">
        <is>
          <t>SMALL</t>
        </is>
      </c>
      <c r="AN289" s="4" t="n">
        <v>-1.809145949201933</v>
      </c>
      <c r="AO289" s="4" t="n">
        <v>-0.4456810287329963</v>
      </c>
      <c r="AP289" t="inlineStr">
        <is>
          <t>HEALTHY</t>
        </is>
      </c>
      <c r="AQ289" s="4" t="n">
        <v>-2.875000000000004</v>
      </c>
      <c r="AR289" s="4" t="n">
        <v>0.5888138765719277</v>
      </c>
      <c r="AS289" t="inlineStr">
        <is>
          <t>DOWN</t>
        </is>
      </c>
      <c r="AT289" t="b">
        <v>0</v>
      </c>
      <c r="AU289" t="b">
        <v>0</v>
      </c>
      <c r="AV289" s="3" t="n">
        <v>48</v>
      </c>
      <c r="AW289" t="inlineStr">
        <is>
          <t>NEUTRAL</t>
        </is>
      </c>
      <c r="AX289" t="b">
        <v>0</v>
      </c>
      <c r="AY289" t="b">
        <v>0</v>
      </c>
      <c r="AZ289" t="b">
        <v>0</v>
      </c>
      <c r="BA289" t="b">
        <v>0</v>
      </c>
      <c r="BB289" s="3" t="n">
        <v>20</v>
      </c>
      <c r="BC289" s="3" t="n">
        <v>65</v>
      </c>
      <c r="BD289" s="3" t="n">
        <v>0</v>
      </c>
      <c r="BE289" t="inlineStr">
        <is>
          <t>NEUTRAL</t>
        </is>
      </c>
      <c r="BF289" t="inlineStr"/>
      <c r="BG289" t="inlineStr">
        <is>
          <t>setup</t>
        </is>
      </c>
    </row>
    <row r="290">
      <c r="A290" s="2" t="n">
        <v>46075</v>
      </c>
      <c r="B290" t="inlineStr">
        <is>
          <t>ENL</t>
        </is>
      </c>
      <c r="C290" t="inlineStr">
        <is>
          <t>Investment</t>
        </is>
      </c>
      <c r="D290" t="inlineStr">
        <is>
          <t>Emerging Nepal Limited</t>
        </is>
      </c>
      <c r="E290" t="inlineStr">
        <is>
          <t>SELL</t>
        </is>
      </c>
      <c r="F290" t="inlineStr"/>
      <c r="G290" t="inlineStr">
        <is>
          <t>STRONG SELL</t>
        </is>
      </c>
      <c r="H290" t="inlineStr">
        <is>
          <t>DOWN</t>
        </is>
      </c>
      <c r="I290" s="3" t="n">
        <v>0</v>
      </c>
      <c r="J290" s="4" t="n">
        <v>0</v>
      </c>
      <c r="K290" s="4" t="n">
        <v>0</v>
      </c>
      <c r="L290" s="4" t="n">
        <v>0</v>
      </c>
      <c r="M290" s="5" t="n">
        <v>898.5</v>
      </c>
      <c r="N290" s="6" t="n">
        <v>973</v>
      </c>
      <c r="O290" s="4" t="n">
        <v>-2.017448200654304</v>
      </c>
      <c r="P290" s="4" t="n">
        <v>-3.158008191420558</v>
      </c>
      <c r="Q290" s="4" t="n">
        <v>-3.178879310344829</v>
      </c>
      <c r="R290" s="4" t="n">
        <v>-4.414893617021276</v>
      </c>
      <c r="S290" s="4" t="n">
        <v>-2.759740259740262</v>
      </c>
      <c r="T290" s="4" t="n">
        <v>-4.920634920634925</v>
      </c>
      <c r="U290" s="4" t="n">
        <v>-2.442996742671011</v>
      </c>
      <c r="V290" s="4" t="n">
        <v>-0.1666666666666705</v>
      </c>
      <c r="W290" s="5" t="n">
        <v>922.4142857142857</v>
      </c>
      <c r="X290" s="5" t="n">
        <v>923.1599999999999</v>
      </c>
      <c r="Y290" s="5" t="n">
        <v>926.2399999999999</v>
      </c>
      <c r="Z290" s="5" t="n">
        <v>922.7733333333333</v>
      </c>
      <c r="AA290" s="5" t="n">
        <v>946.4</v>
      </c>
      <c r="AB290" s="5" t="n">
        <v>989.3</v>
      </c>
      <c r="AC290" s="5" t="n">
        <v>890</v>
      </c>
      <c r="AD290" s="5" t="n">
        <v>890</v>
      </c>
      <c r="AE290" s="6" t="n">
        <v>1548.285714285714</v>
      </c>
      <c r="AF290" s="6" t="n">
        <v>2045.533333333333</v>
      </c>
      <c r="AG290" s="4" t="n">
        <v>0.5698924731182792</v>
      </c>
      <c r="AH290" s="4" t="n">
        <v>22.02857142857142</v>
      </c>
      <c r="AI290" s="4" t="n">
        <v>2.451705222990695</v>
      </c>
      <c r="AJ290" s="4" t="n">
        <v>31.00666666666665</v>
      </c>
      <c r="AK290" s="4" t="n">
        <v>3.450936746429228</v>
      </c>
      <c r="AL290" t="inlineStr">
        <is>
          <t>NORMAL</t>
        </is>
      </c>
      <c r="AM290" t="inlineStr">
        <is>
          <t>MEDIUM</t>
        </is>
      </c>
      <c r="AN290" s="4" t="n">
        <v>-2.041163920187042</v>
      </c>
      <c r="AO290" s="4" t="n">
        <v>-0.51977612882351</v>
      </c>
      <c r="AP290" t="inlineStr">
        <is>
          <t>OVERSOLD</t>
        </is>
      </c>
      <c r="AQ290" s="4" t="n">
        <v>-3.799999999999996</v>
      </c>
      <c r="AR290" s="4" t="n">
        <v>0.4909247335701596</v>
      </c>
      <c r="AS290" t="inlineStr">
        <is>
          <t>DOWN</t>
        </is>
      </c>
      <c r="AT290" t="b">
        <v>0</v>
      </c>
      <c r="AU290" t="b">
        <v>0</v>
      </c>
      <c r="AV290" s="3" t="n">
        <v>59</v>
      </c>
      <c r="AW290" t="inlineStr">
        <is>
          <t>NEUTRAL</t>
        </is>
      </c>
      <c r="AX290" t="b">
        <v>0</v>
      </c>
      <c r="AY290" t="b">
        <v>0</v>
      </c>
      <c r="AZ290" t="b">
        <v>0</v>
      </c>
      <c r="BA290" t="b">
        <v>0</v>
      </c>
      <c r="BB290" s="3" t="n">
        <v>20</v>
      </c>
      <c r="BC290" s="3" t="n">
        <v>65</v>
      </c>
      <c r="BD290" s="3" t="n">
        <v>0</v>
      </c>
      <c r="BE290" t="inlineStr">
        <is>
          <t>NEUTRAL</t>
        </is>
      </c>
      <c r="BF290" t="inlineStr"/>
      <c r="BG290" t="inlineStr">
        <is>
          <t>setup</t>
        </is>
      </c>
    </row>
    <row r="291">
      <c r="A291" s="2" t="n">
        <v>46075</v>
      </c>
      <c r="B291" t="inlineStr">
        <is>
          <t>FMDBL</t>
        </is>
      </c>
      <c r="C291" t="inlineStr">
        <is>
          <t>Microfinance</t>
        </is>
      </c>
      <c r="D291" t="inlineStr">
        <is>
          <t>First Microfinance Laghubitta Bittiya Sanstha Limited</t>
        </is>
      </c>
      <c r="E291" t="inlineStr">
        <is>
          <t>SELL</t>
        </is>
      </c>
      <c r="F291" t="inlineStr"/>
      <c r="G291" t="inlineStr">
        <is>
          <t>STRONG SELL</t>
        </is>
      </c>
      <c r="H291" t="inlineStr">
        <is>
          <t>DOWN</t>
        </is>
      </c>
      <c r="I291" s="3" t="n">
        <v>0</v>
      </c>
      <c r="J291" s="4" t="n">
        <v>0</v>
      </c>
      <c r="K291" s="4" t="n">
        <v>0</v>
      </c>
      <c r="L291" s="4" t="n">
        <v>0</v>
      </c>
      <c r="M291" s="5" t="n">
        <v>774</v>
      </c>
      <c r="N291" s="6" t="n">
        <v>19011</v>
      </c>
      <c r="O291" s="4" t="n">
        <v>-0.6418485237484006</v>
      </c>
      <c r="P291" s="4" t="n">
        <v>-1.564288439526895</v>
      </c>
      <c r="Q291" s="4" t="n">
        <v>-0.7692307692307665</v>
      </c>
      <c r="R291" s="4" t="n">
        <v>-2.518891687657432</v>
      </c>
      <c r="S291" s="4" t="n">
        <v>-3.249999999999997</v>
      </c>
      <c r="T291" s="4" t="n">
        <v>-6.067961165048541</v>
      </c>
      <c r="U291" s="4" t="n">
        <v>-6.521739130434778</v>
      </c>
      <c r="V291" s="4" t="n">
        <v>-0.7565072445185228</v>
      </c>
      <c r="W291" s="5" t="n">
        <v>783.4714285714284</v>
      </c>
      <c r="X291" s="5" t="n">
        <v>787.12</v>
      </c>
      <c r="Y291" s="5" t="n">
        <v>794.1</v>
      </c>
      <c r="Z291" s="5" t="n">
        <v>801.0300000000001</v>
      </c>
      <c r="AA291" s="5" t="n">
        <v>818</v>
      </c>
      <c r="AB291" s="5" t="n">
        <v>828.9</v>
      </c>
      <c r="AC291" s="5" t="n">
        <v>768</v>
      </c>
      <c r="AD291" s="5" t="n">
        <v>768</v>
      </c>
      <c r="AE291" s="6" t="n">
        <v>21480.85714285714</v>
      </c>
      <c r="AF291" s="6" t="n">
        <v>22978.13333333334</v>
      </c>
      <c r="AG291" s="4" t="n">
        <v>0.4545454545454545</v>
      </c>
      <c r="AH291" s="4" t="n">
        <v>18.44285714285713</v>
      </c>
      <c r="AI291" s="4" t="n">
        <v>2.382798080472494</v>
      </c>
      <c r="AJ291" s="4" t="n">
        <v>20.30666666666666</v>
      </c>
      <c r="AK291" s="4" t="n">
        <v>2.623600344530573</v>
      </c>
      <c r="AL291" t="inlineStr">
        <is>
          <t>NORMAL</t>
        </is>
      </c>
      <c r="AM291" t="inlineStr">
        <is>
          <t>MEDIUM</t>
        </is>
      </c>
      <c r="AN291" s="4" t="n">
        <v>-1.626993456787314</v>
      </c>
      <c r="AO291" s="4" t="n">
        <v>-0.3728848821096862</v>
      </c>
      <c r="AP291" t="inlineStr">
        <is>
          <t>HEALTHY</t>
        </is>
      </c>
      <c r="AQ291" s="4" t="n">
        <v>-1.882142857142853</v>
      </c>
      <c r="AR291" s="4" t="n">
        <v>0.4878121179760297</v>
      </c>
      <c r="AS291" t="inlineStr">
        <is>
          <t>DOWN</t>
        </is>
      </c>
      <c r="AT291" t="b">
        <v>0</v>
      </c>
      <c r="AU291" t="b">
        <v>0</v>
      </c>
      <c r="AV291" s="3" t="n">
        <v>24</v>
      </c>
      <c r="AW291" t="inlineStr">
        <is>
          <t>SELL_PRESSURE</t>
        </is>
      </c>
      <c r="AX291" t="b">
        <v>0</v>
      </c>
      <c r="AY291" t="b">
        <v>0</v>
      </c>
      <c r="AZ291" t="b">
        <v>0</v>
      </c>
      <c r="BA291" t="b">
        <v>0</v>
      </c>
      <c r="BB291" s="3" t="n">
        <v>60</v>
      </c>
      <c r="BC291" s="3" t="n">
        <v>45</v>
      </c>
      <c r="BD291" s="3" t="n">
        <v>0</v>
      </c>
      <c r="BE291" t="inlineStr">
        <is>
          <t>NEUTRAL</t>
        </is>
      </c>
      <c r="BF291" t="inlineStr"/>
      <c r="BG291" t="inlineStr">
        <is>
          <t>setup</t>
        </is>
      </c>
    </row>
    <row r="292">
      <c r="A292" s="2" t="n">
        <v>46075</v>
      </c>
      <c r="B292" t="inlineStr">
        <is>
          <t>FOWAD</t>
        </is>
      </c>
      <c r="C292" t="inlineStr">
        <is>
          <t>Microfinance</t>
        </is>
      </c>
      <c r="D292" t="inlineStr">
        <is>
          <t>Forward Microfinance Laghubitta Bittiya Sanstha Limited</t>
        </is>
      </c>
      <c r="E292" t="inlineStr">
        <is>
          <t>SELL</t>
        </is>
      </c>
      <c r="F292" t="inlineStr"/>
      <c r="G292" t="inlineStr">
        <is>
          <t>STRONG SELL</t>
        </is>
      </c>
      <c r="H292" t="inlineStr">
        <is>
          <t>DOWN</t>
        </is>
      </c>
      <c r="I292" s="3" t="n">
        <v>0</v>
      </c>
      <c r="J292" s="4" t="n">
        <v>0</v>
      </c>
      <c r="K292" s="4" t="n">
        <v>0</v>
      </c>
      <c r="L292" s="4" t="n">
        <v>0</v>
      </c>
      <c r="M292" s="5" t="n">
        <v>1038</v>
      </c>
      <c r="N292" s="6" t="n">
        <v>2302</v>
      </c>
      <c r="O292" s="4" t="n">
        <v>-1.236917221693623</v>
      </c>
      <c r="P292" s="4" t="n">
        <v>-1.890359168241962</v>
      </c>
      <c r="Q292" s="4" t="n">
        <v>-1.236917221693623</v>
      </c>
      <c r="R292" s="4" t="n">
        <v>-3.441860465116275</v>
      </c>
      <c r="S292" s="4" t="n">
        <v>-3.081232492997199</v>
      </c>
      <c r="T292" s="4" t="n">
        <v>-5.636363636363639</v>
      </c>
      <c r="U292" s="4" t="n">
        <v>-5.378304466727435</v>
      </c>
      <c r="V292" s="4" t="n">
        <v>-4.50781968721251</v>
      </c>
      <c r="W292" s="5" t="n">
        <v>1055.542857142857</v>
      </c>
      <c r="X292" s="5" t="n">
        <v>1062.28</v>
      </c>
      <c r="Y292" s="5" t="n">
        <v>1070.193333333333</v>
      </c>
      <c r="Z292" s="5" t="n">
        <v>1081.363333333333</v>
      </c>
      <c r="AA292" s="5" t="n">
        <v>1095</v>
      </c>
      <c r="AB292" s="5" t="n">
        <v>1109.9</v>
      </c>
      <c r="AC292" s="5" t="n">
        <v>1037</v>
      </c>
      <c r="AD292" s="5" t="n">
        <v>1012.4</v>
      </c>
      <c r="AE292" s="6" t="n">
        <v>4464.857142857143</v>
      </c>
      <c r="AF292" s="6" t="n">
        <v>5009.066666666667</v>
      </c>
      <c r="AG292" s="4" t="n">
        <v>0.8222222222222197</v>
      </c>
      <c r="AH292" s="4" t="n">
        <v>28.9714285714286</v>
      </c>
      <c r="AI292" s="4" t="n">
        <v>2.791081750619323</v>
      </c>
      <c r="AJ292" s="4" t="n">
        <v>30.18666666666672</v>
      </c>
      <c r="AK292" s="4" t="n">
        <v>2.908156711624922</v>
      </c>
      <c r="AL292" t="inlineStr">
        <is>
          <t>NORMAL</t>
        </is>
      </c>
      <c r="AM292" t="inlineStr">
        <is>
          <t>MEDIUM</t>
        </is>
      </c>
      <c r="AN292" s="4" t="n">
        <v>-1.76852492307385</v>
      </c>
      <c r="AO292" s="4" t="n">
        <v>-0.8027532157117058</v>
      </c>
      <c r="AP292" t="inlineStr">
        <is>
          <t>HEALTHY</t>
        </is>
      </c>
      <c r="AQ292" s="4" t="n">
        <v>-3.764285714285771</v>
      </c>
      <c r="AR292" s="4" t="n">
        <v>0.672037728909365</v>
      </c>
      <c r="AS292" t="inlineStr">
        <is>
          <t>DOWN</t>
        </is>
      </c>
      <c r="AT292" t="b">
        <v>0</v>
      </c>
      <c r="AU292" t="b">
        <v>0</v>
      </c>
      <c r="AV292" s="3" t="n">
        <v>79</v>
      </c>
      <c r="AW292" t="inlineStr">
        <is>
          <t>NEUTRAL</t>
        </is>
      </c>
      <c r="AX292" t="b">
        <v>0</v>
      </c>
      <c r="AY292" t="b">
        <v>0</v>
      </c>
      <c r="AZ292" t="b">
        <v>0</v>
      </c>
      <c r="BA292" t="b">
        <v>0</v>
      </c>
      <c r="BB292" s="3" t="n">
        <v>40</v>
      </c>
      <c r="BC292" s="3" t="n">
        <v>65</v>
      </c>
      <c r="BD292" s="3" t="n">
        <v>0</v>
      </c>
      <c r="BE292" t="inlineStr">
        <is>
          <t>NEUTRAL</t>
        </is>
      </c>
      <c r="BF292" t="inlineStr"/>
      <c r="BG292" t="inlineStr">
        <is>
          <t>setup</t>
        </is>
      </c>
    </row>
    <row r="293">
      <c r="A293" s="2" t="n">
        <v>46075</v>
      </c>
      <c r="B293" t="inlineStr">
        <is>
          <t>GMLI</t>
        </is>
      </c>
      <c r="C293" t="inlineStr">
        <is>
          <t>Life Insurance</t>
        </is>
      </c>
      <c r="D293" t="inlineStr">
        <is>
          <t>Guardian Micro Life Insurance Limited</t>
        </is>
      </c>
      <c r="E293" t="inlineStr">
        <is>
          <t>SELL</t>
        </is>
      </c>
      <c r="F293" t="inlineStr"/>
      <c r="G293" t="inlineStr">
        <is>
          <t>STRONG SELL</t>
        </is>
      </c>
      <c r="H293" t="inlineStr">
        <is>
          <t>DOWN</t>
        </is>
      </c>
      <c r="I293" s="3" t="n">
        <v>0</v>
      </c>
      <c r="J293" s="4" t="n">
        <v>0</v>
      </c>
      <c r="K293" s="4" t="n">
        <v>0</v>
      </c>
      <c r="L293" s="4" t="n">
        <v>0</v>
      </c>
      <c r="M293" s="5" t="n">
        <v>1705</v>
      </c>
      <c r="N293" s="6" t="n">
        <v>1756</v>
      </c>
      <c r="O293" s="4" t="n">
        <v>-1.445086705202314</v>
      </c>
      <c r="P293" s="4" t="n">
        <v>-1.216685979142529</v>
      </c>
      <c r="Q293" s="4" t="n">
        <v>-3.284360996086</v>
      </c>
      <c r="R293" s="4" t="n">
        <v>-5.277777777777781</v>
      </c>
      <c r="S293" s="4" t="n">
        <v>-4.21348314606742</v>
      </c>
      <c r="T293" s="4" t="n">
        <v>-6.600931251711861</v>
      </c>
      <c r="U293" s="4" t="n">
        <v>-3.014789533560869</v>
      </c>
      <c r="V293" s="4" t="n">
        <v>-0.9872241579558683</v>
      </c>
      <c r="W293" s="5" t="n">
        <v>1746.557142857143</v>
      </c>
      <c r="X293" s="5" t="n">
        <v>1763.99</v>
      </c>
      <c r="Y293" s="5" t="n">
        <v>1771.06</v>
      </c>
      <c r="Z293" s="5" t="n">
        <v>1766.21</v>
      </c>
      <c r="AA293" s="5" t="n">
        <v>1802</v>
      </c>
      <c r="AB293" s="5" t="n">
        <v>1888.9</v>
      </c>
      <c r="AC293" s="5" t="n">
        <v>1701</v>
      </c>
      <c r="AD293" s="5" t="n">
        <v>1701</v>
      </c>
      <c r="AE293" s="6" t="n">
        <v>2116.857142857143</v>
      </c>
      <c r="AF293" s="6" t="n">
        <v>3237.066666666667</v>
      </c>
      <c r="AG293" s="4" t="n">
        <v>0.6469002695417806</v>
      </c>
      <c r="AH293" s="4" t="n">
        <v>35.37142857142856</v>
      </c>
      <c r="AI293" s="4" t="n">
        <v>2.074570590699621</v>
      </c>
      <c r="AJ293" s="4" t="n">
        <v>44.1</v>
      </c>
      <c r="AK293" s="4" t="n">
        <v>2.586510263929618</v>
      </c>
      <c r="AL293" t="inlineStr">
        <is>
          <t>NORMAL</t>
        </is>
      </c>
      <c r="AM293" t="inlineStr">
        <is>
          <t>MEDIUM</t>
        </is>
      </c>
      <c r="AN293" s="4" t="n">
        <v>-1.466453199601579</v>
      </c>
      <c r="AO293" s="4" t="n">
        <v>-0.3709526536526332</v>
      </c>
      <c r="AP293" t="inlineStr">
        <is>
          <t>HEALTHY</t>
        </is>
      </c>
      <c r="AQ293" s="4" t="n">
        <v>-12.42500000000002</v>
      </c>
      <c r="AR293" s="4" t="n">
        <v>0.8971077907300117</v>
      </c>
      <c r="AS293" t="inlineStr">
        <is>
          <t>DOWN</t>
        </is>
      </c>
      <c r="AT293" t="b">
        <v>0</v>
      </c>
      <c r="AU293" t="b">
        <v>0</v>
      </c>
      <c r="AV293" s="3" t="n">
        <v>56</v>
      </c>
      <c r="AW293" t="inlineStr">
        <is>
          <t>NEUTRAL</t>
        </is>
      </c>
      <c r="AX293" t="b">
        <v>0</v>
      </c>
      <c r="AY293" t="b">
        <v>0</v>
      </c>
      <c r="AZ293" t="b">
        <v>0</v>
      </c>
      <c r="BA293" t="b">
        <v>0</v>
      </c>
      <c r="BB293" s="3" t="n">
        <v>20</v>
      </c>
      <c r="BC293" s="3" t="n">
        <v>65</v>
      </c>
      <c r="BD293" s="3" t="n">
        <v>0</v>
      </c>
      <c r="BE293" t="inlineStr">
        <is>
          <t>NEUTRAL</t>
        </is>
      </c>
      <c r="BF293" t="inlineStr"/>
      <c r="BG293" t="inlineStr">
        <is>
          <t>setup</t>
        </is>
      </c>
    </row>
    <row r="294">
      <c r="A294" s="2" t="n">
        <v>46075</v>
      </c>
      <c r="B294" t="inlineStr">
        <is>
          <t>GRDBL</t>
        </is>
      </c>
      <c r="C294" t="inlineStr">
        <is>
          <t>Development Bank</t>
        </is>
      </c>
      <c r="D294" t="inlineStr">
        <is>
          <t>Green Development Bank Limited</t>
        </is>
      </c>
      <c r="E294" t="inlineStr">
        <is>
          <t>SELL</t>
        </is>
      </c>
      <c r="F294" t="inlineStr"/>
      <c r="G294" t="inlineStr">
        <is>
          <t>STRONG SELL</t>
        </is>
      </c>
      <c r="H294" t="inlineStr">
        <is>
          <t>DOWN</t>
        </is>
      </c>
      <c r="I294" s="3" t="n">
        <v>0</v>
      </c>
      <c r="J294" s="4" t="n">
        <v>0</v>
      </c>
      <c r="K294" s="4" t="n">
        <v>0</v>
      </c>
      <c r="L294" s="4" t="n">
        <v>0</v>
      </c>
      <c r="M294" s="5" t="n">
        <v>1048.1</v>
      </c>
      <c r="N294" s="6" t="n">
        <v>10535</v>
      </c>
      <c r="O294" s="4" t="n">
        <v>-2.502325581395359</v>
      </c>
      <c r="P294" s="4" t="n">
        <v>-3.923366028050246</v>
      </c>
      <c r="Q294" s="4" t="n">
        <v>-1.863295880149818</v>
      </c>
      <c r="R294" s="4" t="n">
        <v>-7.000887311446324</v>
      </c>
      <c r="S294" s="4" t="n">
        <v>-9.949308359824737</v>
      </c>
      <c r="T294" s="4" t="n">
        <v>-16.74477718643261</v>
      </c>
      <c r="U294" s="4" t="n">
        <v>-8.222416812609467</v>
      </c>
      <c r="V294" s="4" t="n">
        <v>-13.38016528925621</v>
      </c>
      <c r="W294" s="5" t="n">
        <v>1079.571428571429</v>
      </c>
      <c r="X294" s="5" t="n">
        <v>1098.65</v>
      </c>
      <c r="Y294" s="5" t="n">
        <v>1129.606666666667</v>
      </c>
      <c r="Z294" s="5" t="n">
        <v>1140.723333333333</v>
      </c>
      <c r="AA294" s="5" t="n">
        <v>1148.9</v>
      </c>
      <c r="AB294" s="5" t="n">
        <v>1290</v>
      </c>
      <c r="AC294" s="5" t="n">
        <v>1042</v>
      </c>
      <c r="AD294" s="5" t="n">
        <v>1042</v>
      </c>
      <c r="AE294" s="6" t="n">
        <v>18191.85714285714</v>
      </c>
      <c r="AF294" s="6" t="n">
        <v>23037.46666666667</v>
      </c>
      <c r="AG294" s="4" t="n">
        <v>0.3703703703703703</v>
      </c>
      <c r="AH294" s="4" t="n">
        <v>49.57142857142857</v>
      </c>
      <c r="AI294" s="4" t="n">
        <v>4.729646843948911</v>
      </c>
      <c r="AJ294" s="4" t="n">
        <v>50.73333333333335</v>
      </c>
      <c r="AK294" s="4" t="n">
        <v>4.840505040867599</v>
      </c>
      <c r="AL294" t="inlineStr">
        <is>
          <t>HIGH</t>
        </is>
      </c>
      <c r="AM294" t="inlineStr">
        <is>
          <t>SMALL</t>
        </is>
      </c>
      <c r="AN294" s="4" t="n">
        <v>-1.859994080017457</v>
      </c>
      <c r="AO294" s="4" t="n">
        <v>-1.483896996686278</v>
      </c>
      <c r="AP294" t="inlineStr">
        <is>
          <t>HEALTHY</t>
        </is>
      </c>
      <c r="AQ294" s="4" t="n">
        <v>-4.95000000000003</v>
      </c>
      <c r="AR294" s="4" t="n">
        <v>0.3993993819172546</v>
      </c>
      <c r="AS294" t="inlineStr">
        <is>
          <t>DOWN</t>
        </is>
      </c>
      <c r="AT294" t="b">
        <v>0</v>
      </c>
      <c r="AU294" t="b">
        <v>0</v>
      </c>
      <c r="AV294" s="3" t="n">
        <v>33</v>
      </c>
      <c r="AW294" t="inlineStr">
        <is>
          <t>NEUTRAL</t>
        </is>
      </c>
      <c r="AX294" t="b">
        <v>0</v>
      </c>
      <c r="AY294" t="b">
        <v>0</v>
      </c>
      <c r="AZ294" t="b">
        <v>0</v>
      </c>
      <c r="BA294" t="b">
        <v>0</v>
      </c>
      <c r="BB294" s="3" t="n">
        <v>20</v>
      </c>
      <c r="BC294" s="3" t="n">
        <v>45</v>
      </c>
      <c r="BD294" s="3" t="n">
        <v>0</v>
      </c>
      <c r="BE294" t="inlineStr">
        <is>
          <t>NEUTRAL</t>
        </is>
      </c>
      <c r="BF294" t="inlineStr"/>
      <c r="BG294" t="inlineStr">
        <is>
          <t>setup</t>
        </is>
      </c>
    </row>
    <row r="295">
      <c r="A295" s="2" t="n">
        <v>46075</v>
      </c>
      <c r="B295" t="inlineStr">
        <is>
          <t>HDHPC</t>
        </is>
      </c>
      <c r="C295" t="inlineStr">
        <is>
          <t>Hydropower</t>
        </is>
      </c>
      <c r="D295" t="inlineStr">
        <is>
          <t>Himal Dolakha Hydropower Company Limited</t>
        </is>
      </c>
      <c r="E295" t="inlineStr">
        <is>
          <t>HOLD</t>
        </is>
      </c>
      <c r="F295" t="inlineStr"/>
      <c r="G295" t="inlineStr"/>
      <c r="H295" t="inlineStr">
        <is>
          <t>NEUTRAL</t>
        </is>
      </c>
      <c r="I295" s="3" t="n">
        <v>0</v>
      </c>
      <c r="J295" s="4" t="n">
        <v>0</v>
      </c>
      <c r="K295" s="4" t="n">
        <v>0</v>
      </c>
      <c r="L295" s="4" t="n">
        <v>0</v>
      </c>
      <c r="M295" s="5" t="n">
        <v>192</v>
      </c>
      <c r="N295" s="6" t="n">
        <v>183989</v>
      </c>
      <c r="O295" s="4" t="n">
        <v>-1.588928754484875</v>
      </c>
      <c r="P295" s="4" t="n">
        <v>-5.836194212849444</v>
      </c>
      <c r="Q295" s="4" t="n">
        <v>-9.219858156028371</v>
      </c>
      <c r="R295" s="4" t="n">
        <v>-7.647907647907648</v>
      </c>
      <c r="S295" s="4" t="n">
        <v>-2.538071065989844</v>
      </c>
      <c r="T295" s="4" t="n">
        <v>-1.081916537867078</v>
      </c>
      <c r="U295" s="4" t="n">
        <v>0.3134796238244419</v>
      </c>
      <c r="V295" s="4" t="n">
        <v>8.413325804630144</v>
      </c>
      <c r="W295" s="5" t="n">
        <v>204.6857142857143</v>
      </c>
      <c r="X295" s="5" t="n">
        <v>205.49</v>
      </c>
      <c r="Y295" s="5" t="n">
        <v>204.9466666666667</v>
      </c>
      <c r="Z295" s="5" t="n">
        <v>194.5433333333334</v>
      </c>
      <c r="AA295" s="5" t="n">
        <v>218.4</v>
      </c>
      <c r="AB295" s="5" t="n">
        <v>223</v>
      </c>
      <c r="AC295" s="5" t="n">
        <v>191.2</v>
      </c>
      <c r="AD295" s="5" t="n">
        <v>188.8</v>
      </c>
      <c r="AE295" s="6" t="n">
        <v>447342.8571428572</v>
      </c>
      <c r="AF295" s="6" t="n">
        <v>572374.4</v>
      </c>
      <c r="AG295" s="4" t="n">
        <v>0.4411764705882346</v>
      </c>
      <c r="AH295" s="4" t="n">
        <v>9.457142857142864</v>
      </c>
      <c r="AI295" s="4" t="n">
        <v>4.925595238095217</v>
      </c>
      <c r="AJ295" s="4" t="n">
        <v>11.82666666666667</v>
      </c>
      <c r="AK295" s="4" t="n">
        <v>6.159722222222193</v>
      </c>
      <c r="AL295" t="inlineStr">
        <is>
          <t>HIGH</t>
        </is>
      </c>
      <c r="AM295" t="inlineStr">
        <is>
          <t>SMALL</t>
        </is>
      </c>
      <c r="AN295" s="4" t="n">
        <v>-1.570956532617745</v>
      </c>
      <c r="AO295" s="4" t="n">
        <v>-1.246442437629721</v>
      </c>
      <c r="AP295" t="inlineStr">
        <is>
          <t>HEALTHY</t>
        </is>
      </c>
      <c r="AQ295" s="4" t="n">
        <v>-3.34642857142858</v>
      </c>
      <c r="AR295" s="4" t="n">
        <v>0.8014351490101287</v>
      </c>
      <c r="AS295" t="inlineStr">
        <is>
          <t>DOWN</t>
        </is>
      </c>
      <c r="AT295" t="b">
        <v>0</v>
      </c>
      <c r="AU295" t="b">
        <v>0</v>
      </c>
      <c r="AV295" s="3" t="n">
        <v>49</v>
      </c>
      <c r="AW295" t="inlineStr">
        <is>
          <t>NEUTRAL</t>
        </is>
      </c>
      <c r="AX295" t="b">
        <v>0</v>
      </c>
      <c r="AY295" t="b">
        <v>0</v>
      </c>
      <c r="AZ295" t="b">
        <v>0</v>
      </c>
      <c r="BA295" t="b">
        <v>0</v>
      </c>
      <c r="BB295" s="3" t="n">
        <v>20</v>
      </c>
      <c r="BC295" s="3" t="n">
        <v>45</v>
      </c>
      <c r="BD295" s="3" t="n">
        <v>0</v>
      </c>
      <c r="BE295" t="inlineStr">
        <is>
          <t>NEUTRAL</t>
        </is>
      </c>
      <c r="BF295" t="inlineStr"/>
      <c r="BG295" t="inlineStr">
        <is>
          <t>setup</t>
        </is>
      </c>
    </row>
    <row r="296">
      <c r="A296" s="2" t="n">
        <v>46075</v>
      </c>
      <c r="B296" t="inlineStr">
        <is>
          <t>HIMSTAR</t>
        </is>
      </c>
      <c r="C296" t="inlineStr">
        <is>
          <t>Hydropower</t>
        </is>
      </c>
      <c r="D296" t="inlineStr">
        <is>
          <t>Him Star Urja Company Limited</t>
        </is>
      </c>
      <c r="E296" t="inlineStr">
        <is>
          <t>SELL</t>
        </is>
      </c>
      <c r="F296" t="inlineStr"/>
      <c r="G296" t="inlineStr">
        <is>
          <t>STRONG SELL</t>
        </is>
      </c>
      <c r="H296" t="inlineStr">
        <is>
          <t>DOWN</t>
        </is>
      </c>
      <c r="I296" s="3" t="n">
        <v>0</v>
      </c>
      <c r="J296" s="4" t="n">
        <v>0</v>
      </c>
      <c r="K296" s="4" t="n">
        <v>0</v>
      </c>
      <c r="L296" s="4" t="n">
        <v>0</v>
      </c>
      <c r="M296" s="5" t="n">
        <v>905</v>
      </c>
      <c r="N296" s="6" t="n">
        <v>12777</v>
      </c>
      <c r="O296" s="4" t="n">
        <v>-3.507836656359953</v>
      </c>
      <c r="P296" s="4" t="n">
        <v>-5.433646812957161</v>
      </c>
      <c r="Q296" s="4" t="n">
        <v>-5.532359081419624</v>
      </c>
      <c r="R296" s="4" t="n">
        <v>-9.499999999999996</v>
      </c>
      <c r="S296" s="4" t="n">
        <v>-15.26217228464419</v>
      </c>
      <c r="T296" s="4" t="n">
        <v>-22.71562766865927</v>
      </c>
      <c r="U296" s="4" t="n">
        <v>-1.523394994559302</v>
      </c>
      <c r="V296" s="4" t="n">
        <v>7.609988109393573</v>
      </c>
      <c r="W296" s="5" t="n">
        <v>950.9857142857143</v>
      </c>
      <c r="X296" s="5" t="n">
        <v>970.3400000000001</v>
      </c>
      <c r="Y296" s="5" t="n">
        <v>1001.986666666667</v>
      </c>
      <c r="Z296" s="5" t="n">
        <v>982.72</v>
      </c>
      <c r="AA296" s="5" t="n">
        <v>1024.9</v>
      </c>
      <c r="AB296" s="5" t="n">
        <v>1213</v>
      </c>
      <c r="AC296" s="5" t="n">
        <v>903.6</v>
      </c>
      <c r="AD296" s="5" t="n">
        <v>903.6</v>
      </c>
      <c r="AE296" s="6" t="n">
        <v>20033.42857142857</v>
      </c>
      <c r="AF296" s="6" t="n">
        <v>30610.26666666667</v>
      </c>
      <c r="AG296" s="4" t="n">
        <v>0.5714285714285705</v>
      </c>
      <c r="AH296" s="4" t="n">
        <v>56.41428571428573</v>
      </c>
      <c r="AI296" s="4" t="n">
        <v>6.233622730860295</v>
      </c>
      <c r="AJ296" s="4" t="n">
        <v>79.25333333333334</v>
      </c>
      <c r="AK296" s="4" t="n">
        <v>8.757274401473287</v>
      </c>
      <c r="AL296" t="inlineStr">
        <is>
          <t>HIGH</t>
        </is>
      </c>
      <c r="AM296" t="inlineStr">
        <is>
          <t>SMALL</t>
        </is>
      </c>
      <c r="AN296" s="4" t="n">
        <v>-1.876679123589088</v>
      </c>
      <c r="AO296" s="4" t="n">
        <v>-1.009845359727309</v>
      </c>
      <c r="AP296" t="inlineStr">
        <is>
          <t>HEALTHY</t>
        </is>
      </c>
      <c r="AQ296" s="4" t="n">
        <v>-9.078571428571408</v>
      </c>
      <c r="AR296" s="4" t="n">
        <v>0.6405838467840369</v>
      </c>
      <c r="AS296" t="inlineStr">
        <is>
          <t>DOWN</t>
        </is>
      </c>
      <c r="AT296" t="b">
        <v>0</v>
      </c>
      <c r="AU296" t="b">
        <v>0</v>
      </c>
      <c r="AV296" s="3" t="n">
        <v>59</v>
      </c>
      <c r="AW296" t="inlineStr">
        <is>
          <t>NEUTRAL</t>
        </is>
      </c>
      <c r="AX296" t="b">
        <v>0</v>
      </c>
      <c r="AY296" t="b">
        <v>0</v>
      </c>
      <c r="AZ296" t="b">
        <v>0</v>
      </c>
      <c r="BA296" t="b">
        <v>0</v>
      </c>
      <c r="BB296" s="3" t="n">
        <v>40</v>
      </c>
      <c r="BC296" s="3" t="n">
        <v>65</v>
      </c>
      <c r="BD296" s="3" t="n">
        <v>0</v>
      </c>
      <c r="BE296" t="inlineStr">
        <is>
          <t>NEUTRAL</t>
        </is>
      </c>
      <c r="BF296" t="inlineStr"/>
      <c r="BG296" t="inlineStr">
        <is>
          <t>setup</t>
        </is>
      </c>
    </row>
    <row r="297">
      <c r="A297" s="2" t="n">
        <v>46075</v>
      </c>
      <c r="B297" t="inlineStr">
        <is>
          <t>JBBL</t>
        </is>
      </c>
      <c r="C297" t="inlineStr">
        <is>
          <t>Development Bank</t>
        </is>
      </c>
      <c r="D297" t="inlineStr">
        <is>
          <t>Jyoti Bikash Bank Limited</t>
        </is>
      </c>
      <c r="E297" t="inlineStr">
        <is>
          <t>SELL</t>
        </is>
      </c>
      <c r="F297" t="inlineStr"/>
      <c r="G297" t="inlineStr">
        <is>
          <t>STRONG SELL</t>
        </is>
      </c>
      <c r="H297" t="inlineStr">
        <is>
          <t>DOWN</t>
        </is>
      </c>
      <c r="I297" s="3" t="n">
        <v>0</v>
      </c>
      <c r="J297" s="4" t="n">
        <v>0</v>
      </c>
      <c r="K297" s="4" t="n">
        <v>0</v>
      </c>
      <c r="L297" s="4" t="n">
        <v>0</v>
      </c>
      <c r="M297" s="5" t="n">
        <v>325.2</v>
      </c>
      <c r="N297" s="6" t="n">
        <v>57147</v>
      </c>
      <c r="O297" s="4" t="n">
        <v>-2.048192771084345</v>
      </c>
      <c r="P297" s="4" t="n">
        <v>-2.634730538922159</v>
      </c>
      <c r="Q297" s="4" t="n">
        <v>-1.454545454545453</v>
      </c>
      <c r="R297" s="4" t="n">
        <v>-3.64444444444445</v>
      </c>
      <c r="S297" s="4" t="n">
        <v>-2.517985611510798</v>
      </c>
      <c r="T297" s="4" t="n">
        <v>-5.46511627906977</v>
      </c>
      <c r="U297" s="4" t="n">
        <v>-9.212730318257956</v>
      </c>
      <c r="V297" s="4" t="n">
        <v>-0.3371130861170801</v>
      </c>
      <c r="W297" s="5" t="n">
        <v>331.1</v>
      </c>
      <c r="X297" s="5" t="n">
        <v>332.92</v>
      </c>
      <c r="Y297" s="5" t="n">
        <v>334.96</v>
      </c>
      <c r="Z297" s="5" t="n">
        <v>339.04</v>
      </c>
      <c r="AA297" s="5" t="n">
        <v>342.9</v>
      </c>
      <c r="AB297" s="5" t="n">
        <v>353</v>
      </c>
      <c r="AC297" s="5" t="n">
        <v>325</v>
      </c>
      <c r="AD297" s="5" t="n">
        <v>325</v>
      </c>
      <c r="AE297" s="6" t="n">
        <v>66049.14285714286</v>
      </c>
      <c r="AF297" s="6" t="n">
        <v>79500.2</v>
      </c>
      <c r="AG297" s="4" t="n">
        <v>0.5789473684210527</v>
      </c>
      <c r="AH297" s="4" t="n">
        <v>9.142857142857142</v>
      </c>
      <c r="AI297" s="4" t="n">
        <v>2.811456685995423</v>
      </c>
      <c r="AJ297" s="4" t="n">
        <v>9.6</v>
      </c>
      <c r="AK297" s="4" t="n">
        <v>2.952029520295194</v>
      </c>
      <c r="AL297" t="inlineStr">
        <is>
          <t>NORMAL</t>
        </is>
      </c>
      <c r="AM297" t="inlineStr">
        <is>
          <t>MEDIUM</t>
        </is>
      </c>
      <c r="AN297" s="4" t="n">
        <v>-1.578533520215774</v>
      </c>
      <c r="AO297" s="4" t="n">
        <v>-0.4178055093881099</v>
      </c>
      <c r="AP297" t="inlineStr">
        <is>
          <t>HEALTHY</t>
        </is>
      </c>
      <c r="AQ297" s="4" t="n">
        <v>-0.1749999999999929</v>
      </c>
      <c r="AR297" s="4" t="n">
        <v>0.0102302553089956</v>
      </c>
      <c r="AS297" t="inlineStr">
        <is>
          <t>DOWN</t>
        </is>
      </c>
      <c r="AT297" t="b">
        <v>0</v>
      </c>
      <c r="AU297" t="b">
        <v>0</v>
      </c>
      <c r="AV297" s="3" t="n">
        <v>44</v>
      </c>
      <c r="AW297" t="inlineStr">
        <is>
          <t>NEUTRAL</t>
        </is>
      </c>
      <c r="AX297" t="b">
        <v>0</v>
      </c>
      <c r="AY297" t="b">
        <v>0</v>
      </c>
      <c r="AZ297" t="b">
        <v>0</v>
      </c>
      <c r="BA297" t="b">
        <v>0</v>
      </c>
      <c r="BB297" s="3" t="n">
        <v>20</v>
      </c>
      <c r="BC297" s="3" t="n">
        <v>65</v>
      </c>
      <c r="BD297" s="3" t="n">
        <v>0</v>
      </c>
      <c r="BE297" t="inlineStr">
        <is>
          <t>NEUTRAL</t>
        </is>
      </c>
      <c r="BF297" t="inlineStr"/>
      <c r="BG297" t="inlineStr">
        <is>
          <t>setup</t>
        </is>
      </c>
    </row>
    <row r="298">
      <c r="A298" s="2" t="n">
        <v>46075</v>
      </c>
      <c r="B298" t="inlineStr">
        <is>
          <t>LLBS</t>
        </is>
      </c>
      <c r="C298" t="inlineStr">
        <is>
          <t>Microfinance</t>
        </is>
      </c>
      <c r="D298" t="inlineStr">
        <is>
          <t>Laxmi Laghubitta Bittiya Sanstha Limited</t>
        </is>
      </c>
      <c r="E298" t="inlineStr">
        <is>
          <t>SELL</t>
        </is>
      </c>
      <c r="F298" t="inlineStr"/>
      <c r="G298" t="inlineStr">
        <is>
          <t>STRONG SELL</t>
        </is>
      </c>
      <c r="H298" t="inlineStr">
        <is>
          <t>DOWN</t>
        </is>
      </c>
      <c r="I298" s="3" t="n">
        <v>0</v>
      </c>
      <c r="J298" s="4" t="n">
        <v>0</v>
      </c>
      <c r="K298" s="4" t="n">
        <v>0</v>
      </c>
      <c r="L298" s="4" t="n">
        <v>0</v>
      </c>
      <c r="M298" s="5" t="n">
        <v>920</v>
      </c>
      <c r="N298" s="6" t="n">
        <v>1479</v>
      </c>
      <c r="O298" s="4" t="n">
        <v>-0.540540540540535</v>
      </c>
      <c r="P298" s="4" t="n">
        <v>-1.918976545842221</v>
      </c>
      <c r="Q298" s="4" t="n">
        <v>-4.066736183524499</v>
      </c>
      <c r="R298" s="4" t="n">
        <v>-6.882591093117407</v>
      </c>
      <c r="S298" s="4" t="n">
        <v>-8.730158730158733</v>
      </c>
      <c r="T298" s="4" t="n">
        <v>-10.67961165048543</v>
      </c>
      <c r="U298" s="4" t="n">
        <v>-2.190091431001495</v>
      </c>
      <c r="V298" s="4" t="n">
        <v>-8.430377227032949</v>
      </c>
      <c r="W298" s="5" t="n">
        <v>946.5142857142857</v>
      </c>
      <c r="X298" s="5" t="n">
        <v>960.0699999999999</v>
      </c>
      <c r="Y298" s="5" t="n">
        <v>975.6466666666666</v>
      </c>
      <c r="Z298" s="5" t="n">
        <v>974.3866666666668</v>
      </c>
      <c r="AA298" s="5" t="n">
        <v>985</v>
      </c>
      <c r="AB298" s="5" t="n">
        <v>1030</v>
      </c>
      <c r="AC298" s="5" t="n">
        <v>915</v>
      </c>
      <c r="AD298" s="5" t="n">
        <v>915</v>
      </c>
      <c r="AE298" s="6" t="n">
        <v>1682.428571428571</v>
      </c>
      <c r="AF298" s="6" t="n">
        <v>1543.333333333333</v>
      </c>
      <c r="AG298" s="4" t="n">
        <v>0.8620689655172413</v>
      </c>
      <c r="AH298" s="4" t="n">
        <v>40.54285714285714</v>
      </c>
      <c r="AI298" s="4" t="n">
        <v>4.40683229813664</v>
      </c>
      <c r="AJ298" s="4" t="n">
        <v>41.37333333333333</v>
      </c>
      <c r="AK298" s="4" t="n">
        <v>4.497101449275358</v>
      </c>
      <c r="AL298" t="inlineStr">
        <is>
          <t>HIGH</t>
        </is>
      </c>
      <c r="AM298" t="inlineStr">
        <is>
          <t>SMALL</t>
        </is>
      </c>
      <c r="AN298" s="4" t="n">
        <v>-1.361274514868843</v>
      </c>
      <c r="AO298" s="4" t="n">
        <v>-0.09512943387737542</v>
      </c>
      <c r="AP298" t="inlineStr">
        <is>
          <t>HEALTHY</t>
        </is>
      </c>
      <c r="AQ298" s="4" t="n">
        <v>-7.585714285714283</v>
      </c>
      <c r="AR298" s="4" t="n">
        <v>0.7078338167937984</v>
      </c>
      <c r="AS298" t="inlineStr">
        <is>
          <t>DOWN</t>
        </is>
      </c>
      <c r="AT298" t="b">
        <v>0</v>
      </c>
      <c r="AU298" t="b">
        <v>0</v>
      </c>
      <c r="AV298" s="3" t="n">
        <v>53</v>
      </c>
      <c r="AW298" t="inlineStr">
        <is>
          <t>NEUTRAL</t>
        </is>
      </c>
      <c r="AX298" t="b">
        <v>0</v>
      </c>
      <c r="AY298" t="b">
        <v>0</v>
      </c>
      <c r="AZ298" t="b">
        <v>0</v>
      </c>
      <c r="BA298" t="b">
        <v>0</v>
      </c>
      <c r="BB298" s="3" t="n">
        <v>40</v>
      </c>
      <c r="BC298" s="3" t="n">
        <v>65</v>
      </c>
      <c r="BD298" s="3" t="n">
        <v>0</v>
      </c>
      <c r="BE298" t="inlineStr">
        <is>
          <t>NEUTRAL</t>
        </is>
      </c>
      <c r="BF298" t="inlineStr"/>
      <c r="BG298" t="inlineStr">
        <is>
          <t>setup</t>
        </is>
      </c>
    </row>
    <row r="299">
      <c r="A299" s="2" t="n">
        <v>46075</v>
      </c>
      <c r="B299" t="inlineStr">
        <is>
          <t>MLBS</t>
        </is>
      </c>
      <c r="C299" t="inlineStr">
        <is>
          <t>Microfinance</t>
        </is>
      </c>
      <c r="D299" t="inlineStr">
        <is>
          <t>Manushi Laghubitta Bittiya Sanstha Limited</t>
        </is>
      </c>
      <c r="E299" t="inlineStr">
        <is>
          <t>HOLD</t>
        </is>
      </c>
      <c r="F299" t="inlineStr"/>
      <c r="G299" t="inlineStr"/>
      <c r="H299" t="inlineStr">
        <is>
          <t>NEUTRAL</t>
        </is>
      </c>
      <c r="I299" s="3" t="n">
        <v>0</v>
      </c>
      <c r="J299" s="4" t="n">
        <v>0</v>
      </c>
      <c r="K299" s="4" t="n">
        <v>0</v>
      </c>
      <c r="L299" s="4" t="n">
        <v>0</v>
      </c>
      <c r="M299" s="5" t="n">
        <v>1417</v>
      </c>
      <c r="N299" s="6" t="n">
        <v>441</v>
      </c>
      <c r="O299" s="4" t="n">
        <v>-0.4216444132115305</v>
      </c>
      <c r="P299" s="4" t="n">
        <v>-2.812071330589849</v>
      </c>
      <c r="Q299" s="4" t="n">
        <v>-2.938557435440792</v>
      </c>
      <c r="R299" s="4" t="n">
        <v>-6.003316749585408</v>
      </c>
      <c r="S299" s="4" t="n">
        <v>-3.539823008849563</v>
      </c>
      <c r="T299" s="4" t="n">
        <v>-2.343211578221915</v>
      </c>
      <c r="U299" s="4" t="n">
        <v>-3.210382513661203</v>
      </c>
      <c r="V299" s="4" t="n">
        <v>-2.872026869559263</v>
      </c>
      <c r="W299" s="5" t="n">
        <v>1438.2</v>
      </c>
      <c r="X299" s="5" t="n">
        <v>1450.71</v>
      </c>
      <c r="Y299" s="5" t="n">
        <v>1452.206666666666</v>
      </c>
      <c r="Z299" s="5" t="n">
        <v>1450.77</v>
      </c>
      <c r="AA299" s="5" t="n">
        <v>1507.5</v>
      </c>
      <c r="AB299" s="5" t="n">
        <v>1512</v>
      </c>
      <c r="AC299" s="5" t="n">
        <v>1410</v>
      </c>
      <c r="AD299" s="5" t="n">
        <v>1410</v>
      </c>
      <c r="AE299" s="6" t="n">
        <v>1439.285714285714</v>
      </c>
      <c r="AF299" s="6" t="n">
        <v>1634.466666666667</v>
      </c>
      <c r="AG299" s="4" t="n">
        <v>0.65</v>
      </c>
      <c r="AH299" s="4" t="n">
        <v>43.89999999999999</v>
      </c>
      <c r="AI299" s="4" t="n">
        <v>3.098094565984471</v>
      </c>
      <c r="AJ299" s="4" t="n">
        <v>46.06666666666667</v>
      </c>
      <c r="AK299" s="4" t="n">
        <v>3.250999764761231</v>
      </c>
      <c r="AL299" t="inlineStr">
        <is>
          <t>HIGH</t>
        </is>
      </c>
      <c r="AM299" t="inlineStr">
        <is>
          <t>SMALL</t>
        </is>
      </c>
      <c r="AN299" s="4" t="n">
        <v>-1.09804279757974</v>
      </c>
      <c r="AO299" s="4" t="n">
        <v>-1.29734768949572</v>
      </c>
      <c r="AP299" t="inlineStr">
        <is>
          <t>HEALTHY</t>
        </is>
      </c>
      <c r="AQ299" s="4" t="n">
        <v>-5.014285714285791</v>
      </c>
      <c r="AR299" s="4" t="n">
        <v>0.3147688498894356</v>
      </c>
      <c r="AS299" t="inlineStr">
        <is>
          <t>DOWN</t>
        </is>
      </c>
      <c r="AT299" t="b">
        <v>0</v>
      </c>
      <c r="AU299" t="b">
        <v>0</v>
      </c>
      <c r="AV299" s="3" t="n">
        <v>80</v>
      </c>
      <c r="AW299" t="inlineStr">
        <is>
          <t>NEUTRAL</t>
        </is>
      </c>
      <c r="AX299" t="b">
        <v>0</v>
      </c>
      <c r="AY299" t="b">
        <v>0</v>
      </c>
      <c r="AZ299" t="b">
        <v>0</v>
      </c>
      <c r="BA299" t="b">
        <v>0</v>
      </c>
      <c r="BB299" s="3" t="n">
        <v>40</v>
      </c>
      <c r="BC299" s="3" t="n">
        <v>65</v>
      </c>
      <c r="BD299" s="3" t="n">
        <v>0</v>
      </c>
      <c r="BE299" t="inlineStr">
        <is>
          <t>NEUTRAL</t>
        </is>
      </c>
      <c r="BF299" t="inlineStr"/>
      <c r="BG299" t="inlineStr">
        <is>
          <t>setup</t>
        </is>
      </c>
    </row>
    <row r="300">
      <c r="A300" s="2" t="n">
        <v>46075</v>
      </c>
      <c r="B300" t="inlineStr">
        <is>
          <t>MMKJL</t>
        </is>
      </c>
      <c r="C300" t="inlineStr">
        <is>
          <t>Hydropower</t>
        </is>
      </c>
      <c r="D300" t="inlineStr">
        <is>
          <t>Mathillo Mailun Khola Jalvidhyut Limited</t>
        </is>
      </c>
      <c r="E300" t="inlineStr">
        <is>
          <t>SELL</t>
        </is>
      </c>
      <c r="F300" t="inlineStr"/>
      <c r="G300" t="inlineStr">
        <is>
          <t>STRONG SELL</t>
        </is>
      </c>
      <c r="H300" t="inlineStr">
        <is>
          <t>DOWN</t>
        </is>
      </c>
      <c r="I300" s="3" t="n">
        <v>0</v>
      </c>
      <c r="J300" s="4" t="n">
        <v>0</v>
      </c>
      <c r="K300" s="4" t="n">
        <v>0</v>
      </c>
      <c r="L300" s="4" t="n">
        <v>0</v>
      </c>
      <c r="M300" s="5" t="n">
        <v>568</v>
      </c>
      <c r="N300" s="6" t="n">
        <v>8354</v>
      </c>
      <c r="O300" s="4" t="n">
        <v>-2.068965517241383</v>
      </c>
      <c r="P300" s="4" t="n">
        <v>-1.662049861495851</v>
      </c>
      <c r="Q300" s="4" t="n">
        <v>-2.136457615437626</v>
      </c>
      <c r="R300" s="4" t="n">
        <v>-3.891708967851104</v>
      </c>
      <c r="S300" s="4" t="n">
        <v>-5.016722408026753</v>
      </c>
      <c r="T300" s="4" t="n">
        <v>-4.553856494706777</v>
      </c>
      <c r="U300" s="4" t="n">
        <v>-4.23200134884506</v>
      </c>
      <c r="V300" s="4" t="n">
        <v>-9.409888357256779</v>
      </c>
      <c r="W300" s="5" t="n">
        <v>579.9285714285714</v>
      </c>
      <c r="X300" s="5" t="n">
        <v>584.95</v>
      </c>
      <c r="Y300" s="5" t="n">
        <v>590.7266666666667</v>
      </c>
      <c r="Z300" s="5" t="n">
        <v>593.6566666666666</v>
      </c>
      <c r="AA300" s="5" t="n">
        <v>599.8</v>
      </c>
      <c r="AB300" s="5" t="n">
        <v>621</v>
      </c>
      <c r="AC300" s="5" t="n">
        <v>568</v>
      </c>
      <c r="AD300" s="5" t="n">
        <v>568</v>
      </c>
      <c r="AE300" s="6" t="n">
        <v>11284</v>
      </c>
      <c r="AF300" s="6" t="n">
        <v>18906.2</v>
      </c>
      <c r="AG300" s="4" t="n">
        <v>0.491525423728814</v>
      </c>
      <c r="AH300" s="4" t="n">
        <v>14.21428571428571</v>
      </c>
      <c r="AI300" s="4" t="n">
        <v>2.502515090543255</v>
      </c>
      <c r="AJ300" s="4" t="n">
        <v>16.96666666666666</v>
      </c>
      <c r="AK300" s="4" t="n">
        <v>2.987089201877927</v>
      </c>
      <c r="AL300" t="inlineStr">
        <is>
          <t>NORMAL</t>
        </is>
      </c>
      <c r="AM300" t="inlineStr">
        <is>
          <t>MEDIUM</t>
        </is>
      </c>
      <c r="AN300" s="4" t="n">
        <v>-1.992091333931085</v>
      </c>
      <c r="AO300" s="4" t="n">
        <v>-0.695345879966329</v>
      </c>
      <c r="AP300" t="inlineStr">
        <is>
          <t>HEALTHY</t>
        </is>
      </c>
      <c r="AQ300" s="4" t="n">
        <v>-2.349999999999996</v>
      </c>
      <c r="AR300" s="4" t="n">
        <v>0.7187603755793719</v>
      </c>
      <c r="AS300" t="inlineStr">
        <is>
          <t>DOWN</t>
        </is>
      </c>
      <c r="AT300" t="b">
        <v>0</v>
      </c>
      <c r="AU300" t="b">
        <v>0</v>
      </c>
      <c r="AV300" s="3" t="n">
        <v>39</v>
      </c>
      <c r="AW300" t="inlineStr">
        <is>
          <t>NEUTRAL</t>
        </is>
      </c>
      <c r="AX300" t="b">
        <v>0</v>
      </c>
      <c r="AY300" t="b">
        <v>0</v>
      </c>
      <c r="AZ300" t="b">
        <v>0</v>
      </c>
      <c r="BA300" t="b">
        <v>0</v>
      </c>
      <c r="BB300" s="3" t="n">
        <v>0</v>
      </c>
      <c r="BC300" s="3" t="n">
        <v>65</v>
      </c>
      <c r="BD300" s="3" t="n">
        <v>0</v>
      </c>
      <c r="BE300" t="inlineStr">
        <is>
          <t>NEUTRAL</t>
        </is>
      </c>
      <c r="BF300" t="inlineStr"/>
      <c r="BG300" t="inlineStr">
        <is>
          <t>setup</t>
        </is>
      </c>
    </row>
    <row r="301">
      <c r="A301" s="2" t="n">
        <v>46075</v>
      </c>
      <c r="B301" t="inlineStr">
        <is>
          <t>MSHL</t>
        </is>
      </c>
      <c r="C301" t="inlineStr">
        <is>
          <t>Hydropower</t>
        </is>
      </c>
      <c r="D301" t="inlineStr">
        <is>
          <t>Mid Solu Hydropower Company Limited</t>
        </is>
      </c>
      <c r="E301" t="inlineStr">
        <is>
          <t>SELL</t>
        </is>
      </c>
      <c r="F301" t="inlineStr"/>
      <c r="G301" t="inlineStr">
        <is>
          <t>STRONG SELL</t>
        </is>
      </c>
      <c r="H301" t="inlineStr">
        <is>
          <t>DOWN</t>
        </is>
      </c>
      <c r="I301" s="3" t="n">
        <v>0</v>
      </c>
      <c r="J301" s="4" t="n">
        <v>0</v>
      </c>
      <c r="K301" s="4" t="n">
        <v>0</v>
      </c>
      <c r="L301" s="4" t="n">
        <v>0</v>
      </c>
      <c r="M301" s="5" t="n">
        <v>795.1</v>
      </c>
      <c r="N301" s="6" t="n">
        <v>1363</v>
      </c>
      <c r="O301" s="4" t="n">
        <v>-1.633057033279717</v>
      </c>
      <c r="P301" s="4" t="n">
        <v>-3.036585365853661</v>
      </c>
      <c r="Q301" s="4" t="n">
        <v>-2.441717791411036</v>
      </c>
      <c r="R301" s="4" t="n">
        <v>-3.036585365853661</v>
      </c>
      <c r="S301" s="4" t="n">
        <v>-3.166483984898305</v>
      </c>
      <c r="T301" s="4" t="n">
        <v>-3.507281553398056</v>
      </c>
      <c r="U301" s="4" t="n">
        <v>-3.036585365853661</v>
      </c>
      <c r="V301" s="4" t="n">
        <v>-5.983209175830673</v>
      </c>
      <c r="W301" s="5" t="n">
        <v>812.0857142857143</v>
      </c>
      <c r="X301" s="5" t="n">
        <v>814.76</v>
      </c>
      <c r="Y301" s="5" t="n">
        <v>818.78</v>
      </c>
      <c r="Z301" s="5" t="n">
        <v>823.5333333333333</v>
      </c>
      <c r="AA301" s="5" t="n">
        <v>846</v>
      </c>
      <c r="AB301" s="5" t="n">
        <v>877</v>
      </c>
      <c r="AC301" s="5" t="n">
        <v>795</v>
      </c>
      <c r="AD301" s="5" t="n">
        <v>795</v>
      </c>
      <c r="AE301" s="6" t="n">
        <v>2251.714285714286</v>
      </c>
      <c r="AF301" s="6" t="n">
        <v>2099.666666666667</v>
      </c>
      <c r="AG301" s="4" t="n">
        <v>0.675999999999999</v>
      </c>
      <c r="AH301" s="4" t="n">
        <v>19.81428571428572</v>
      </c>
      <c r="AI301" s="4" t="n">
        <v>2.492049517580895</v>
      </c>
      <c r="AJ301" s="4" t="n">
        <v>21.52666666666666</v>
      </c>
      <c r="AK301" s="4" t="n">
        <v>2.707416257913047</v>
      </c>
      <c r="AL301" t="inlineStr">
        <is>
          <t>NORMAL</t>
        </is>
      </c>
      <c r="AM301" t="inlineStr">
        <is>
          <t>MEDIUM</t>
        </is>
      </c>
      <c r="AN301" s="4" t="n">
        <v>-1.966837435166481</v>
      </c>
      <c r="AO301" s="4" t="n">
        <v>-0.620844019906738</v>
      </c>
      <c r="AP301" t="inlineStr">
        <is>
          <t>HEALTHY</t>
        </is>
      </c>
      <c r="AQ301" s="4" t="n">
        <v>-2.682142857142808</v>
      </c>
      <c r="AR301" s="4" t="n">
        <v>0.4501320065636158</v>
      </c>
      <c r="AS301" t="inlineStr">
        <is>
          <t>DOWN</t>
        </is>
      </c>
      <c r="AT301" t="b">
        <v>0</v>
      </c>
      <c r="AU301" t="b">
        <v>0</v>
      </c>
      <c r="AV301" s="3" t="n">
        <v>73</v>
      </c>
      <c r="AW301" t="inlineStr">
        <is>
          <t>NEUTRAL</t>
        </is>
      </c>
      <c r="AX301" t="b">
        <v>0</v>
      </c>
      <c r="AY301" t="b">
        <v>0</v>
      </c>
      <c r="AZ301" t="b">
        <v>0</v>
      </c>
      <c r="BA301" t="b">
        <v>0</v>
      </c>
      <c r="BB301" s="3" t="n">
        <v>40</v>
      </c>
      <c r="BC301" s="3" t="n">
        <v>65</v>
      </c>
      <c r="BD301" s="3" t="n">
        <v>0</v>
      </c>
      <c r="BE301" t="inlineStr">
        <is>
          <t>NEUTRAL</t>
        </is>
      </c>
      <c r="BF301" t="inlineStr"/>
      <c r="BG301" t="inlineStr">
        <is>
          <t>setup</t>
        </is>
      </c>
    </row>
    <row r="302">
      <c r="A302" s="2" t="n">
        <v>46075</v>
      </c>
      <c r="B302" t="inlineStr">
        <is>
          <t>NHDL</t>
        </is>
      </c>
      <c r="C302" t="inlineStr">
        <is>
          <t>Hydropower</t>
        </is>
      </c>
      <c r="D302" t="inlineStr">
        <is>
          <t>Nepal Hydro Developer Limited</t>
        </is>
      </c>
      <c r="E302" t="inlineStr">
        <is>
          <t>SELL</t>
        </is>
      </c>
      <c r="F302" t="inlineStr"/>
      <c r="G302" t="inlineStr">
        <is>
          <t>STRONG SELL</t>
        </is>
      </c>
      <c r="H302" t="inlineStr">
        <is>
          <t>DOWN</t>
        </is>
      </c>
      <c r="I302" s="3" t="n">
        <v>0</v>
      </c>
      <c r="J302" s="4" t="n">
        <v>0</v>
      </c>
      <c r="K302" s="4" t="n">
        <v>0</v>
      </c>
      <c r="L302" s="4" t="n">
        <v>0</v>
      </c>
      <c r="M302" s="5" t="n">
        <v>635</v>
      </c>
      <c r="N302" s="6" t="n">
        <v>8882</v>
      </c>
      <c r="O302" s="4" t="n">
        <v>-1.854714064914997</v>
      </c>
      <c r="P302" s="4" t="n">
        <v>-2.905198776758411</v>
      </c>
      <c r="Q302" s="4" t="n">
        <v>-1.596156826282347</v>
      </c>
      <c r="R302" s="4" t="n">
        <v>-5.082212257100149</v>
      </c>
      <c r="S302" s="4" t="n">
        <v>-3.802454173610059</v>
      </c>
      <c r="T302" s="4" t="n">
        <v>-4.654654654654655</v>
      </c>
      <c r="U302" s="4" t="n">
        <v>-7.299270072992703</v>
      </c>
      <c r="V302" s="4" t="n">
        <v>-13.95663956639567</v>
      </c>
      <c r="W302" s="5" t="n">
        <v>649.3285714285714</v>
      </c>
      <c r="X302" s="5" t="n">
        <v>654.53</v>
      </c>
      <c r="Y302" s="5" t="n">
        <v>658.5799999999999</v>
      </c>
      <c r="Z302" s="5" t="n">
        <v>671.25</v>
      </c>
      <c r="AA302" s="5" t="n">
        <v>668.9</v>
      </c>
      <c r="AB302" s="5" t="n">
        <v>689</v>
      </c>
      <c r="AC302" s="5" t="n">
        <v>635</v>
      </c>
      <c r="AD302" s="5" t="n">
        <v>635</v>
      </c>
      <c r="AE302" s="6" t="n">
        <v>14798.85714285714</v>
      </c>
      <c r="AF302" s="6" t="n">
        <v>14273.26666666667</v>
      </c>
      <c r="AG302" s="4" t="n">
        <v>0.8888888888888888</v>
      </c>
      <c r="AH302" s="4" t="n">
        <v>14.22857142857143</v>
      </c>
      <c r="AI302" s="4" t="n">
        <v>2.240719910011245</v>
      </c>
      <c r="AJ302" s="4" t="n">
        <v>16.98666666666666</v>
      </c>
      <c r="AK302" s="4" t="n">
        <v>2.675065616797895</v>
      </c>
      <c r="AL302" t="inlineStr">
        <is>
          <t>NORMAL</t>
        </is>
      </c>
      <c r="AM302" t="inlineStr">
        <is>
          <t>MEDIUM</t>
        </is>
      </c>
      <c r="AN302" s="4" t="n">
        <v>-1.812595678093185</v>
      </c>
      <c r="AO302" s="4" t="n">
        <v>-0.7781448629011495</v>
      </c>
      <c r="AP302" t="inlineStr">
        <is>
          <t>HEALTHY</t>
        </is>
      </c>
      <c r="AQ302" s="4" t="n">
        <v>-2.832142857142849</v>
      </c>
      <c r="AR302" s="4" t="n">
        <v>0.599008778681215</v>
      </c>
      <c r="AS302" t="inlineStr">
        <is>
          <t>DOWN</t>
        </is>
      </c>
      <c r="AT302" t="b">
        <v>0</v>
      </c>
      <c r="AU302" t="b">
        <v>0</v>
      </c>
      <c r="AV302" s="3" t="n">
        <v>73</v>
      </c>
      <c r="AW302" t="inlineStr">
        <is>
          <t>NEUTRAL</t>
        </is>
      </c>
      <c r="AX302" t="b">
        <v>0</v>
      </c>
      <c r="AY302" t="b">
        <v>0</v>
      </c>
      <c r="AZ302" t="b">
        <v>0</v>
      </c>
      <c r="BA302" t="b">
        <v>0</v>
      </c>
      <c r="BB302" s="3" t="n">
        <v>40</v>
      </c>
      <c r="BC302" s="3" t="n">
        <v>65</v>
      </c>
      <c r="BD302" s="3" t="n">
        <v>0</v>
      </c>
      <c r="BE302" t="inlineStr">
        <is>
          <t>NEUTRAL</t>
        </is>
      </c>
      <c r="BF302" t="inlineStr"/>
      <c r="BG302" t="inlineStr">
        <is>
          <t>setup</t>
        </is>
      </c>
    </row>
    <row r="303">
      <c r="A303" s="2" t="n">
        <v>46075</v>
      </c>
      <c r="B303" t="inlineStr">
        <is>
          <t>NICLBSL</t>
        </is>
      </c>
      <c r="C303" t="inlineStr">
        <is>
          <t>Microfinance</t>
        </is>
      </c>
      <c r="D303" t="inlineStr">
        <is>
          <t>NIC Asia Laghubitta Bittiya Sanstha Limited</t>
        </is>
      </c>
      <c r="E303" t="inlineStr">
        <is>
          <t>SELL</t>
        </is>
      </c>
      <c r="F303" t="inlineStr"/>
      <c r="G303" t="inlineStr">
        <is>
          <t>STRONG SELL</t>
        </is>
      </c>
      <c r="H303" t="inlineStr">
        <is>
          <t>DOWN</t>
        </is>
      </c>
      <c r="I303" s="3" t="n">
        <v>0</v>
      </c>
      <c r="J303" s="4" t="n">
        <v>0</v>
      </c>
      <c r="K303" s="4" t="n">
        <v>0</v>
      </c>
      <c r="L303" s="4" t="n">
        <v>0</v>
      </c>
      <c r="M303" s="5" t="n">
        <v>546.5</v>
      </c>
      <c r="N303" s="6" t="n">
        <v>8031</v>
      </c>
      <c r="O303" s="4" t="n">
        <v>-0.6363636363636349</v>
      </c>
      <c r="P303" s="4" t="n">
        <v>-2.271101573676693</v>
      </c>
      <c r="Q303" s="4" t="n">
        <v>-2.758007117437722</v>
      </c>
      <c r="R303" s="4" t="n">
        <v>-5.449826989619377</v>
      </c>
      <c r="S303" s="4" t="n">
        <v>-3.954305799648505</v>
      </c>
      <c r="T303" s="4" t="n">
        <v>-4.62478184991274</v>
      </c>
      <c r="U303" s="4" t="n">
        <v>-5.596821558127485</v>
      </c>
      <c r="V303" s="4" t="n">
        <v>-2.166129609738632</v>
      </c>
      <c r="W303" s="5" t="n">
        <v>558.657142857143</v>
      </c>
      <c r="X303" s="5" t="n">
        <v>564.3100000000001</v>
      </c>
      <c r="Y303" s="5" t="n">
        <v>566.5066666666667</v>
      </c>
      <c r="Z303" s="5" t="n">
        <v>567.4300000000001</v>
      </c>
      <c r="AA303" s="5" t="n">
        <v>581.4</v>
      </c>
      <c r="AB303" s="5" t="n">
        <v>595</v>
      </c>
      <c r="AC303" s="5" t="n">
        <v>546.2</v>
      </c>
      <c r="AD303" s="5" t="n">
        <v>546.2</v>
      </c>
      <c r="AE303" s="6" t="n">
        <v>8507.428571428571</v>
      </c>
      <c r="AF303" s="6" t="n">
        <v>12527.4</v>
      </c>
      <c r="AG303" s="4" t="n">
        <v>0.5128205128205158</v>
      </c>
      <c r="AH303" s="4" t="n">
        <v>10.58571428571427</v>
      </c>
      <c r="AI303" s="4" t="n">
        <v>1.937001699124292</v>
      </c>
      <c r="AJ303" s="4" t="n">
        <v>13.66666666666665</v>
      </c>
      <c r="AK303" s="4" t="n">
        <v>2.500762427569374</v>
      </c>
      <c r="AL303" t="inlineStr">
        <is>
          <t>NORMAL</t>
        </is>
      </c>
      <c r="AM303" t="inlineStr">
        <is>
          <t>MEDIUM</t>
        </is>
      </c>
      <c r="AN303" s="4" t="n">
        <v>-1.529882026449852</v>
      </c>
      <c r="AO303" s="4" t="n">
        <v>-0.2155691980435736</v>
      </c>
      <c r="AP303" t="inlineStr">
        <is>
          <t>HEALTHY</t>
        </is>
      </c>
      <c r="AQ303" s="4" t="n">
        <v>-3.403571428571453</v>
      </c>
      <c r="AR303" s="4" t="n">
        <v>0.8561095945161263</v>
      </c>
      <c r="AS303" t="inlineStr">
        <is>
          <t>DOWN</t>
        </is>
      </c>
      <c r="AT303" t="b">
        <v>0</v>
      </c>
      <c r="AU303" t="b">
        <v>0</v>
      </c>
      <c r="AV303" s="3" t="n">
        <v>28</v>
      </c>
      <c r="AW303" t="inlineStr">
        <is>
          <t>NEUTRAL</t>
        </is>
      </c>
      <c r="AX303" t="b">
        <v>0</v>
      </c>
      <c r="AY303" t="b">
        <v>0</v>
      </c>
      <c r="AZ303" t="b">
        <v>0</v>
      </c>
      <c r="BA303" t="b">
        <v>0</v>
      </c>
      <c r="BB303" s="3" t="n">
        <v>20</v>
      </c>
      <c r="BC303" s="3" t="n">
        <v>65</v>
      </c>
      <c r="BD303" s="3" t="n">
        <v>0</v>
      </c>
      <c r="BE303" t="inlineStr">
        <is>
          <t>NEUTRAL</t>
        </is>
      </c>
      <c r="BF303" t="inlineStr"/>
      <c r="BG303" t="inlineStr">
        <is>
          <t>setup</t>
        </is>
      </c>
    </row>
    <row r="304">
      <c r="A304" s="2" t="n">
        <v>46075</v>
      </c>
      <c r="B304" t="inlineStr">
        <is>
          <t>RHGCL</t>
        </is>
      </c>
      <c r="C304" t="inlineStr">
        <is>
          <t>Hydropower</t>
        </is>
      </c>
      <c r="D304" t="inlineStr">
        <is>
          <t>Rapti Hydro &amp; General Construction Limited</t>
        </is>
      </c>
      <c r="E304" t="inlineStr">
        <is>
          <t>SELL</t>
        </is>
      </c>
      <c r="F304" t="inlineStr"/>
      <c r="G304" t="inlineStr">
        <is>
          <t>STRONG SELL</t>
        </is>
      </c>
      <c r="H304" t="inlineStr">
        <is>
          <t>DOWN</t>
        </is>
      </c>
      <c r="I304" s="3" t="n">
        <v>0</v>
      </c>
      <c r="J304" s="4" t="n">
        <v>0</v>
      </c>
      <c r="K304" s="4" t="n">
        <v>0</v>
      </c>
      <c r="L304" s="4" t="n">
        <v>0</v>
      </c>
      <c r="M304" s="5" t="n">
        <v>263</v>
      </c>
      <c r="N304" s="6" t="n">
        <v>70911</v>
      </c>
      <c r="O304" s="4" t="n">
        <v>-4.571843251088536</v>
      </c>
      <c r="P304" s="4" t="n">
        <v>-6.770648706132587</v>
      </c>
      <c r="Q304" s="4" t="n">
        <v>-6.770648706132587</v>
      </c>
      <c r="R304" s="4" t="n">
        <v>-10.84745762711864</v>
      </c>
      <c r="S304" s="4" t="n">
        <v>-7.034287734181676</v>
      </c>
      <c r="T304" s="4" t="n">
        <v>-11.44781144781145</v>
      </c>
      <c r="U304" s="4" t="n">
        <v>-8.680555555555557</v>
      </c>
      <c r="V304" s="4" t="n">
        <v>6.434641845406719</v>
      </c>
      <c r="W304" s="5" t="n">
        <v>280.1285714285714</v>
      </c>
      <c r="X304" s="5" t="n">
        <v>282.39</v>
      </c>
      <c r="Y304" s="5" t="n">
        <v>286.2466666666667</v>
      </c>
      <c r="Z304" s="5" t="n">
        <v>276.1766666666666</v>
      </c>
      <c r="AA304" s="5" t="n">
        <v>299</v>
      </c>
      <c r="AB304" s="5" t="n">
        <v>317.9</v>
      </c>
      <c r="AC304" s="5" t="n">
        <v>261.1</v>
      </c>
      <c r="AD304" s="5" t="n">
        <v>261.1</v>
      </c>
      <c r="AE304" s="6" t="n">
        <v>92877.42857142857</v>
      </c>
      <c r="AF304" s="6" t="n">
        <v>147689.5333333333</v>
      </c>
      <c r="AG304" s="4" t="n">
        <v>0.3525179856115097</v>
      </c>
      <c r="AH304" s="4" t="n">
        <v>13.64285714285714</v>
      </c>
      <c r="AI304" s="4" t="n">
        <v>5.187398153177598</v>
      </c>
      <c r="AJ304" s="4" t="n">
        <v>15.22666666666666</v>
      </c>
      <c r="AK304" s="4" t="n">
        <v>5.789607097591863</v>
      </c>
      <c r="AL304" t="inlineStr">
        <is>
          <t>HIGH</t>
        </is>
      </c>
      <c r="AM304" t="inlineStr">
        <is>
          <t>SMALL</t>
        </is>
      </c>
      <c r="AN304" s="4" t="n">
        <v>-1.991886732492926</v>
      </c>
      <c r="AO304" s="4" t="n">
        <v>-0.5283636373702234</v>
      </c>
      <c r="AP304" t="inlineStr">
        <is>
          <t>HEALTHY</t>
        </is>
      </c>
      <c r="AQ304" s="4" t="n">
        <v>-3.000000000000004</v>
      </c>
      <c r="AR304" s="4" t="n">
        <v>0.567984235539585</v>
      </c>
      <c r="AS304" t="inlineStr">
        <is>
          <t>DOWN</t>
        </is>
      </c>
      <c r="AT304" t="b">
        <v>0</v>
      </c>
      <c r="AU304" t="b">
        <v>0</v>
      </c>
      <c r="AV304" s="3" t="n">
        <v>17</v>
      </c>
      <c r="AW304" t="inlineStr">
        <is>
          <t>NEUTRAL</t>
        </is>
      </c>
      <c r="AX304" t="b">
        <v>0</v>
      </c>
      <c r="AY304" t="b">
        <v>0</v>
      </c>
      <c r="AZ304" t="b">
        <v>0</v>
      </c>
      <c r="BA304" t="b">
        <v>0</v>
      </c>
      <c r="BB304" s="3" t="n">
        <v>0</v>
      </c>
      <c r="BC304" s="3" t="n">
        <v>45</v>
      </c>
      <c r="BD304" s="3" t="n">
        <v>0</v>
      </c>
      <c r="BE304" t="inlineStr">
        <is>
          <t>NEUTRAL</t>
        </is>
      </c>
      <c r="BF304" t="inlineStr"/>
      <c r="BG304" t="inlineStr">
        <is>
          <t>setup</t>
        </is>
      </c>
    </row>
    <row r="305">
      <c r="A305" s="2" t="n">
        <v>46075</v>
      </c>
      <c r="B305" t="inlineStr">
        <is>
          <t>SAIL</t>
        </is>
      </c>
      <c r="C305" t="inlineStr">
        <is>
          <t>Manufacturing and Processing</t>
        </is>
      </c>
      <c r="D305" t="inlineStr">
        <is>
          <t>Shreenagar Agritech Industries Limited</t>
        </is>
      </c>
      <c r="E305" t="inlineStr">
        <is>
          <t>SELL</t>
        </is>
      </c>
      <c r="F305" t="inlineStr"/>
      <c r="G305" t="inlineStr">
        <is>
          <t>STRONG SELL</t>
        </is>
      </c>
      <c r="H305" t="inlineStr">
        <is>
          <t>DOWN</t>
        </is>
      </c>
      <c r="I305" s="3" t="n">
        <v>0</v>
      </c>
      <c r="J305" s="4" t="n">
        <v>0</v>
      </c>
      <c r="K305" s="4" t="n">
        <v>0</v>
      </c>
      <c r="L305" s="4" t="n">
        <v>0</v>
      </c>
      <c r="M305" s="5" t="n">
        <v>1335</v>
      </c>
      <c r="N305" s="6" t="n">
        <v>67995</v>
      </c>
      <c r="O305" s="4" t="n">
        <v>-2.909090909090906</v>
      </c>
      <c r="P305" s="4" t="n">
        <v>-7.931034482758625</v>
      </c>
      <c r="Q305" s="4" t="n">
        <v>1.136363636363646</v>
      </c>
      <c r="R305" s="4" t="n">
        <v>-7.931034482758625</v>
      </c>
      <c r="S305" s="4" t="n">
        <v>-12.28646517739817</v>
      </c>
      <c r="T305" s="4" t="n">
        <v>-11.88118811881188</v>
      </c>
      <c r="U305" s="4" t="n">
        <v>4.117922321010759</v>
      </c>
      <c r="V305" s="4" t="n">
        <v>56.83740601503759</v>
      </c>
      <c r="W305" s="5" t="n">
        <v>1379.414285714286</v>
      </c>
      <c r="X305" s="5" t="n">
        <v>1408.53</v>
      </c>
      <c r="Y305" s="5" t="n">
        <v>1422.313333333333</v>
      </c>
      <c r="Z305" s="5" t="n">
        <v>1307.49</v>
      </c>
      <c r="AA305" s="5" t="n">
        <v>1463</v>
      </c>
      <c r="AB305" s="5" t="n">
        <v>1598</v>
      </c>
      <c r="AC305" s="5" t="n">
        <v>1264.2</v>
      </c>
      <c r="AD305" s="5" t="n">
        <v>1264.2</v>
      </c>
      <c r="AE305" s="6" t="n">
        <v>100291.7142857143</v>
      </c>
      <c r="AF305" s="6" t="n">
        <v>119076.6666666667</v>
      </c>
      <c r="AG305" s="4" t="n">
        <v>0.5555555555555556</v>
      </c>
      <c r="AH305" s="4" t="n">
        <v>114.5428571428571</v>
      </c>
      <c r="AI305" s="4" t="n">
        <v>8.579989299090416</v>
      </c>
      <c r="AJ305" s="4" t="n">
        <v>123.3066666666667</v>
      </c>
      <c r="AK305" s="4" t="n">
        <v>9.236454431960043</v>
      </c>
      <c r="AL305" t="inlineStr">
        <is>
          <t>HIGH</t>
        </is>
      </c>
      <c r="AM305" t="inlineStr">
        <is>
          <t>SMALL</t>
        </is>
      </c>
      <c r="AN305" s="4" t="n">
        <v>-1.013541997263769</v>
      </c>
      <c r="AO305" s="4" t="n">
        <v>-0.969528449156461</v>
      </c>
      <c r="AP305" t="inlineStr">
        <is>
          <t>HEALTHY</t>
        </is>
      </c>
      <c r="AQ305" s="4" t="n">
        <v>-2.16785714285717</v>
      </c>
      <c r="AR305" s="4" t="n">
        <v>0.01142105529411454</v>
      </c>
      <c r="AS305" t="inlineStr">
        <is>
          <t>DOWN</t>
        </is>
      </c>
      <c r="AT305" t="b">
        <v>0</v>
      </c>
      <c r="AU305" t="b">
        <v>0</v>
      </c>
      <c r="AV305" s="3" t="n">
        <v>53</v>
      </c>
      <c r="AW305" t="inlineStr">
        <is>
          <t>NEUTRAL</t>
        </is>
      </c>
      <c r="AX305" t="b">
        <v>0</v>
      </c>
      <c r="AY305" t="b">
        <v>0</v>
      </c>
      <c r="AZ305" t="b">
        <v>0</v>
      </c>
      <c r="BA305" t="b">
        <v>0</v>
      </c>
      <c r="BB305" s="3" t="n">
        <v>20</v>
      </c>
      <c r="BC305" s="3" t="n">
        <v>65</v>
      </c>
      <c r="BD305" s="3" t="n">
        <v>0</v>
      </c>
      <c r="BE305" t="inlineStr">
        <is>
          <t>NEUTRAL</t>
        </is>
      </c>
      <c r="BF305" t="inlineStr"/>
      <c r="BG305" t="inlineStr">
        <is>
          <t>setup</t>
        </is>
      </c>
    </row>
    <row r="306">
      <c r="A306" s="2" t="n">
        <v>46075</v>
      </c>
      <c r="B306" t="inlineStr">
        <is>
          <t>SANVI</t>
        </is>
      </c>
      <c r="C306" t="inlineStr">
        <is>
          <t>Hydropower</t>
        </is>
      </c>
      <c r="D306" t="inlineStr">
        <is>
          <t>Sanvi Energy Limited</t>
        </is>
      </c>
      <c r="E306" t="inlineStr">
        <is>
          <t>SELL</t>
        </is>
      </c>
      <c r="F306" t="inlineStr"/>
      <c r="G306" t="inlineStr">
        <is>
          <t>STRONG SELL</t>
        </is>
      </c>
      <c r="H306" t="inlineStr">
        <is>
          <t>DOWN</t>
        </is>
      </c>
      <c r="I306" s="3" t="n">
        <v>0</v>
      </c>
      <c r="J306" s="4" t="n">
        <v>0</v>
      </c>
      <c r="K306" s="4" t="n">
        <v>0</v>
      </c>
      <c r="L306" s="4" t="n">
        <v>0</v>
      </c>
      <c r="M306" s="5" t="n">
        <v>790.1</v>
      </c>
      <c r="N306" s="6" t="n">
        <v>31792</v>
      </c>
      <c r="O306" s="4" t="n">
        <v>-3.646341463414626</v>
      </c>
      <c r="P306" s="4" t="n">
        <v>-6.497041420118343</v>
      </c>
      <c r="Q306" s="4" t="n">
        <v>-3.716792590787232</v>
      </c>
      <c r="R306" s="4" t="n">
        <v>-8.658959537572253</v>
      </c>
      <c r="S306" s="4" t="n">
        <v>-12.88864388092613</v>
      </c>
      <c r="T306" s="4" t="n">
        <v>-20.5929648241206</v>
      </c>
      <c r="U306" s="4" t="n">
        <v>-4.114077669902905</v>
      </c>
      <c r="V306" s="4" t="n">
        <v>20.25875190258752</v>
      </c>
      <c r="W306" s="5" t="n">
        <v>827.9857142857143</v>
      </c>
      <c r="X306" s="5" t="n">
        <v>844.0899999999999</v>
      </c>
      <c r="Y306" s="5" t="n">
        <v>872.9266666666666</v>
      </c>
      <c r="Z306" s="5" t="n">
        <v>849.35</v>
      </c>
      <c r="AA306" s="5" t="n">
        <v>875</v>
      </c>
      <c r="AB306" s="5" t="n">
        <v>1030</v>
      </c>
      <c r="AC306" s="5" t="n">
        <v>790.1</v>
      </c>
      <c r="AD306" s="5" t="n">
        <v>790.1</v>
      </c>
      <c r="AE306" s="6" t="n">
        <v>50531.42857142857</v>
      </c>
      <c r="AF306" s="6" t="n">
        <v>87796.33333333333</v>
      </c>
      <c r="AG306" s="4" t="n">
        <v>0.5608591885441531</v>
      </c>
      <c r="AH306" s="4" t="n">
        <v>39.88571428571428</v>
      </c>
      <c r="AI306" s="4" t="n">
        <v>5.048185582295181</v>
      </c>
      <c r="AJ306" s="4" t="n">
        <v>54.05333333333332</v>
      </c>
      <c r="AK306" s="4" t="n">
        <v>6.841328101928015</v>
      </c>
      <c r="AL306" t="inlineStr">
        <is>
          <t>HIGH</t>
        </is>
      </c>
      <c r="AM306" t="inlineStr">
        <is>
          <t>SMALL</t>
        </is>
      </c>
      <c r="AN306" s="4" t="n">
        <v>-1.882940432807637</v>
      </c>
      <c r="AO306" s="4" t="n">
        <v>-1.222305876981304</v>
      </c>
      <c r="AP306" t="inlineStr">
        <is>
          <t>HEALTHY</t>
        </is>
      </c>
      <c r="AQ306" s="4" t="n">
        <v>-6.103571428571434</v>
      </c>
      <c r="AR306" s="4" t="n">
        <v>0.4294346135342705</v>
      </c>
      <c r="AS306" t="inlineStr">
        <is>
          <t>DOWN</t>
        </is>
      </c>
      <c r="AT306" t="b">
        <v>0</v>
      </c>
      <c r="AU306" t="b">
        <v>0</v>
      </c>
      <c r="AV306" s="3" t="n">
        <v>58</v>
      </c>
      <c r="AW306" t="inlineStr">
        <is>
          <t>NEUTRAL</t>
        </is>
      </c>
      <c r="AX306" t="b">
        <v>0</v>
      </c>
      <c r="AY306" t="b">
        <v>0</v>
      </c>
      <c r="AZ306" t="b">
        <v>0</v>
      </c>
      <c r="BA306" t="b">
        <v>0</v>
      </c>
      <c r="BB306" s="3" t="n">
        <v>0</v>
      </c>
      <c r="BC306" s="3" t="n">
        <v>65</v>
      </c>
      <c r="BD306" s="3" t="n">
        <v>0</v>
      </c>
      <c r="BE306" t="inlineStr">
        <is>
          <t>NEUTRAL</t>
        </is>
      </c>
      <c r="BF306" t="inlineStr"/>
      <c r="BG306" t="inlineStr">
        <is>
          <t>setup</t>
        </is>
      </c>
    </row>
    <row r="307">
      <c r="A307" s="2" t="n">
        <v>46075</v>
      </c>
      <c r="B307" t="inlineStr">
        <is>
          <t>SAPDBL</t>
        </is>
      </c>
      <c r="C307" t="inlineStr">
        <is>
          <t>Development Bank</t>
        </is>
      </c>
      <c r="D307" t="inlineStr">
        <is>
          <t>Saptakoshi Development Bank Limited</t>
        </is>
      </c>
      <c r="E307" t="inlineStr">
        <is>
          <t>SELL</t>
        </is>
      </c>
      <c r="F307" t="inlineStr"/>
      <c r="G307" t="inlineStr">
        <is>
          <t>STRONG SELL</t>
        </is>
      </c>
      <c r="H307" t="inlineStr">
        <is>
          <t>DOWN</t>
        </is>
      </c>
      <c r="I307" s="3" t="n">
        <v>0</v>
      </c>
      <c r="J307" s="4" t="n">
        <v>0</v>
      </c>
      <c r="K307" s="4" t="n">
        <v>0</v>
      </c>
      <c r="L307" s="4" t="n">
        <v>0</v>
      </c>
      <c r="M307" s="5" t="n">
        <v>809</v>
      </c>
      <c r="N307" s="6" t="n">
        <v>16160</v>
      </c>
      <c r="O307" s="4" t="n">
        <v>-0.614250614250611</v>
      </c>
      <c r="P307" s="4" t="n">
        <v>-0.9791921664626724</v>
      </c>
      <c r="Q307" s="4" t="n">
        <v>-0.5531653349723387</v>
      </c>
      <c r="R307" s="4" t="n">
        <v>-6.365740740740744</v>
      </c>
      <c r="S307" s="4" t="n">
        <v>-8.896396396396399</v>
      </c>
      <c r="T307" s="4" t="n">
        <v>-18.28282828282828</v>
      </c>
      <c r="U307" s="4" t="n">
        <v>-3.529692344383495</v>
      </c>
      <c r="V307" s="4" t="n">
        <v>-5.380116959064329</v>
      </c>
      <c r="W307" s="5" t="n">
        <v>818.8000000000001</v>
      </c>
      <c r="X307" s="5" t="n">
        <v>835.26</v>
      </c>
      <c r="Y307" s="5" t="n">
        <v>857.9</v>
      </c>
      <c r="Z307" s="5" t="n">
        <v>856.4533333333333</v>
      </c>
      <c r="AA307" s="5" t="n">
        <v>880</v>
      </c>
      <c r="AB307" s="5" t="n">
        <v>1025</v>
      </c>
      <c r="AC307" s="5" t="n">
        <v>799.2</v>
      </c>
      <c r="AD307" s="5" t="n">
        <v>799.2</v>
      </c>
      <c r="AE307" s="6" t="n">
        <v>55180.28571428572</v>
      </c>
      <c r="AF307" s="6" t="n">
        <v>82435.73333333334</v>
      </c>
      <c r="AG307" s="4" t="n">
        <v>0.6190476190476191</v>
      </c>
      <c r="AH307" s="4" t="n">
        <v>34.75714285714283</v>
      </c>
      <c r="AI307" s="4" t="n">
        <v>4.296309376655475</v>
      </c>
      <c r="AJ307" s="4" t="n">
        <v>45.12666666666666</v>
      </c>
      <c r="AK307" s="4" t="n">
        <v>5.578079934074982</v>
      </c>
      <c r="AL307" t="inlineStr">
        <is>
          <t>HIGH</t>
        </is>
      </c>
      <c r="AM307" t="inlineStr">
        <is>
          <t>SMALL</t>
        </is>
      </c>
      <c r="AN307" s="4" t="n">
        <v>-1.181809876554593</v>
      </c>
      <c r="AO307" s="4" t="n">
        <v>-0.9511929460855766</v>
      </c>
      <c r="AP307" t="inlineStr">
        <is>
          <t>HEALTHY</t>
        </is>
      </c>
      <c r="AQ307" s="4" t="n">
        <v>-2.635714285714246</v>
      </c>
      <c r="AR307" s="4" t="n">
        <v>0.4714618117352137</v>
      </c>
      <c r="AS307" t="inlineStr">
        <is>
          <t>DOWN</t>
        </is>
      </c>
      <c r="AT307" t="b">
        <v>0</v>
      </c>
      <c r="AU307" t="b">
        <v>0</v>
      </c>
      <c r="AV307" s="3" t="n">
        <v>75</v>
      </c>
      <c r="AW307" t="inlineStr">
        <is>
          <t>NEUTRAL</t>
        </is>
      </c>
      <c r="AX307" t="b">
        <v>0</v>
      </c>
      <c r="AY307" t="b">
        <v>0</v>
      </c>
      <c r="AZ307" t="b">
        <v>0</v>
      </c>
      <c r="BA307" t="b">
        <v>0</v>
      </c>
      <c r="BB307" s="3" t="n">
        <v>40</v>
      </c>
      <c r="BC307" s="3" t="n">
        <v>65</v>
      </c>
      <c r="BD307" s="3" t="n">
        <v>50</v>
      </c>
      <c r="BE307" t="inlineStr">
        <is>
          <t>NEUTRAL</t>
        </is>
      </c>
      <c r="BF307" t="inlineStr"/>
      <c r="BG307" t="inlineStr">
        <is>
          <t>setup</t>
        </is>
      </c>
    </row>
    <row r="308">
      <c r="A308" s="2" t="n">
        <v>46075</v>
      </c>
      <c r="B308" t="inlineStr">
        <is>
          <t>SGIC</t>
        </is>
      </c>
      <c r="C308" t="inlineStr">
        <is>
          <t>Non-Life Insurance</t>
        </is>
      </c>
      <c r="D308" t="inlineStr">
        <is>
          <t>Sanima GIC Insurance Limited</t>
        </is>
      </c>
      <c r="E308" t="inlineStr">
        <is>
          <t>SELL</t>
        </is>
      </c>
      <c r="F308" t="inlineStr"/>
      <c r="G308" t="inlineStr">
        <is>
          <t>STRONG SELL</t>
        </is>
      </c>
      <c r="H308" t="inlineStr">
        <is>
          <t>DOWN</t>
        </is>
      </c>
      <c r="I308" s="3" t="n">
        <v>0</v>
      </c>
      <c r="J308" s="4" t="n">
        <v>0</v>
      </c>
      <c r="K308" s="4" t="n">
        <v>0</v>
      </c>
      <c r="L308" s="4" t="n">
        <v>0</v>
      </c>
      <c r="M308" s="5" t="n">
        <v>465</v>
      </c>
      <c r="N308" s="6" t="n">
        <v>13208</v>
      </c>
      <c r="O308" s="4" t="n">
        <v>-0.4282655246252709</v>
      </c>
      <c r="P308" s="4" t="n">
        <v>-1.063829787234039</v>
      </c>
      <c r="Q308" s="4" t="n">
        <v>-2.105263157894732</v>
      </c>
      <c r="R308" s="4" t="n">
        <v>-4.713114754098358</v>
      </c>
      <c r="S308" s="4" t="n">
        <v>-2.310924369747902</v>
      </c>
      <c r="T308" s="4" t="n">
        <v>-6.060606060606055</v>
      </c>
      <c r="U308" s="4" t="n">
        <v>-6.62650602409639</v>
      </c>
      <c r="V308" s="4" t="n">
        <v>-3.706771588320557</v>
      </c>
      <c r="W308" s="5" t="n">
        <v>471.4142857142857</v>
      </c>
      <c r="X308" s="5" t="n">
        <v>474.7900000000001</v>
      </c>
      <c r="Y308" s="5" t="n">
        <v>476.5333333333334</v>
      </c>
      <c r="Z308" s="5" t="n">
        <v>481.33</v>
      </c>
      <c r="AA308" s="5" t="n">
        <v>490</v>
      </c>
      <c r="AB308" s="5" t="n">
        <v>495.1</v>
      </c>
      <c r="AC308" s="5" t="n">
        <v>460</v>
      </c>
      <c r="AD308" s="5" t="n">
        <v>460</v>
      </c>
      <c r="AE308" s="6" t="n">
        <v>18796.42857142857</v>
      </c>
      <c r="AF308" s="6" t="n">
        <v>22248.86666666666</v>
      </c>
      <c r="AG308" s="4" t="n">
        <v>0.5</v>
      </c>
      <c r="AH308" s="4" t="n">
        <v>8.785714285714278</v>
      </c>
      <c r="AI308" s="4" t="n">
        <v>1.88940092165898</v>
      </c>
      <c r="AJ308" s="4" t="n">
        <v>9.966666666666663</v>
      </c>
      <c r="AK308" s="4" t="n">
        <v>2.143369175627235</v>
      </c>
      <c r="AL308" t="inlineStr">
        <is>
          <t>NORMAL</t>
        </is>
      </c>
      <c r="AM308" t="inlineStr">
        <is>
          <t>MEDIUM</t>
        </is>
      </c>
      <c r="AN308" s="4" t="n">
        <v>-1.561763536255763</v>
      </c>
      <c r="AO308" s="4" t="n">
        <v>-0.7294676848944878</v>
      </c>
      <c r="AP308" t="inlineStr">
        <is>
          <t>HEALTHY</t>
        </is>
      </c>
      <c r="AQ308" s="4" t="n">
        <v>-1.749999999999993</v>
      </c>
      <c r="AR308" s="4" t="n">
        <v>0.847260254636819</v>
      </c>
      <c r="AS308" t="inlineStr">
        <is>
          <t>DOWN</t>
        </is>
      </c>
      <c r="AT308" t="b">
        <v>0</v>
      </c>
      <c r="AU308" t="b">
        <v>0</v>
      </c>
      <c r="AV308" s="3" t="n">
        <v>43</v>
      </c>
      <c r="AW308" t="inlineStr">
        <is>
          <t>NEUTRAL</t>
        </is>
      </c>
      <c r="AX308" t="b">
        <v>0</v>
      </c>
      <c r="AY308" t="b">
        <v>0</v>
      </c>
      <c r="AZ308" t="b">
        <v>0</v>
      </c>
      <c r="BA308" t="b">
        <v>0</v>
      </c>
      <c r="BB308" s="3" t="n">
        <v>40</v>
      </c>
      <c r="BC308" s="3" t="n">
        <v>45</v>
      </c>
      <c r="BD308" s="3" t="n">
        <v>0</v>
      </c>
      <c r="BE308" t="inlineStr">
        <is>
          <t>NEUTRAL</t>
        </is>
      </c>
      <c r="BF308" t="inlineStr"/>
      <c r="BG308" t="inlineStr">
        <is>
          <t>setup</t>
        </is>
      </c>
    </row>
    <row r="309">
      <c r="A309" s="2" t="n">
        <v>46075</v>
      </c>
      <c r="B309" t="inlineStr">
        <is>
          <t>SINDU</t>
        </is>
      </c>
      <c r="C309" t="inlineStr">
        <is>
          <t>Development Bank</t>
        </is>
      </c>
      <c r="D309" t="inlineStr">
        <is>
          <t>Sindhu Bikas Bank Limited</t>
        </is>
      </c>
      <c r="E309" t="inlineStr">
        <is>
          <t>SELL</t>
        </is>
      </c>
      <c r="F309" t="inlineStr"/>
      <c r="G309" t="inlineStr">
        <is>
          <t>STRONG SELL</t>
        </is>
      </c>
      <c r="H309" t="inlineStr">
        <is>
          <t>DOWN</t>
        </is>
      </c>
      <c r="I309" s="3" t="n">
        <v>0</v>
      </c>
      <c r="J309" s="4" t="n">
        <v>0</v>
      </c>
      <c r="K309" s="4" t="n">
        <v>0</v>
      </c>
      <c r="L309" s="4" t="n">
        <v>0</v>
      </c>
      <c r="M309" s="5" t="n">
        <v>730</v>
      </c>
      <c r="N309" s="6" t="n">
        <v>10635</v>
      </c>
      <c r="O309" s="4" t="n">
        <v>-0.1367989056087593</v>
      </c>
      <c r="P309" s="4" t="n">
        <v>-2.536715620827767</v>
      </c>
      <c r="Q309" s="4" t="n">
        <v>-3.566710700132103</v>
      </c>
      <c r="R309" s="4" t="n">
        <v>-11.08404384896468</v>
      </c>
      <c r="S309" s="4" t="n">
        <v>-15.80161476355249</v>
      </c>
      <c r="T309" s="4" t="n">
        <v>-13.09523809523809</v>
      </c>
      <c r="U309" s="4" t="n">
        <v>-2.275769745649259</v>
      </c>
      <c r="V309" s="4" t="n">
        <v>1.37480905429801</v>
      </c>
      <c r="W309" s="5" t="n">
        <v>753.8571428571429</v>
      </c>
      <c r="X309" s="5" t="n">
        <v>776.5</v>
      </c>
      <c r="Y309" s="5" t="n">
        <v>801.4600000000002</v>
      </c>
      <c r="Z309" s="5" t="n">
        <v>772.6866666666666</v>
      </c>
      <c r="AA309" s="5" t="n">
        <v>820</v>
      </c>
      <c r="AB309" s="5" t="n">
        <v>917.8</v>
      </c>
      <c r="AC309" s="5" t="n">
        <v>716.5</v>
      </c>
      <c r="AD309" s="5" t="n">
        <v>716.5</v>
      </c>
      <c r="AE309" s="6" t="n">
        <v>28200</v>
      </c>
      <c r="AF309" s="6" t="n">
        <v>57191.73333333333</v>
      </c>
      <c r="AG309" s="4" t="n">
        <v>0.5263157894736842</v>
      </c>
      <c r="AH309" s="4" t="n">
        <v>32.21428571428572</v>
      </c>
      <c r="AI309" s="4" t="n">
        <v>4.41291585127201</v>
      </c>
      <c r="AJ309" s="4" t="n">
        <v>45.67999999999999</v>
      </c>
      <c r="AK309" s="4" t="n">
        <v>6.257534246575331</v>
      </c>
      <c r="AL309" t="inlineStr">
        <is>
          <t>HIGH</t>
        </is>
      </c>
      <c r="AM309" t="inlineStr">
        <is>
          <t>SMALL</t>
        </is>
      </c>
      <c r="AN309" s="4" t="n">
        <v>-1.192644189692327</v>
      </c>
      <c r="AO309" s="4" t="n">
        <v>-1.097481526328457</v>
      </c>
      <c r="AP309" t="inlineStr">
        <is>
          <t>HEALTHY</t>
        </is>
      </c>
      <c r="AQ309" s="4" t="n">
        <v>-8.785714285714276</v>
      </c>
      <c r="AR309" s="4" t="n">
        <v>0.9002142092109964</v>
      </c>
      <c r="AS309" t="inlineStr">
        <is>
          <t>DOWN</t>
        </is>
      </c>
      <c r="AT309" t="b">
        <v>0</v>
      </c>
      <c r="AU309" t="b">
        <v>0</v>
      </c>
      <c r="AV309" s="3" t="n">
        <v>61</v>
      </c>
      <c r="AW309" t="inlineStr">
        <is>
          <t>NEUTRAL</t>
        </is>
      </c>
      <c r="AX309" t="b">
        <v>0</v>
      </c>
      <c r="AY309" t="b">
        <v>0</v>
      </c>
      <c r="AZ309" t="b">
        <v>0</v>
      </c>
      <c r="BA309" t="b">
        <v>0</v>
      </c>
      <c r="BB309" s="3" t="n">
        <v>20</v>
      </c>
      <c r="BC309" s="3" t="n">
        <v>45</v>
      </c>
      <c r="BD309" s="3" t="n">
        <v>50</v>
      </c>
      <c r="BE309" t="inlineStr">
        <is>
          <t>NEUTRAL</t>
        </is>
      </c>
      <c r="BF309" t="inlineStr"/>
      <c r="BG309" t="inlineStr">
        <is>
          <t>setup</t>
        </is>
      </c>
    </row>
    <row r="310">
      <c r="A310" s="2" t="n">
        <v>46075</v>
      </c>
      <c r="B310" t="inlineStr">
        <is>
          <t>SPL</t>
        </is>
      </c>
      <c r="C310" t="inlineStr">
        <is>
          <t>Hydropower</t>
        </is>
      </c>
      <c r="D310" t="inlineStr">
        <is>
          <t>Shuvam Power Limited</t>
        </is>
      </c>
      <c r="E310" t="inlineStr">
        <is>
          <t>SELL</t>
        </is>
      </c>
      <c r="F310" t="inlineStr"/>
      <c r="G310" t="inlineStr">
        <is>
          <t>STRONG SELL</t>
        </is>
      </c>
      <c r="H310" t="inlineStr">
        <is>
          <t>DOWN</t>
        </is>
      </c>
      <c r="I310" s="3" t="n">
        <v>0</v>
      </c>
      <c r="J310" s="4" t="n">
        <v>0</v>
      </c>
      <c r="K310" s="4" t="n">
        <v>0</v>
      </c>
      <c r="L310" s="4" t="n">
        <v>0</v>
      </c>
      <c r="M310" s="5" t="n">
        <v>739</v>
      </c>
      <c r="N310" s="6" t="n">
        <v>11734</v>
      </c>
      <c r="O310" s="4" t="n">
        <v>-1.597869507323568</v>
      </c>
      <c r="P310" s="4" t="n">
        <v>-4.398447606727041</v>
      </c>
      <c r="Q310" s="4" t="n">
        <v>-7.625000000000004</v>
      </c>
      <c r="R310" s="4" t="n">
        <v>-13.46604215456675</v>
      </c>
      <c r="S310" s="4" t="n">
        <v>-13.03836196752176</v>
      </c>
      <c r="T310" s="4" t="n">
        <v>-16.02272727272728</v>
      </c>
      <c r="U310" s="4" t="n">
        <v>-12.85377358490566</v>
      </c>
      <c r="V310" s="4" t="n">
        <v>-11.49700598802396</v>
      </c>
      <c r="W310" s="5" t="n">
        <v>796.4285714285714</v>
      </c>
      <c r="X310" s="5" t="n">
        <v>815.5</v>
      </c>
      <c r="Y310" s="5" t="n">
        <v>832.8133333333333</v>
      </c>
      <c r="Z310" s="5" t="n">
        <v>845.12</v>
      </c>
      <c r="AA310" s="5" t="n">
        <v>918</v>
      </c>
      <c r="AB310" s="5" t="n">
        <v>918</v>
      </c>
      <c r="AC310" s="5" t="n">
        <v>725.1</v>
      </c>
      <c r="AD310" s="5" t="n">
        <v>725.1</v>
      </c>
      <c r="AE310" s="6" t="n">
        <v>19710.71428571429</v>
      </c>
      <c r="AF310" s="6" t="n">
        <v>11218.6</v>
      </c>
      <c r="AG310" s="4" t="n">
        <v>0.6293706293706297</v>
      </c>
      <c r="AH310" s="4" t="n">
        <v>56.45714285714285</v>
      </c>
      <c r="AI310" s="4" t="n">
        <v>7.639667504349496</v>
      </c>
      <c r="AJ310" s="4" t="n">
        <v>47.00666666666667</v>
      </c>
      <c r="AK310" s="4" t="n">
        <v>6.360847992783031</v>
      </c>
      <c r="AL310" t="inlineStr">
        <is>
          <t>HIGH</t>
        </is>
      </c>
      <c r="AM310" t="inlineStr">
        <is>
          <t>SMALL</t>
        </is>
      </c>
      <c r="AN310" s="4" t="n">
        <v>-1.225695205927375</v>
      </c>
      <c r="AO310" s="4" t="n">
        <v>-0.6315135744488479</v>
      </c>
      <c r="AP310" t="inlineStr">
        <is>
          <t>HEALTHY</t>
        </is>
      </c>
      <c r="AQ310" s="4" t="n">
        <v>-21.2142857142857</v>
      </c>
      <c r="AR310" s="4" t="n">
        <v>0.9566929133858268</v>
      </c>
      <c r="AS310" t="inlineStr">
        <is>
          <t>DOWN</t>
        </is>
      </c>
      <c r="AT310" t="b">
        <v>1</v>
      </c>
      <c r="AU310" t="b">
        <v>0</v>
      </c>
      <c r="AV310" s="3" t="n">
        <v>70</v>
      </c>
      <c r="AW310" t="inlineStr">
        <is>
          <t>NEUTRAL</t>
        </is>
      </c>
      <c r="AX310" t="b">
        <v>0</v>
      </c>
      <c r="AY310" t="b">
        <v>0</v>
      </c>
      <c r="AZ310" t="b">
        <v>0</v>
      </c>
      <c r="BA310" t="b">
        <v>0</v>
      </c>
      <c r="BB310" s="3" t="n">
        <v>60</v>
      </c>
      <c r="BC310" s="3" t="n">
        <v>45</v>
      </c>
      <c r="BD310" s="3" t="n">
        <v>0</v>
      </c>
      <c r="BE310" t="inlineStr">
        <is>
          <t>NEUTRAL</t>
        </is>
      </c>
      <c r="BF310" t="inlineStr"/>
      <c r="BG310" t="inlineStr">
        <is>
          <t>setup</t>
        </is>
      </c>
    </row>
    <row r="311">
      <c r="A311" s="2" t="n">
        <v>46075</v>
      </c>
      <c r="B311" t="inlineStr">
        <is>
          <t>SWASTIK</t>
        </is>
      </c>
      <c r="C311" t="inlineStr">
        <is>
          <t>Microfinance</t>
        </is>
      </c>
      <c r="D311" t="inlineStr">
        <is>
          <t>Swastik Laghubitta Bittiya Sanstha Limited</t>
        </is>
      </c>
      <c r="E311" t="inlineStr">
        <is>
          <t>SELL</t>
        </is>
      </c>
      <c r="F311" t="inlineStr"/>
      <c r="G311" t="inlineStr">
        <is>
          <t>STRONG SELL</t>
        </is>
      </c>
      <c r="H311" t="inlineStr">
        <is>
          <t>DOWN</t>
        </is>
      </c>
      <c r="I311" s="3" t="n">
        <v>0</v>
      </c>
      <c r="J311" s="4" t="n">
        <v>0</v>
      </c>
      <c r="K311" s="4" t="n">
        <v>0</v>
      </c>
      <c r="L311" s="4" t="n">
        <v>0</v>
      </c>
      <c r="M311" s="5" t="n">
        <v>2751</v>
      </c>
      <c r="N311" s="6" t="n">
        <v>1686</v>
      </c>
      <c r="O311" s="4" t="n">
        <v>-1.358958729248094</v>
      </c>
      <c r="P311" s="4" t="n">
        <v>-3.13380281690141</v>
      </c>
      <c r="Q311" s="4" t="n">
        <v>-3.979057591623036</v>
      </c>
      <c r="R311" s="4" t="n">
        <v>-6.523955147808358</v>
      </c>
      <c r="S311" s="4" t="n">
        <v>-7.993311036789297</v>
      </c>
      <c r="T311" s="4" t="n">
        <v>-9.267810026385225</v>
      </c>
      <c r="U311" s="4" t="n">
        <v>-8.452579034941765</v>
      </c>
      <c r="V311" s="4" t="n">
        <v>-0.470332850940669</v>
      </c>
      <c r="W311" s="5" t="n">
        <v>2842.842857142857</v>
      </c>
      <c r="X311" s="5" t="n">
        <v>2878.99</v>
      </c>
      <c r="Y311" s="5" t="n">
        <v>2922.66</v>
      </c>
      <c r="Z311" s="5" t="n">
        <v>2944.066666666667</v>
      </c>
      <c r="AA311" s="5" t="n">
        <v>2940</v>
      </c>
      <c r="AB311" s="5" t="n">
        <v>3110</v>
      </c>
      <c r="AC311" s="5" t="n">
        <v>2749</v>
      </c>
      <c r="AD311" s="5" t="n">
        <v>2749</v>
      </c>
      <c r="AE311" s="6" t="n">
        <v>2329.142857142857</v>
      </c>
      <c r="AF311" s="6" t="n">
        <v>3196</v>
      </c>
      <c r="AG311" s="4" t="n">
        <v>0.7073170731707317</v>
      </c>
      <c r="AH311" s="4" t="n">
        <v>60.67142857142854</v>
      </c>
      <c r="AI311" s="4" t="n">
        <v>2.205431791037024</v>
      </c>
      <c r="AJ311" s="4" t="n">
        <v>72.70666666666666</v>
      </c>
      <c r="AK311" s="4" t="n">
        <v>2.642917726887192</v>
      </c>
      <c r="AL311" t="inlineStr">
        <is>
          <t>NORMAL</t>
        </is>
      </c>
      <c r="AM311" t="inlineStr">
        <is>
          <t>MEDIUM</t>
        </is>
      </c>
      <c r="AN311" s="4" t="n">
        <v>-1.684994470529856</v>
      </c>
      <c r="AO311" s="4" t="n">
        <v>-0.8016937439650125</v>
      </c>
      <c r="AP311" t="inlineStr">
        <is>
          <t>HEALTHY</t>
        </is>
      </c>
      <c r="AQ311" s="4" t="n">
        <v>-23.90000000000008</v>
      </c>
      <c r="AR311" s="4" t="n">
        <v>0.8972402990043394</v>
      </c>
      <c r="AS311" t="inlineStr">
        <is>
          <t>DOWN</t>
        </is>
      </c>
      <c r="AT311" t="b">
        <v>0</v>
      </c>
      <c r="AU311" t="b">
        <v>0</v>
      </c>
      <c r="AV311" s="3" t="n">
        <v>64</v>
      </c>
      <c r="AW311" t="inlineStr">
        <is>
          <t>NEUTRAL</t>
        </is>
      </c>
      <c r="AX311" t="b">
        <v>0</v>
      </c>
      <c r="AY311" t="b">
        <v>0</v>
      </c>
      <c r="AZ311" t="b">
        <v>0</v>
      </c>
      <c r="BA311" t="b">
        <v>0</v>
      </c>
      <c r="BB311" s="3" t="n">
        <v>40</v>
      </c>
      <c r="BC311" s="3" t="n">
        <v>65</v>
      </c>
      <c r="BD311" s="3" t="n">
        <v>0</v>
      </c>
      <c r="BE311" t="inlineStr">
        <is>
          <t>NEUTRAL</t>
        </is>
      </c>
      <c r="BF311" t="inlineStr"/>
      <c r="BG311" t="inlineStr">
        <is>
          <t>setup</t>
        </is>
      </c>
    </row>
    <row r="312">
      <c r="A312" s="2" t="n">
        <v>46075</v>
      </c>
      <c r="B312" t="inlineStr">
        <is>
          <t>SYPNL</t>
        </is>
      </c>
      <c r="C312" t="inlineStr">
        <is>
          <t>Manufacturing and Processing</t>
        </is>
      </c>
      <c r="D312" t="inlineStr">
        <is>
          <t>SY Panel Nepal Limited</t>
        </is>
      </c>
      <c r="E312" t="inlineStr">
        <is>
          <t>SELL</t>
        </is>
      </c>
      <c r="F312" t="inlineStr"/>
      <c r="G312" t="inlineStr">
        <is>
          <t>STRONG SELL</t>
        </is>
      </c>
      <c r="H312" t="inlineStr">
        <is>
          <t>DOWN</t>
        </is>
      </c>
      <c r="I312" s="3" t="n">
        <v>0</v>
      </c>
      <c r="J312" s="4" t="n">
        <v>0</v>
      </c>
      <c r="K312" s="4" t="n">
        <v>0</v>
      </c>
      <c r="L312" s="4" t="n">
        <v>0</v>
      </c>
      <c r="M312" s="5" t="n">
        <v>1822</v>
      </c>
      <c r="N312" s="6" t="n">
        <v>170423</v>
      </c>
      <c r="O312" s="4" t="n">
        <v>-4.407135362014691</v>
      </c>
      <c r="P312" s="4" t="n">
        <v>-7.040816326530608</v>
      </c>
      <c r="Q312" s="4" t="n">
        <v>-4.607329842931939</v>
      </c>
      <c r="R312" s="4" t="n">
        <v>-9.761775048288834</v>
      </c>
      <c r="S312" s="4" t="n">
        <v>-14.41589553290432</v>
      </c>
      <c r="T312" s="4" t="n">
        <v>-9.578163771712155</v>
      </c>
      <c r="U312" s="4" t="n">
        <v>16.7948717948718</v>
      </c>
      <c r="V312" s="4" t="n">
        <v>88.22314049586777</v>
      </c>
      <c r="W312" s="5" t="n">
        <v>1908.857142857143</v>
      </c>
      <c r="X312" s="5" t="n">
        <v>1957.11</v>
      </c>
      <c r="Y312" s="5" t="n">
        <v>1976.586666666667</v>
      </c>
      <c r="Z312" s="5" t="n">
        <v>1734.983333333333</v>
      </c>
      <c r="AA312" s="5" t="n">
        <v>2050</v>
      </c>
      <c r="AB312" s="5" t="n">
        <v>2233</v>
      </c>
      <c r="AC312" s="5" t="n">
        <v>1818</v>
      </c>
      <c r="AD312" s="5" t="n">
        <v>1818</v>
      </c>
      <c r="AE312" s="6" t="n">
        <v>185945.7142857143</v>
      </c>
      <c r="AF312" s="6" t="n">
        <v>219460.8666666667</v>
      </c>
      <c r="AG312" s="4" t="n">
        <v>0.5666666666666667</v>
      </c>
      <c r="AH312" s="4" t="n">
        <v>110.1142857142857</v>
      </c>
      <c r="AI312" s="4" t="n">
        <v>6.043594166535987</v>
      </c>
      <c r="AJ312" s="4" t="n">
        <v>139.8533333333334</v>
      </c>
      <c r="AK312" s="4" t="n">
        <v>7.675814123673617</v>
      </c>
      <c r="AL312" t="inlineStr">
        <is>
          <t>HIGH</t>
        </is>
      </c>
      <c r="AM312" t="inlineStr">
        <is>
          <t>SMALL</t>
        </is>
      </c>
      <c r="AN312" s="4" t="n">
        <v>-1.946662596769404</v>
      </c>
      <c r="AO312" s="4" t="n">
        <v>-0.3225398574347642</v>
      </c>
      <c r="AP312" t="inlineStr">
        <is>
          <t>HEALTHY</t>
        </is>
      </c>
      <c r="AQ312" s="4" t="n">
        <v>-12.67857142857138</v>
      </c>
      <c r="AR312" s="4" t="n">
        <v>0.37680591766929</v>
      </c>
      <c r="AS312" t="inlineStr">
        <is>
          <t>DOWN</t>
        </is>
      </c>
      <c r="AT312" t="b">
        <v>0</v>
      </c>
      <c r="AU312" t="b">
        <v>0</v>
      </c>
      <c r="AV312" s="3" t="n">
        <v>38</v>
      </c>
      <c r="AW312" t="inlineStr">
        <is>
          <t>NEUTRAL</t>
        </is>
      </c>
      <c r="AX312" t="b">
        <v>0</v>
      </c>
      <c r="AY312" t="b">
        <v>0</v>
      </c>
      <c r="AZ312" t="b">
        <v>0</v>
      </c>
      <c r="BA312" t="b">
        <v>0</v>
      </c>
      <c r="BB312" s="3" t="n">
        <v>20</v>
      </c>
      <c r="BC312" s="3" t="n">
        <v>65</v>
      </c>
      <c r="BD312" s="3" t="n">
        <v>0</v>
      </c>
      <c r="BE312" t="inlineStr">
        <is>
          <t>NEUTRAL</t>
        </is>
      </c>
      <c r="BF312" t="inlineStr"/>
      <c r="BG312" t="inlineStr">
        <is>
          <t>setup</t>
        </is>
      </c>
    </row>
    <row r="313">
      <c r="A313" s="2" t="n">
        <v>46075</v>
      </c>
      <c r="B313" t="inlineStr">
        <is>
          <t>TAMOR</t>
        </is>
      </c>
      <c r="C313" t="inlineStr">
        <is>
          <t>Hydropower</t>
        </is>
      </c>
      <c r="D313" t="inlineStr">
        <is>
          <t>Sanima Middle Tamor Hydropower Limited</t>
        </is>
      </c>
      <c r="E313" t="inlineStr">
        <is>
          <t>SELL</t>
        </is>
      </c>
      <c r="F313" t="inlineStr"/>
      <c r="G313" t="inlineStr">
        <is>
          <t>STRONG SELL</t>
        </is>
      </c>
      <c r="H313" t="inlineStr">
        <is>
          <t>DOWN</t>
        </is>
      </c>
      <c r="I313" s="3" t="n">
        <v>0</v>
      </c>
      <c r="J313" s="4" t="n">
        <v>0</v>
      </c>
      <c r="K313" s="4" t="n">
        <v>0</v>
      </c>
      <c r="L313" s="4" t="n">
        <v>0</v>
      </c>
      <c r="M313" s="5" t="n">
        <v>413.1</v>
      </c>
      <c r="N313" s="6" t="n">
        <v>18372</v>
      </c>
      <c r="O313" s="4" t="n">
        <v>-1.408114558472551</v>
      </c>
      <c r="P313" s="4" t="n">
        <v>-3.503854239663629</v>
      </c>
      <c r="Q313" s="4" t="n">
        <v>-5.099931082012398</v>
      </c>
      <c r="R313" s="4" t="n">
        <v>-7.790178571428563</v>
      </c>
      <c r="S313" s="4" t="n">
        <v>-7.790178571428563</v>
      </c>
      <c r="T313" s="4" t="n">
        <v>-9.764089121887288</v>
      </c>
      <c r="U313" s="4" t="n">
        <v>-9.188832710485817</v>
      </c>
      <c r="V313" s="4" t="n">
        <v>-7.376681614349767</v>
      </c>
      <c r="W313" s="5" t="n">
        <v>430.5285714285714</v>
      </c>
      <c r="X313" s="5" t="n">
        <v>435.57</v>
      </c>
      <c r="Y313" s="5" t="n">
        <v>441.5266666666666</v>
      </c>
      <c r="Z313" s="5" t="n">
        <v>446.1766666666666</v>
      </c>
      <c r="AA313" s="5" t="n">
        <v>448</v>
      </c>
      <c r="AB313" s="5" t="n">
        <v>469</v>
      </c>
      <c r="AC313" s="5" t="n">
        <v>411</v>
      </c>
      <c r="AD313" s="5" t="n">
        <v>411</v>
      </c>
      <c r="AE313" s="6" t="n">
        <v>21669.57142857143</v>
      </c>
      <c r="AF313" s="6" t="n">
        <v>21884.4</v>
      </c>
      <c r="AG313" s="4" t="n">
        <v>0.8499999999999984</v>
      </c>
      <c r="AH313" s="4" t="n">
        <v>11.82857142857141</v>
      </c>
      <c r="AI313" s="4" t="n">
        <v>2.863367569249911</v>
      </c>
      <c r="AJ313" s="4" t="n">
        <v>11.48666666666666</v>
      </c>
      <c r="AK313" s="4" t="n">
        <v>2.780601952715233</v>
      </c>
      <c r="AL313" t="inlineStr">
        <is>
          <t>NORMAL</t>
        </is>
      </c>
      <c r="AM313" t="inlineStr">
        <is>
          <t>MEDIUM</t>
        </is>
      </c>
      <c r="AN313" s="4" t="n">
        <v>-1.56893837893002</v>
      </c>
      <c r="AO313" s="4" t="n">
        <v>-0.4041794812604874</v>
      </c>
      <c r="AP313" t="inlineStr">
        <is>
          <t>HEALTHY</t>
        </is>
      </c>
      <c r="AQ313" s="4" t="n">
        <v>-4.996428571428566</v>
      </c>
      <c r="AR313" s="4" t="n">
        <v>0.9440920474804935</v>
      </c>
      <c r="AS313" t="inlineStr">
        <is>
          <t>DOWN</t>
        </is>
      </c>
      <c r="AT313" t="b">
        <v>0</v>
      </c>
      <c r="AU313" t="b">
        <v>0</v>
      </c>
      <c r="AV313" s="3" t="n">
        <v>56</v>
      </c>
      <c r="AW313" t="inlineStr">
        <is>
          <t>SELL_PRESSURE</t>
        </is>
      </c>
      <c r="AX313" t="b">
        <v>0</v>
      </c>
      <c r="AY313" t="b">
        <v>0</v>
      </c>
      <c r="AZ313" t="b">
        <v>0</v>
      </c>
      <c r="BA313" t="b">
        <v>0</v>
      </c>
      <c r="BB313" s="3" t="n">
        <v>20</v>
      </c>
      <c r="BC313" s="3" t="n">
        <v>65</v>
      </c>
      <c r="BD313" s="3" t="n">
        <v>0</v>
      </c>
      <c r="BE313" t="inlineStr">
        <is>
          <t>NEUTRAL</t>
        </is>
      </c>
      <c r="BF313" t="inlineStr"/>
      <c r="BG313" t="inlineStr">
        <is>
          <t>setup</t>
        </is>
      </c>
    </row>
    <row r="314">
      <c r="A314" s="2" t="n">
        <v>46075</v>
      </c>
      <c r="B314" t="inlineStr">
        <is>
          <t>TSHL</t>
        </is>
      </c>
      <c r="C314" t="inlineStr">
        <is>
          <t>Hydropower</t>
        </is>
      </c>
      <c r="D314" t="inlineStr">
        <is>
          <t>Three Star Hydropower Limited</t>
        </is>
      </c>
      <c r="E314" t="inlineStr">
        <is>
          <t>SELL</t>
        </is>
      </c>
      <c r="F314" t="inlineStr"/>
      <c r="G314" t="inlineStr">
        <is>
          <t>STRONG SELL</t>
        </is>
      </c>
      <c r="H314" t="inlineStr">
        <is>
          <t>DOWN</t>
        </is>
      </c>
      <c r="I314" s="3" t="n">
        <v>0</v>
      </c>
      <c r="J314" s="4" t="n">
        <v>0</v>
      </c>
      <c r="K314" s="4" t="n">
        <v>0</v>
      </c>
      <c r="L314" s="4" t="n">
        <v>0</v>
      </c>
      <c r="M314" s="5" t="n">
        <v>728.3</v>
      </c>
      <c r="N314" s="6" t="n">
        <v>2741</v>
      </c>
      <c r="O314" s="4" t="n">
        <v>-4.171052631578953</v>
      </c>
      <c r="P314" s="4" t="n">
        <v>-5.782664941785254</v>
      </c>
      <c r="Q314" s="4" t="n">
        <v>-7.104591836734697</v>
      </c>
      <c r="R314" s="4" t="n">
        <v>-9.640198511166254</v>
      </c>
      <c r="S314" s="4" t="n">
        <v>-7.222929936305733</v>
      </c>
      <c r="T314" s="4" t="n">
        <v>-7.810126582278487</v>
      </c>
      <c r="U314" s="4" t="n">
        <v>-9.404154745615134</v>
      </c>
      <c r="V314" s="4" t="n">
        <v>1.434540389972128</v>
      </c>
      <c r="W314" s="5" t="n">
        <v>770.3999999999999</v>
      </c>
      <c r="X314" s="5" t="n">
        <v>778.5799999999999</v>
      </c>
      <c r="Y314" s="5" t="n">
        <v>781.6666666666666</v>
      </c>
      <c r="Z314" s="5" t="n">
        <v>785.0100000000001</v>
      </c>
      <c r="AA314" s="5" t="n">
        <v>820</v>
      </c>
      <c r="AB314" s="5" t="n">
        <v>832</v>
      </c>
      <c r="AC314" s="5" t="n">
        <v>711</v>
      </c>
      <c r="AD314" s="5" t="n">
        <v>711</v>
      </c>
      <c r="AE314" s="6" t="n">
        <v>4302.857142857143</v>
      </c>
      <c r="AF314" s="6" t="n">
        <v>8599.866666666667</v>
      </c>
      <c r="AG314" s="4" t="n">
        <v>0.4285714285714285</v>
      </c>
      <c r="AH314" s="4" t="n">
        <v>31.41428571428571</v>
      </c>
      <c r="AI314" s="4" t="n">
        <v>4.313371648261111</v>
      </c>
      <c r="AJ314" s="4" t="n">
        <v>30.33999999999999</v>
      </c>
      <c r="AK314" s="4" t="n">
        <v>4.16586571467801</v>
      </c>
      <c r="AL314" t="inlineStr">
        <is>
          <t>HIGH</t>
        </is>
      </c>
      <c r="AM314" t="inlineStr">
        <is>
          <t>SMALL</t>
        </is>
      </c>
      <c r="AN314" s="4" t="n">
        <v>-1.965766493062513</v>
      </c>
      <c r="AO314" s="4" t="n">
        <v>-0.8870848135399737</v>
      </c>
      <c r="AP314" t="inlineStr">
        <is>
          <t>HEALTHY</t>
        </is>
      </c>
      <c r="AQ314" s="4" t="n">
        <v>-9.003571428571409</v>
      </c>
      <c r="AR314" s="4" t="n">
        <v>0.8247761125074879</v>
      </c>
      <c r="AS314" t="inlineStr">
        <is>
          <t>DOWN</t>
        </is>
      </c>
      <c r="AT314" t="b">
        <v>0</v>
      </c>
      <c r="AU314" t="b">
        <v>0</v>
      </c>
      <c r="AV314" s="3" t="n">
        <v>37</v>
      </c>
      <c r="AW314" t="inlineStr">
        <is>
          <t>NEUTRAL</t>
        </is>
      </c>
      <c r="AX314" t="b">
        <v>0</v>
      </c>
      <c r="AY314" t="b">
        <v>0</v>
      </c>
      <c r="AZ314" t="b">
        <v>0</v>
      </c>
      <c r="BA314" t="b">
        <v>0</v>
      </c>
      <c r="BB314" s="3" t="n">
        <v>20</v>
      </c>
      <c r="BC314" s="3" t="n">
        <v>45</v>
      </c>
      <c r="BD314" s="3" t="n">
        <v>0</v>
      </c>
      <c r="BE314" t="inlineStr">
        <is>
          <t>NEUTRAL</t>
        </is>
      </c>
      <c r="BF314" t="inlineStr"/>
      <c r="BG314" t="inlineStr">
        <is>
          <t>setup</t>
        </is>
      </c>
    </row>
    <row r="315">
      <c r="A315" s="2" t="n">
        <v>46075</v>
      </c>
      <c r="B315" t="inlineStr">
        <is>
          <t>UNHPL</t>
        </is>
      </c>
      <c r="C315" t="inlineStr">
        <is>
          <t>Hydropower</t>
        </is>
      </c>
      <c r="D315" t="inlineStr">
        <is>
          <t>Union Hydropower Limited</t>
        </is>
      </c>
      <c r="E315" t="inlineStr">
        <is>
          <t>HOLD</t>
        </is>
      </c>
      <c r="F315" t="inlineStr"/>
      <c r="G315" t="inlineStr"/>
      <c r="H315" t="inlineStr">
        <is>
          <t>NEUTRAL</t>
        </is>
      </c>
      <c r="I315" s="3" t="n">
        <v>0</v>
      </c>
      <c r="J315" s="4" t="n">
        <v>0</v>
      </c>
      <c r="K315" s="4" t="n">
        <v>0</v>
      </c>
      <c r="L315" s="4" t="n">
        <v>0</v>
      </c>
      <c r="M315" s="5" t="n">
        <v>474</v>
      </c>
      <c r="N315" s="6" t="n">
        <v>168835</v>
      </c>
      <c r="O315" s="4" t="n">
        <v>-1.843031683578378</v>
      </c>
      <c r="P315" s="4" t="n">
        <v>-4.242424242424248</v>
      </c>
      <c r="Q315" s="4" t="n">
        <v>-6.876227897838905</v>
      </c>
      <c r="R315" s="4" t="n">
        <v>-6.324110671936756</v>
      </c>
      <c r="S315" s="4" t="n">
        <v>-4.81927710843374</v>
      </c>
      <c r="T315" s="4" t="n">
        <v>2.155172413793105</v>
      </c>
      <c r="U315" s="4" t="n">
        <v>0.4237288135593209</v>
      </c>
      <c r="V315" s="4" t="n">
        <v>-1.639344262295073</v>
      </c>
      <c r="W315" s="5" t="n">
        <v>493.9428571428572</v>
      </c>
      <c r="X315" s="5" t="n">
        <v>499.16</v>
      </c>
      <c r="Y315" s="5" t="n">
        <v>497.8333333333333</v>
      </c>
      <c r="Z315" s="5" t="n">
        <v>481.67</v>
      </c>
      <c r="AA315" s="5" t="n">
        <v>540</v>
      </c>
      <c r="AB315" s="5" t="n">
        <v>545</v>
      </c>
      <c r="AC315" s="5" t="n">
        <v>474</v>
      </c>
      <c r="AD315" s="5" t="n">
        <v>461.9</v>
      </c>
      <c r="AE315" s="6" t="n">
        <v>330542.7142857143</v>
      </c>
      <c r="AF315" s="6" t="n">
        <v>451376.2666666667</v>
      </c>
      <c r="AG315" s="4" t="n">
        <v>0.7752808988764039</v>
      </c>
      <c r="AH315" s="4" t="n">
        <v>26.52857142857142</v>
      </c>
      <c r="AI315" s="4" t="n">
        <v>5.59674502712476</v>
      </c>
      <c r="AJ315" s="4" t="n">
        <v>28.04666666666666</v>
      </c>
      <c r="AK315" s="4" t="n">
        <v>5.917018284106878</v>
      </c>
      <c r="AL315" t="inlineStr">
        <is>
          <t>HIGH</t>
        </is>
      </c>
      <c r="AM315" t="inlineStr">
        <is>
          <t>SMALL</t>
        </is>
      </c>
      <c r="AN315" s="4" t="n">
        <v>-1.511953063710169</v>
      </c>
      <c r="AO315" s="4" t="n">
        <v>-0.8661050097367926</v>
      </c>
      <c r="AP315" t="inlineStr">
        <is>
          <t>HEALTHY</t>
        </is>
      </c>
      <c r="AQ315" s="4" t="n">
        <v>-3.164285714285711</v>
      </c>
      <c r="AR315" s="4" t="n">
        <v>0.268571561513807</v>
      </c>
      <c r="AS315" t="inlineStr">
        <is>
          <t>DOWN</t>
        </is>
      </c>
      <c r="AT315" t="b">
        <v>0</v>
      </c>
      <c r="AU315" t="b">
        <v>0</v>
      </c>
      <c r="AV315" s="3" t="n">
        <v>79</v>
      </c>
      <c r="AW315" t="inlineStr">
        <is>
          <t>NEUTRAL</t>
        </is>
      </c>
      <c r="AX315" t="b">
        <v>0</v>
      </c>
      <c r="AY315" t="b">
        <v>0</v>
      </c>
      <c r="AZ315" t="b">
        <v>0</v>
      </c>
      <c r="BA315" t="b">
        <v>0</v>
      </c>
      <c r="BB315" s="3" t="n">
        <v>40</v>
      </c>
      <c r="BC315" s="3" t="n">
        <v>65</v>
      </c>
      <c r="BD315" s="3" t="n">
        <v>0</v>
      </c>
      <c r="BE315" t="inlineStr">
        <is>
          <t>NEUTRAL</t>
        </is>
      </c>
      <c r="BF315" t="inlineStr"/>
      <c r="BG315" t="inlineStr">
        <is>
          <t>setup</t>
        </is>
      </c>
    </row>
  </sheetData>
  <conditionalFormatting sqref="L2:L31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315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31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31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31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1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31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3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5" customWidth="1" min="4" max="4"/>
    <col width="14" customWidth="1" min="5" max="5"/>
    <col width="13" customWidth="1" min="6" max="6"/>
    <col width="14" customWidth="1" min="7" max="7"/>
    <col width="10" customWidth="1" min="8" max="8"/>
    <col width="12" customWidth="1" min="9" max="9"/>
    <col width="12" customWidth="1" min="10" max="10"/>
    <col width="21" customWidth="1" min="11" max="11"/>
    <col width="11" customWidth="1" min="12" max="12"/>
    <col width="10" customWidth="1" min="13" max="13"/>
    <col width="11" customWidth="1" min="14" max="14"/>
    <col width="22" customWidth="1" min="15" max="15"/>
    <col width="22" customWidth="1" min="16" max="16"/>
    <col width="23" customWidth="1" min="17" max="17"/>
    <col width="22" customWidth="1" min="18" max="18"/>
    <col width="23" customWidth="1" min="19" max="19"/>
    <col width="23" customWidth="1" min="20" max="20"/>
    <col width="22" customWidth="1" min="21" max="21"/>
    <col width="22" customWidth="1" min="22" max="22"/>
    <col width="20" customWidth="1" min="23" max="23"/>
    <col width="20" customWidth="1" min="24" max="24"/>
    <col width="20" customWidth="1" min="25" max="25"/>
    <col width="20" customWidth="1" min="26" max="26"/>
    <col width="10" customWidth="1" min="27" max="27"/>
    <col width="10" customWidth="1" min="28" max="28"/>
    <col width="10" customWidth="1" min="29" max="29"/>
    <col width="10" customWidth="1" min="30" max="30"/>
    <col width="20" customWidth="1" min="31" max="31"/>
    <col width="20" customWidth="1" min="32" max="32"/>
    <col width="23" customWidth="1" min="33" max="33"/>
    <col width="21" customWidth="1" min="34" max="34"/>
    <col width="20" customWidth="1" min="35" max="35"/>
    <col width="21" customWidth="1" min="36" max="36"/>
    <col width="20" customWidth="1" min="37" max="37"/>
    <col width="11" customWidth="1" min="38" max="38"/>
    <col width="18" customWidth="1" min="39" max="39"/>
    <col width="23" customWidth="1" min="40" max="40"/>
    <col width="23" customWidth="1" min="41" max="41"/>
    <col width="13" customWidth="1" min="42" max="42"/>
    <col width="24" customWidth="1" min="43" max="43"/>
    <col width="24" customWidth="1" min="44" max="44"/>
    <col width="13" customWidth="1" min="45" max="45"/>
    <col width="18" customWidth="1" min="46" max="46"/>
    <col width="19" customWidth="1" min="47" max="47"/>
    <col width="20" customWidth="1" min="48" max="48"/>
    <col width="16" customWidth="1" min="49" max="49"/>
    <col width="16" customWidth="1" min="50" max="50"/>
    <col width="14" customWidth="1" min="51" max="51"/>
    <col width="17" customWidth="1" min="52" max="52"/>
    <col width="13" customWidth="1" min="53" max="53"/>
    <col width="19" customWidth="1" min="54" max="54"/>
    <col width="19" customWidth="1" min="55" max="55"/>
    <col width="15" customWidth="1" min="56" max="56"/>
    <col width="17" customWidth="1" min="57" max="57"/>
    <col width="55" customWidth="1" min="58" max="58"/>
    <col width="55" customWidth="1" min="59" max="59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Sector</t>
        </is>
      </c>
      <c r="D1" s="1" t="inlineStr">
        <is>
          <t>Company</t>
        </is>
      </c>
      <c r="E1" s="1" t="inlineStr">
        <is>
          <t>Stock Signal</t>
        </is>
      </c>
      <c r="F1" s="1" t="inlineStr">
        <is>
          <t>BuyStrength</t>
        </is>
      </c>
      <c r="G1" s="1" t="inlineStr">
        <is>
          <t>SellStrength</t>
        </is>
      </c>
      <c r="H1" s="1" t="inlineStr">
        <is>
          <t>Bias</t>
        </is>
      </c>
      <c r="I1" s="1" t="inlineStr">
        <is>
          <t>EarlyScore</t>
        </is>
      </c>
      <c r="J1" s="1" t="inlineStr">
        <is>
          <t>Confidence</t>
        </is>
      </c>
      <c r="K1" s="1" t="inlineStr">
        <is>
          <t>Confidence_Advanced</t>
        </is>
      </c>
      <c r="L1" s="1" t="inlineStr">
        <is>
          <t>RankScore</t>
        </is>
      </c>
      <c r="M1" s="1" t="inlineStr">
        <is>
          <t>Close</t>
        </is>
      </c>
      <c r="N1" s="1" t="inlineStr">
        <is>
          <t>Volume</t>
        </is>
      </c>
      <c r="O1" s="1" t="inlineStr">
        <is>
          <t>RET1_%</t>
        </is>
      </c>
      <c r="P1" s="1" t="inlineStr">
        <is>
          <t>RET2_%</t>
        </is>
      </c>
      <c r="Q1" s="1" t="inlineStr">
        <is>
          <t>RET4_%</t>
        </is>
      </c>
      <c r="R1" s="1" t="inlineStr">
        <is>
          <t>RET7_%</t>
        </is>
      </c>
      <c r="S1" s="1" t="inlineStr">
        <is>
          <t>RET10_%</t>
        </is>
      </c>
      <c r="T1" s="1" t="inlineStr">
        <is>
          <t>RET15_%</t>
        </is>
      </c>
      <c r="U1" s="1" t="inlineStr">
        <is>
          <t>RET20_%</t>
        </is>
      </c>
      <c r="V1" s="1" t="inlineStr">
        <is>
          <t>RET30_%</t>
        </is>
      </c>
      <c r="W1" s="1" t="inlineStr">
        <is>
          <t>MA7</t>
        </is>
      </c>
      <c r="X1" s="1" t="inlineStr">
        <is>
          <t>MA10</t>
        </is>
      </c>
      <c r="Y1" s="1" t="inlineStr">
        <is>
          <t>MA15</t>
        </is>
      </c>
      <c r="Z1" s="1" t="inlineStr">
        <is>
          <t>MA30</t>
        </is>
      </c>
      <c r="AA1" s="1" t="inlineStr">
        <is>
          <t>HH7</t>
        </is>
      </c>
      <c r="AB1" s="1" t="inlineStr">
        <is>
          <t>HH15</t>
        </is>
      </c>
      <c r="AC1" s="1" t="inlineStr">
        <is>
          <t>LL7</t>
        </is>
      </c>
      <c r="AD1" s="1" t="inlineStr">
        <is>
          <t>LL15</t>
        </is>
      </c>
      <c r="AE1" s="1" t="inlineStr">
        <is>
          <t>VMA7</t>
        </is>
      </c>
      <c r="AF1" s="1" t="inlineStr">
        <is>
          <t>VMA15</t>
        </is>
      </c>
      <c r="AG1" s="1" t="inlineStr">
        <is>
          <t>UpperWickPct</t>
        </is>
      </c>
      <c r="AH1" s="1" t="inlineStr">
        <is>
          <t>ATR7</t>
        </is>
      </c>
      <c r="AI1" s="1" t="inlineStr">
        <is>
          <t>ATR7_%</t>
        </is>
      </c>
      <c r="AJ1" s="1" t="inlineStr">
        <is>
          <t>ATR15</t>
        </is>
      </c>
      <c r="AK1" s="1" t="inlineStr">
        <is>
          <t>ATR_%</t>
        </is>
      </c>
      <c r="AL1" s="1" t="inlineStr">
        <is>
          <t>VolRegime</t>
        </is>
      </c>
      <c r="AM1" s="1" t="inlineStr">
        <is>
          <t>PositionSizeHint</t>
        </is>
      </c>
      <c r="AN1" s="1" t="inlineStr">
        <is>
          <t>Close_Z20</t>
        </is>
      </c>
      <c r="AO1" s="1" t="inlineStr">
        <is>
          <t>Volume_Z20</t>
        </is>
      </c>
      <c r="AP1" s="1" t="inlineStr">
        <is>
          <t>StretchFlag</t>
        </is>
      </c>
      <c r="AQ1" s="1" t="inlineStr">
        <is>
          <t>Slope20</t>
        </is>
      </c>
      <c r="AR1" s="1" t="inlineStr">
        <is>
          <t>R2_20</t>
        </is>
      </c>
      <c r="AS1" s="1" t="inlineStr">
        <is>
          <t>TrendHealth</t>
        </is>
      </c>
      <c r="AT1" s="1" t="inlineStr">
        <is>
          <t>VolExpansionFlag</t>
        </is>
      </c>
      <c r="AU1" s="1" t="inlineStr">
        <is>
          <t>FalseBreakoutFlag</t>
        </is>
      </c>
      <c r="AV1" s="1" t="inlineStr">
        <is>
          <t>FalseBreakoutScore</t>
        </is>
      </c>
      <c r="AW1" s="1" t="inlineStr">
        <is>
          <t>VolPriceFlag_W</t>
        </is>
      </c>
      <c r="AX1" s="1" t="inlineStr">
        <is>
          <t>Distribution_W</t>
        </is>
      </c>
      <c r="AY1" s="1" t="inlineStr">
        <is>
          <t>Absorption_W</t>
        </is>
      </c>
      <c r="AZ1" s="1" t="inlineStr">
        <is>
          <t>FollowThrough_W</t>
        </is>
      </c>
      <c r="BA1" s="1" t="inlineStr">
        <is>
          <t>RetestBuy_W</t>
        </is>
      </c>
      <c r="BB1" s="1" t="inlineStr">
        <is>
          <t>AccumulationScore</t>
        </is>
      </c>
      <c r="BC1" s="1" t="inlineStr">
        <is>
          <t>DistributionScore</t>
        </is>
      </c>
      <c r="BD1" s="1" t="inlineStr">
        <is>
          <t>ShakeoutScore</t>
        </is>
      </c>
      <c r="BE1" s="1" t="inlineStr">
        <is>
          <t>SentimentSignal</t>
        </is>
      </c>
      <c r="BF1" s="1" t="inlineStr">
        <is>
          <t>SentimentReason</t>
        </is>
      </c>
      <c r="BG1" s="1" t="inlineStr">
        <is>
          <t>Reason</t>
        </is>
      </c>
    </row>
    <row r="2">
      <c r="A2" s="2" t="n">
        <v>46075</v>
      </c>
      <c r="B2" t="inlineStr">
        <is>
          <t>CHDC</t>
        </is>
      </c>
      <c r="C2" t="inlineStr">
        <is>
          <t>Investment</t>
        </is>
      </c>
      <c r="D2" t="inlineStr">
        <is>
          <t>CEDB Holdings Limited</t>
        </is>
      </c>
      <c r="E2" t="inlineStr">
        <is>
          <t>BUY</t>
        </is>
      </c>
      <c r="F2" t="inlineStr">
        <is>
          <t>STRONG BUY</t>
        </is>
      </c>
      <c r="G2" t="inlineStr"/>
      <c r="H2" t="inlineStr">
        <is>
          <t>UP</t>
        </is>
      </c>
      <c r="I2" s="3" t="n">
        <v>100</v>
      </c>
      <c r="J2" s="4" t="n">
        <v>1</v>
      </c>
      <c r="K2" s="4" t="n">
        <v>1</v>
      </c>
      <c r="L2" s="4" t="n">
        <v>108</v>
      </c>
      <c r="M2" s="5" t="n">
        <v>2495</v>
      </c>
      <c r="N2" s="6" t="n">
        <v>57486</v>
      </c>
      <c r="O2" s="4" t="n">
        <v>-0.6371963361210708</v>
      </c>
      <c r="P2" s="4" t="n">
        <v>2.674897119341568</v>
      </c>
      <c r="Q2" s="4" t="n">
        <v>8.008658008657999</v>
      </c>
      <c r="R2" s="4" t="n">
        <v>4.131886477462432</v>
      </c>
      <c r="S2" s="4" t="n">
        <v>6.305922454196855</v>
      </c>
      <c r="T2" s="4" t="n">
        <v>1.587947882736152</v>
      </c>
      <c r="U2" s="4" t="n">
        <v>1.919934640522869</v>
      </c>
      <c r="V2" s="4" t="n">
        <v>10.39823008849559</v>
      </c>
      <c r="W2" s="5" t="n">
        <v>2401.428571428572</v>
      </c>
      <c r="X2" s="5" t="n">
        <v>2400</v>
      </c>
      <c r="Y2" s="5" t="n">
        <v>2404.466666666667</v>
      </c>
      <c r="Z2" s="5" t="n">
        <v>2374.833333333333</v>
      </c>
      <c r="AA2" s="5" t="n">
        <v>2561</v>
      </c>
      <c r="AB2" s="5" t="n">
        <v>2561</v>
      </c>
      <c r="AC2" s="5" t="n">
        <v>2292</v>
      </c>
      <c r="AD2" s="5" t="n">
        <v>2292</v>
      </c>
      <c r="AE2" s="6" t="n">
        <v>50130.28571428572</v>
      </c>
      <c r="AF2" s="6" t="n">
        <v>38174.93333333333</v>
      </c>
      <c r="AG2" s="4" t="n">
        <v>0</v>
      </c>
      <c r="AH2" s="4" t="n">
        <v>99.65714285714292</v>
      </c>
      <c r="AI2" s="4" t="n">
        <v>3.994274262811338</v>
      </c>
      <c r="AJ2" s="4" t="n">
        <v>82.81333333333335</v>
      </c>
      <c r="AK2" s="4" t="n">
        <v>3.319171676686706</v>
      </c>
      <c r="AL2" t="inlineStr">
        <is>
          <t>HIGH</t>
        </is>
      </c>
      <c r="AM2" t="inlineStr">
        <is>
          <t>SMALL</t>
        </is>
      </c>
      <c r="AN2" s="4" t="n">
        <v>1.535381407020803</v>
      </c>
      <c r="AO2" s="4" t="n">
        <v>0.7266656213409796</v>
      </c>
      <c r="AP2" t="inlineStr">
        <is>
          <t>HEALTHY</t>
        </is>
      </c>
      <c r="AQ2" s="4" t="n">
        <v>0.9571428571429043</v>
      </c>
      <c r="AR2" s="4" t="n">
        <v>0.00526985970519778</v>
      </c>
      <c r="AS2" t="inlineStr">
        <is>
          <t>NOISY</t>
        </is>
      </c>
      <c r="AT2" t="b">
        <v>1</v>
      </c>
      <c r="AU2" t="b">
        <v>0</v>
      </c>
      <c r="AV2" s="3" t="n">
        <v>0</v>
      </c>
      <c r="AW2" t="inlineStr">
        <is>
          <t>CONFIRMED</t>
        </is>
      </c>
      <c r="AX2" t="b">
        <v>0</v>
      </c>
      <c r="AY2" t="b">
        <v>0</v>
      </c>
      <c r="AZ2" t="b">
        <v>1</v>
      </c>
      <c r="BA2" t="b">
        <v>0</v>
      </c>
      <c r="BB2" s="3" t="n">
        <v>60</v>
      </c>
      <c r="BC2" s="3" t="n">
        <v>35</v>
      </c>
      <c r="BD2" s="3" t="n">
        <v>0</v>
      </c>
      <c r="BE2" t="inlineStr">
        <is>
          <t>NEUTRAL</t>
        </is>
      </c>
      <c r="BF2" t="inlineStr"/>
      <c r="BG2" t="inlineStr">
        <is>
          <t>near 15D breakout, volume &gt; VMA15, MA15&gt;MA30, low upper wick, follow-through</t>
        </is>
      </c>
    </row>
    <row r="3">
      <c r="A3" s="2" t="n">
        <v>46075</v>
      </c>
      <c r="B3" t="inlineStr">
        <is>
          <t>DDBL</t>
        </is>
      </c>
      <c r="C3" t="inlineStr">
        <is>
          <t>Microfinance</t>
        </is>
      </c>
      <c r="D3" t="inlineStr">
        <is>
          <t>Deprosc Laghubitta Bittiya Sanstha Limited</t>
        </is>
      </c>
      <c r="E3" t="inlineStr">
        <is>
          <t>HOLD</t>
        </is>
      </c>
      <c r="F3" t="inlineStr"/>
      <c r="G3" t="inlineStr"/>
      <c r="H3" t="inlineStr">
        <is>
          <t>NEUTRAL</t>
        </is>
      </c>
      <c r="I3" s="3" t="n">
        <v>100</v>
      </c>
      <c r="J3" s="4" t="n">
        <v>1</v>
      </c>
      <c r="K3" s="4" t="n">
        <v>1</v>
      </c>
      <c r="L3" s="4" t="n">
        <v>108</v>
      </c>
      <c r="M3" s="5" t="n">
        <v>830</v>
      </c>
      <c r="N3" s="6" t="n">
        <v>16479</v>
      </c>
      <c r="O3" s="4" t="n">
        <v>0</v>
      </c>
      <c r="P3" s="4" t="n">
        <v>-0.7177033492822948</v>
      </c>
      <c r="Q3" s="4" t="n">
        <v>-0.3601440576230464</v>
      </c>
      <c r="R3" s="4" t="n">
        <v>-1.891252955082745</v>
      </c>
      <c r="S3" s="4" t="n">
        <v>0.4599370612442533</v>
      </c>
      <c r="T3" s="4" t="n">
        <v>-0.02409058058300273</v>
      </c>
      <c r="U3" s="4" t="n">
        <v>-1.131625967838001</v>
      </c>
      <c r="V3" s="4" t="n">
        <v>3.246672471700474</v>
      </c>
      <c r="W3" s="5" t="n">
        <v>833.9714285714286</v>
      </c>
      <c r="X3" s="5" t="n">
        <v>833.1699999999998</v>
      </c>
      <c r="Y3" s="5" t="n">
        <v>834.4</v>
      </c>
      <c r="Z3" s="5" t="n">
        <v>829.8733333333333</v>
      </c>
      <c r="AA3" s="5" t="n">
        <v>850</v>
      </c>
      <c r="AB3" s="5" t="n">
        <v>856.2</v>
      </c>
      <c r="AC3" s="5" t="n">
        <v>822.1</v>
      </c>
      <c r="AD3" s="5" t="n">
        <v>811.1</v>
      </c>
      <c r="AE3" s="6" t="n">
        <v>11739.42857142857</v>
      </c>
      <c r="AF3" s="6" t="n">
        <v>12185.46666666667</v>
      </c>
      <c r="AG3" s="4" t="n">
        <v>0.3361344537815132</v>
      </c>
      <c r="AH3" s="4" t="n">
        <v>13.94285714285713</v>
      </c>
      <c r="AI3" s="4" t="n">
        <v>1.679862306368327</v>
      </c>
      <c r="AJ3" s="4" t="n">
        <v>17.87999999999998</v>
      </c>
      <c r="AK3" s="4" t="n">
        <v>2.154216867469875</v>
      </c>
      <c r="AL3" t="inlineStr">
        <is>
          <t>NORMAL</t>
        </is>
      </c>
      <c r="AM3" t="inlineStr">
        <is>
          <t>MEDIUM</t>
        </is>
      </c>
      <c r="AN3" s="4" t="n">
        <v>-0.5277563835659411</v>
      </c>
      <c r="AO3" s="4" t="n">
        <v>0.7710027627175342</v>
      </c>
      <c r="AP3" t="inlineStr">
        <is>
          <t>HEALTHY</t>
        </is>
      </c>
      <c r="AQ3" s="4" t="n">
        <v>-0.2671428571428504</v>
      </c>
      <c r="AR3" s="4" t="n">
        <v>0.02053424625358227</v>
      </c>
      <c r="AS3" t="inlineStr">
        <is>
          <t>DOWN</t>
        </is>
      </c>
      <c r="AT3" t="b">
        <v>0</v>
      </c>
      <c r="AU3" t="b">
        <v>0</v>
      </c>
      <c r="AV3" s="3" t="n">
        <v>0</v>
      </c>
      <c r="AW3" t="inlineStr">
        <is>
          <t>SELL_PRESSURE</t>
        </is>
      </c>
      <c r="AX3" t="b">
        <v>0</v>
      </c>
      <c r="AY3" t="b">
        <v>1</v>
      </c>
      <c r="AZ3" t="b">
        <v>0</v>
      </c>
      <c r="BA3" t="b">
        <v>0</v>
      </c>
      <c r="BB3" s="3" t="n">
        <v>80</v>
      </c>
      <c r="BC3" s="3" t="n">
        <v>25</v>
      </c>
      <c r="BD3" s="3" t="n">
        <v>0</v>
      </c>
      <c r="BE3" t="inlineStr">
        <is>
          <t>ACCUMULATION</t>
        </is>
      </c>
      <c r="BF3" t="inlineStr">
        <is>
          <t>VolAvg5&gt;VolAvg20, tight range, body&lt;40%, Close&gt;VWAP</t>
        </is>
      </c>
      <c r="BG3" t="inlineStr">
        <is>
          <t>volume &gt; VMA15, MA15&gt;MA30, absorption, sentiment:accumulation</t>
        </is>
      </c>
    </row>
    <row r="4">
      <c r="A4" s="2" t="n">
        <v>46075</v>
      </c>
      <c r="B4" t="inlineStr">
        <is>
          <t>TVCL</t>
        </is>
      </c>
      <c r="C4" t="inlineStr">
        <is>
          <t>Hydropower</t>
        </is>
      </c>
      <c r="D4" t="inlineStr">
        <is>
          <t>Trishuli Jal Vidhyut Company Limited</t>
        </is>
      </c>
      <c r="E4" t="inlineStr">
        <is>
          <t>BUY</t>
        </is>
      </c>
      <c r="F4" t="inlineStr">
        <is>
          <t>STRONG BUY</t>
        </is>
      </c>
      <c r="G4" t="inlineStr"/>
      <c r="H4" t="inlineStr">
        <is>
          <t>UP</t>
        </is>
      </c>
      <c r="I4" s="3" t="n">
        <v>100</v>
      </c>
      <c r="J4" s="4" t="n">
        <v>1</v>
      </c>
      <c r="K4" s="4" t="n">
        <v>1</v>
      </c>
      <c r="L4" s="4" t="n">
        <v>108</v>
      </c>
      <c r="M4" s="5" t="n">
        <v>667</v>
      </c>
      <c r="N4" s="6" t="n">
        <v>243601</v>
      </c>
      <c r="O4" s="4" t="n">
        <v>2.018966044661985</v>
      </c>
      <c r="P4" s="4" t="n">
        <v>8.455284552845521</v>
      </c>
      <c r="Q4" s="4" t="n">
        <v>9.344262295081961</v>
      </c>
      <c r="R4" s="4" t="n">
        <v>13.22356136479375</v>
      </c>
      <c r="S4" s="4" t="n">
        <v>22.61029411764706</v>
      </c>
      <c r="T4" s="4" t="n">
        <v>33.93574297188755</v>
      </c>
      <c r="U4" s="4" t="n">
        <v>71.86292192733829</v>
      </c>
      <c r="V4" s="4" t="n">
        <v>71.46529562982005</v>
      </c>
      <c r="W4" s="5" t="n">
        <v>629.0285714285714</v>
      </c>
      <c r="X4" s="5" t="n">
        <v>610.4299999999999</v>
      </c>
      <c r="Y4" s="5" t="n">
        <v>589.9466666666667</v>
      </c>
      <c r="Z4" s="5" t="n">
        <v>500.3433333333334</v>
      </c>
      <c r="AA4" s="5" t="n">
        <v>680</v>
      </c>
      <c r="AB4" s="5" t="n">
        <v>680</v>
      </c>
      <c r="AC4" s="5" t="n">
        <v>586.2</v>
      </c>
      <c r="AD4" s="5" t="n">
        <v>492</v>
      </c>
      <c r="AE4" s="6" t="n">
        <v>133907.2857142857</v>
      </c>
      <c r="AF4" s="6" t="n">
        <v>113251.6666666667</v>
      </c>
      <c r="AG4" s="4" t="n">
        <v>0.2961275626423692</v>
      </c>
      <c r="AH4" s="4" t="n">
        <v>40.94285714285714</v>
      </c>
      <c r="AI4" s="4" t="n">
        <v>6.138359391732696</v>
      </c>
      <c r="AJ4" s="4" t="n">
        <v>38.43333333333333</v>
      </c>
      <c r="AK4" s="4" t="n">
        <v>5.762118940529726</v>
      </c>
      <c r="AL4" t="inlineStr">
        <is>
          <t>HIGH</t>
        </is>
      </c>
      <c r="AM4" t="inlineStr">
        <is>
          <t>SMALL</t>
        </is>
      </c>
      <c r="AN4" s="4" t="n">
        <v>1.806417582473353</v>
      </c>
      <c r="AO4" s="4" t="n">
        <v>2.564035219270774</v>
      </c>
      <c r="AP4" t="inlineStr">
        <is>
          <t>HEALTHY</t>
        </is>
      </c>
      <c r="AQ4" s="4" t="n">
        <v>8.902142857142858</v>
      </c>
      <c r="AR4" s="4" t="n">
        <v>0.8711091101789015</v>
      </c>
      <c r="AS4" t="inlineStr">
        <is>
          <t>GOOD</t>
        </is>
      </c>
      <c r="AT4" t="b">
        <v>0</v>
      </c>
      <c r="AU4" t="b">
        <v>0</v>
      </c>
      <c r="AV4" s="3" t="n">
        <v>0</v>
      </c>
      <c r="AW4" t="inlineStr">
        <is>
          <t>CONFIRMED</t>
        </is>
      </c>
      <c r="AX4" t="b">
        <v>0</v>
      </c>
      <c r="AY4" t="b">
        <v>0</v>
      </c>
      <c r="AZ4" t="b">
        <v>1</v>
      </c>
      <c r="BA4" t="b">
        <v>0</v>
      </c>
      <c r="BB4" s="3" t="n">
        <v>80</v>
      </c>
      <c r="BC4" s="3" t="n">
        <v>35</v>
      </c>
      <c r="BD4" s="3" t="n">
        <v>50</v>
      </c>
      <c r="BE4" t="inlineStr">
        <is>
          <t>ACCUMULATION</t>
        </is>
      </c>
      <c r="BF4" t="inlineStr">
        <is>
          <t>VolAvg5&gt;VolAvg20, tight range, body&lt;40%, Close&gt;VWAP</t>
        </is>
      </c>
      <c r="BG4" t="inlineStr">
        <is>
          <t>near 15D breakout, volume &gt; VMA15, MA15&gt;MA30, low upper wick, follow-through, sentiment:accumulation</t>
        </is>
      </c>
    </row>
    <row r="5">
      <c r="A5" s="2" t="n">
        <v>46075</v>
      </c>
      <c r="B5" t="inlineStr">
        <is>
          <t>PRSF</t>
        </is>
      </c>
      <c r="C5" t="inlineStr">
        <is>
          <t>Mutual Fund</t>
        </is>
      </c>
      <c r="D5" t="inlineStr">
        <is>
          <t>Prabhu Smart Fund</t>
        </is>
      </c>
      <c r="E5" t="inlineStr">
        <is>
          <t>HOLD</t>
        </is>
      </c>
      <c r="F5" t="inlineStr"/>
      <c r="G5" t="inlineStr"/>
      <c r="H5" t="inlineStr">
        <is>
          <t>NEUTRAL</t>
        </is>
      </c>
      <c r="I5" s="3" t="n">
        <v>100</v>
      </c>
      <c r="J5" s="4" t="n">
        <v>1</v>
      </c>
      <c r="K5" s="4" t="n">
        <v>1</v>
      </c>
      <c r="L5" s="4" t="n">
        <v>105</v>
      </c>
      <c r="M5" s="5" t="n">
        <v>11.18</v>
      </c>
      <c r="N5" s="6" t="n">
        <v>21652</v>
      </c>
      <c r="O5" s="4" t="n">
        <v>-0.08936550491509543</v>
      </c>
      <c r="P5" s="4" t="n">
        <v>-1.236749116607783</v>
      </c>
      <c r="Q5" s="4" t="n">
        <v>-0.7104795737122527</v>
      </c>
      <c r="R5" s="4" t="n">
        <v>-0.622222222222224</v>
      </c>
      <c r="S5" s="4" t="n">
        <v>-0.1785714285714279</v>
      </c>
      <c r="T5" s="4" t="n">
        <v>-2.782608695652178</v>
      </c>
      <c r="U5" s="4" t="n">
        <v>-0.1785714285714279</v>
      </c>
      <c r="V5" s="4" t="n">
        <v>4.583723105706272</v>
      </c>
      <c r="W5" s="5" t="n">
        <v>11.23571428571429</v>
      </c>
      <c r="X5" s="5" t="n">
        <v>11.243</v>
      </c>
      <c r="Y5" s="5" t="n">
        <v>11.26266666666667</v>
      </c>
      <c r="Z5" s="5" t="n">
        <v>11.17633333333333</v>
      </c>
      <c r="AA5" s="5" t="n">
        <v>11.49</v>
      </c>
      <c r="AB5" s="5" t="n">
        <v>11.56</v>
      </c>
      <c r="AC5" s="5" t="n">
        <v>11.05</v>
      </c>
      <c r="AD5" s="5" t="n">
        <v>11.05</v>
      </c>
      <c r="AE5" s="6" t="n">
        <v>16549.42857142857</v>
      </c>
      <c r="AF5" s="6" t="n">
        <v>16577.53333333333</v>
      </c>
      <c r="AG5" s="4" t="n">
        <v>0</v>
      </c>
      <c r="AH5" s="4" t="n">
        <v>0.2042857142857145</v>
      </c>
      <c r="AI5" s="4" t="n">
        <v>1.827242524916782</v>
      </c>
      <c r="AJ5" s="4" t="n">
        <v>0.1866666666666666</v>
      </c>
      <c r="AK5" s="4" t="n">
        <v>1.669648181275938</v>
      </c>
      <c r="AL5" t="inlineStr">
        <is>
          <t>NORMAL</t>
        </is>
      </c>
      <c r="AM5" t="inlineStr">
        <is>
          <t>MEDIUM</t>
        </is>
      </c>
      <c r="AN5" s="4" t="n">
        <v>-0.9699474429173186</v>
      </c>
      <c r="AO5" s="4" t="n">
        <v>0.2261702588715043</v>
      </c>
      <c r="AP5" t="inlineStr">
        <is>
          <t>HEALTHY</t>
        </is>
      </c>
      <c r="AQ5" s="4" t="n">
        <v>-0.009464285714285248</v>
      </c>
      <c r="AR5" s="4" t="n">
        <v>0.2466273483301794</v>
      </c>
      <c r="AS5" t="inlineStr">
        <is>
          <t>DOWN</t>
        </is>
      </c>
      <c r="AT5" t="b">
        <v>0</v>
      </c>
      <c r="AU5" t="b">
        <v>0</v>
      </c>
      <c r="AV5" s="3" t="n">
        <v>0</v>
      </c>
      <c r="AW5" t="inlineStr">
        <is>
          <t>SELL_PRESSURE</t>
        </is>
      </c>
      <c r="AX5" t="b">
        <v>0</v>
      </c>
      <c r="AY5" t="b">
        <v>0</v>
      </c>
      <c r="AZ5" t="b">
        <v>0</v>
      </c>
      <c r="BA5" t="b">
        <v>0</v>
      </c>
      <c r="BB5" s="3" t="n">
        <v>0</v>
      </c>
      <c r="BC5" s="3" t="n">
        <v>45</v>
      </c>
      <c r="BD5" s="3" t="n">
        <v>0</v>
      </c>
      <c r="BE5" t="inlineStr">
        <is>
          <t>NEUTRAL</t>
        </is>
      </c>
      <c r="BF5" t="inlineStr"/>
      <c r="BG5" t="inlineStr">
        <is>
          <t>volume &gt; VMA15, MA15&gt;MA30, low upper wick</t>
        </is>
      </c>
    </row>
    <row r="6">
      <c r="A6" s="2" t="n">
        <v>46075</v>
      </c>
      <c r="B6" t="inlineStr">
        <is>
          <t>ANLB</t>
        </is>
      </c>
      <c r="C6" t="inlineStr">
        <is>
          <t>Microfinance</t>
        </is>
      </c>
      <c r="D6" t="inlineStr">
        <is>
          <t>Aatmanirbhar Laghubitta Bittiya Sanstha Limited</t>
        </is>
      </c>
      <c r="E6" t="inlineStr">
        <is>
          <t>BUY</t>
        </is>
      </c>
      <c r="F6" t="inlineStr">
        <is>
          <t>STRONG BUY</t>
        </is>
      </c>
      <c r="G6" t="inlineStr"/>
      <c r="H6" t="inlineStr">
        <is>
          <t>UP</t>
        </is>
      </c>
      <c r="I6" s="3" t="n">
        <v>100</v>
      </c>
      <c r="J6" s="4" t="n">
        <v>1</v>
      </c>
      <c r="K6" s="4" t="n">
        <v>0.98</v>
      </c>
      <c r="L6" s="4" t="n">
        <v>104</v>
      </c>
      <c r="M6" s="5" t="n">
        <v>6250</v>
      </c>
      <c r="N6" s="6" t="n">
        <v>2452</v>
      </c>
      <c r="O6" s="4" t="n">
        <v>-0.7920760646994318</v>
      </c>
      <c r="P6" s="4" t="n">
        <v>-0.7448109387158675</v>
      </c>
      <c r="Q6" s="4" t="n">
        <v>2.057478772044408</v>
      </c>
      <c r="R6" s="4" t="n">
        <v>3.459692103956291</v>
      </c>
      <c r="S6" s="4" t="n">
        <v>4.149308448591893</v>
      </c>
      <c r="T6" s="4" t="n">
        <v>1.959248927388701</v>
      </c>
      <c r="U6" s="4" t="n">
        <v>2.511112204562971</v>
      </c>
      <c r="V6" s="4" t="n">
        <v>2.291325695581015</v>
      </c>
      <c r="W6" s="5" t="n">
        <v>6214.928571428572</v>
      </c>
      <c r="X6" s="5" t="n">
        <v>6160.030000000001</v>
      </c>
      <c r="Y6" s="5" t="n">
        <v>6119.353333333333</v>
      </c>
      <c r="Z6" s="5" t="n">
        <v>6100.493333333333</v>
      </c>
      <c r="AA6" s="5" t="n">
        <v>6398</v>
      </c>
      <c r="AB6" s="5" t="n">
        <v>6398</v>
      </c>
      <c r="AC6" s="5" t="n">
        <v>5950</v>
      </c>
      <c r="AD6" s="5" t="n">
        <v>5900</v>
      </c>
      <c r="AE6" s="6" t="n">
        <v>760.8571428571429</v>
      </c>
      <c r="AF6" s="6" t="n">
        <v>903.8666666666667</v>
      </c>
      <c r="AG6" s="4" t="n">
        <v>0.1520089285714294</v>
      </c>
      <c r="AH6" s="4" t="n">
        <v>249.2285714285712</v>
      </c>
      <c r="AI6" s="4" t="n">
        <v>3.987657142857139</v>
      </c>
      <c r="AJ6" s="4" t="n">
        <v>203.4599999999999</v>
      </c>
      <c r="AK6" s="4" t="n">
        <v>3.255359999999997</v>
      </c>
      <c r="AL6" t="inlineStr">
        <is>
          <t>HIGH</t>
        </is>
      </c>
      <c r="AM6" t="inlineStr">
        <is>
          <t>SMALL</t>
        </is>
      </c>
      <c r="AN6" s="4" t="n">
        <v>1.124712090040672</v>
      </c>
      <c r="AO6" s="4" t="n">
        <v>1.054686657933045</v>
      </c>
      <c r="AP6" t="inlineStr">
        <is>
          <t>HEALTHY</t>
        </is>
      </c>
      <c r="AQ6" s="4" t="n">
        <v>19.6664285714287</v>
      </c>
      <c r="AR6" s="4" t="n">
        <v>0.5732803472623721</v>
      </c>
      <c r="AS6" t="inlineStr">
        <is>
          <t>GOOD</t>
        </is>
      </c>
      <c r="AT6" t="b">
        <v>0</v>
      </c>
      <c r="AU6" t="b">
        <v>0</v>
      </c>
      <c r="AV6" s="3" t="n">
        <v>0</v>
      </c>
      <c r="AW6" t="inlineStr">
        <is>
          <t>CONFIRMED</t>
        </is>
      </c>
      <c r="AX6" t="b">
        <v>1</v>
      </c>
      <c r="AY6" t="b">
        <v>0</v>
      </c>
      <c r="AZ6" t="b">
        <v>1</v>
      </c>
      <c r="BA6" t="b">
        <v>0</v>
      </c>
      <c r="BB6" s="3" t="n">
        <v>80</v>
      </c>
      <c r="BC6" s="3" t="n">
        <v>60</v>
      </c>
      <c r="BD6" s="3" t="n">
        <v>100</v>
      </c>
      <c r="BE6" t="inlineStr">
        <is>
          <t>SHAKEOUT</t>
        </is>
      </c>
      <c r="BF6" t="inlineStr">
        <is>
          <t>VolAvg5&gt;VolAvg20, tight range, body&lt;40%, Close&gt;VWAP, failed breakdown, long lower wick, vol spike</t>
        </is>
      </c>
      <c r="BG6" t="inlineStr">
        <is>
          <t>near 15D breakout, volume &gt; VMA15, MA15&gt;MA30, low upper wick, distribution risk, follow-through, sentiment:shakeout</t>
        </is>
      </c>
    </row>
    <row r="7">
      <c r="A7" s="2" t="n">
        <v>46075</v>
      </c>
      <c r="B7" t="inlineStr">
        <is>
          <t>MNMF1</t>
        </is>
      </c>
      <c r="C7" t="inlineStr">
        <is>
          <t>Mutual Fund</t>
        </is>
      </c>
      <c r="D7" t="inlineStr">
        <is>
          <t>Muktinath Mutual Fund 1</t>
        </is>
      </c>
      <c r="E7" t="inlineStr">
        <is>
          <t>BUY</t>
        </is>
      </c>
      <c r="F7" t="inlineStr">
        <is>
          <t>STRONG BUY</t>
        </is>
      </c>
      <c r="G7" t="inlineStr"/>
      <c r="H7" t="inlineStr">
        <is>
          <t>UP</t>
        </is>
      </c>
      <c r="I7" s="3" t="n">
        <v>100</v>
      </c>
      <c r="J7" s="4" t="n">
        <v>1</v>
      </c>
      <c r="K7" s="4" t="n">
        <v>0.98</v>
      </c>
      <c r="L7" s="4" t="n">
        <v>102</v>
      </c>
      <c r="M7" s="5" t="n">
        <v>9.77</v>
      </c>
      <c r="N7" s="6" t="n">
        <v>26500</v>
      </c>
      <c r="O7" s="4" t="n">
        <v>3.276955602536979</v>
      </c>
      <c r="P7" s="4" t="n">
        <v>1.770833333333344</v>
      </c>
      <c r="Q7" s="4" t="n">
        <v>3.386243386243382</v>
      </c>
      <c r="R7" s="4" t="n">
        <v>0.3080082135523465</v>
      </c>
      <c r="S7" s="4" t="n">
        <v>3.386243386243382</v>
      </c>
      <c r="T7" s="4" t="n">
        <v>2.84210526315789</v>
      </c>
      <c r="U7" s="4" t="n">
        <v>5.621621621621609</v>
      </c>
      <c r="V7" s="4" t="n">
        <v>7.95580110497236</v>
      </c>
      <c r="W7" s="5" t="n">
        <v>9.581428571428573</v>
      </c>
      <c r="X7" s="5" t="n">
        <v>9.556000000000001</v>
      </c>
      <c r="Y7" s="5" t="n">
        <v>9.534666666666668</v>
      </c>
      <c r="Z7" s="5" t="n">
        <v>9.372333333333332</v>
      </c>
      <c r="AA7" s="5" t="n">
        <v>9.91</v>
      </c>
      <c r="AB7" s="5" t="n">
        <v>9.91</v>
      </c>
      <c r="AC7" s="5" t="n">
        <v>9.26</v>
      </c>
      <c r="AD7" s="5" t="n">
        <v>9.210000000000001</v>
      </c>
      <c r="AE7" s="6" t="n">
        <v>22308.71428571429</v>
      </c>
      <c r="AF7" s="6" t="n">
        <v>23495.93333333333</v>
      </c>
      <c r="AG7" s="4" t="n">
        <v>0.02127659574468045</v>
      </c>
      <c r="AH7" s="4" t="n">
        <v>0.4214285714285713</v>
      </c>
      <c r="AI7" s="4" t="n">
        <v>4.313496125164056</v>
      </c>
      <c r="AJ7" s="4" t="n">
        <v>0.3626666666666667</v>
      </c>
      <c r="AK7" s="4" t="n">
        <v>3.712043671101634</v>
      </c>
      <c r="AL7" t="inlineStr">
        <is>
          <t>HIGH</t>
        </is>
      </c>
      <c r="AM7" t="inlineStr">
        <is>
          <t>SMALL</t>
        </is>
      </c>
      <c r="AN7" s="4" t="n">
        <v>1.542729195246245</v>
      </c>
      <c r="AO7" s="4" t="n">
        <v>0.1480070794370497</v>
      </c>
      <c r="AP7" t="inlineStr">
        <is>
          <t>HEALTHY</t>
        </is>
      </c>
      <c r="AQ7" s="4" t="n">
        <v>0.01153571428571445</v>
      </c>
      <c r="AR7" s="4" t="n">
        <v>0.1143750986663236</v>
      </c>
      <c r="AS7" t="inlineStr">
        <is>
          <t>NOISY</t>
        </is>
      </c>
      <c r="AT7" t="b">
        <v>0</v>
      </c>
      <c r="AU7" t="b">
        <v>0</v>
      </c>
      <c r="AV7" s="3" t="n">
        <v>0</v>
      </c>
      <c r="AW7" t="inlineStr">
        <is>
          <t>DIVERGENCE</t>
        </is>
      </c>
      <c r="AX7" t="b">
        <v>0</v>
      </c>
      <c r="AY7" t="b">
        <v>0</v>
      </c>
      <c r="AZ7" t="b">
        <v>0</v>
      </c>
      <c r="BA7" t="b">
        <v>0</v>
      </c>
      <c r="BB7" s="3" t="n">
        <v>20</v>
      </c>
      <c r="BC7" s="3" t="n">
        <v>10</v>
      </c>
      <c r="BD7" s="3" t="n">
        <v>50</v>
      </c>
      <c r="BE7" t="inlineStr">
        <is>
          <t>NEUTRAL</t>
        </is>
      </c>
      <c r="BF7" t="inlineStr"/>
      <c r="BG7" t="inlineStr">
        <is>
          <t>near 15D breakout, volume &gt; VMA15, MA15&gt;MA30, low upper wick, vol-price divergence</t>
        </is>
      </c>
    </row>
    <row r="8">
      <c r="A8" s="2" t="n">
        <v>46075</v>
      </c>
      <c r="B8" t="inlineStr">
        <is>
          <t>NICFC</t>
        </is>
      </c>
      <c r="C8" t="inlineStr">
        <is>
          <t>Mutual Fund</t>
        </is>
      </c>
      <c r="D8" t="inlineStr">
        <is>
          <t>NIC Asia Flexi Cap Fund</t>
        </is>
      </c>
      <c r="E8" t="inlineStr">
        <is>
          <t>BUY</t>
        </is>
      </c>
      <c r="F8" t="inlineStr">
        <is>
          <t>STRONG BUY</t>
        </is>
      </c>
      <c r="G8" t="inlineStr"/>
      <c r="H8" t="inlineStr">
        <is>
          <t>UP</t>
        </is>
      </c>
      <c r="I8" s="3" t="n">
        <v>90</v>
      </c>
      <c r="J8" s="4" t="n">
        <v>0.9</v>
      </c>
      <c r="K8" s="4" t="n">
        <v>0.97</v>
      </c>
      <c r="L8" s="4" t="n">
        <v>98</v>
      </c>
      <c r="M8" s="5" t="n">
        <v>9.16</v>
      </c>
      <c r="N8" s="6" t="n">
        <v>45250</v>
      </c>
      <c r="O8" s="4" t="n">
        <v>-0.4347826086956386</v>
      </c>
      <c r="P8" s="4" t="n">
        <v>-0.4347826086956386</v>
      </c>
      <c r="Q8" s="4" t="n">
        <v>0</v>
      </c>
      <c r="R8" s="4" t="n">
        <v>-0.3264417845484147</v>
      </c>
      <c r="S8" s="4" t="n">
        <v>0.659340659340657</v>
      </c>
      <c r="T8" s="4" t="n">
        <v>0.2188183807439792</v>
      </c>
      <c r="U8" s="4" t="n">
        <v>0.659340659340657</v>
      </c>
      <c r="V8" s="4" t="n">
        <v>2.805836139169471</v>
      </c>
      <c r="W8" s="5" t="n">
        <v>9.17</v>
      </c>
      <c r="X8" s="5" t="n">
        <v>9.169</v>
      </c>
      <c r="Y8" s="5" t="n">
        <v>9.151999999999999</v>
      </c>
      <c r="Z8" s="5" t="n">
        <v>9.071666666666665</v>
      </c>
      <c r="AA8" s="5" t="n">
        <v>9.279999999999999</v>
      </c>
      <c r="AB8" s="5" t="n">
        <v>9.48</v>
      </c>
      <c r="AC8" s="5" t="n">
        <v>9</v>
      </c>
      <c r="AD8" s="5" t="n">
        <v>8.960000000000001</v>
      </c>
      <c r="AE8" s="6" t="n">
        <v>9608.571428571429</v>
      </c>
      <c r="AF8" s="6" t="n">
        <v>9090.666666666666</v>
      </c>
      <c r="AG8" s="4" t="n">
        <v>0.75</v>
      </c>
      <c r="AH8" s="4" t="n">
        <v>0.1314285714285709</v>
      </c>
      <c r="AI8" s="4" t="n">
        <v>1.434809731752801</v>
      </c>
      <c r="AJ8" s="4" t="n">
        <v>0.1846666666666662</v>
      </c>
      <c r="AK8" s="4" t="n">
        <v>2.01601164483238</v>
      </c>
      <c r="AL8" t="inlineStr">
        <is>
          <t>NORMAL</t>
        </is>
      </c>
      <c r="AM8" t="inlineStr">
        <is>
          <t>MEDIUM</t>
        </is>
      </c>
      <c r="AN8" s="4" t="n">
        <v>0.2526215822402482</v>
      </c>
      <c r="AO8" s="4" t="n">
        <v>2.598560226964334</v>
      </c>
      <c r="AP8" t="inlineStr">
        <is>
          <t>HEALTHY</t>
        </is>
      </c>
      <c r="AQ8" s="4" t="n">
        <v>0.004964285714285669</v>
      </c>
      <c r="AR8" s="4" t="n">
        <v>0.4914784289784258</v>
      </c>
      <c r="AS8" t="inlineStr">
        <is>
          <t>WEAK</t>
        </is>
      </c>
      <c r="AT8" t="b">
        <v>0</v>
      </c>
      <c r="AU8" t="b">
        <v>0</v>
      </c>
      <c r="AV8" s="3" t="n">
        <v>45</v>
      </c>
      <c r="AW8" t="inlineStr">
        <is>
          <t>CONFIRMED</t>
        </is>
      </c>
      <c r="AX8" t="b">
        <v>0</v>
      </c>
      <c r="AY8" t="b">
        <v>1</v>
      </c>
      <c r="AZ8" t="b">
        <v>0</v>
      </c>
      <c r="BA8" t="b">
        <v>0</v>
      </c>
      <c r="BB8" s="3" t="n">
        <v>40</v>
      </c>
      <c r="BC8" s="3" t="n">
        <v>90</v>
      </c>
      <c r="BD8" s="3" t="n">
        <v>20</v>
      </c>
      <c r="BE8" t="inlineStr">
        <is>
          <t>DISTRIBUTION</t>
        </is>
      </c>
      <c r="BF8" t="inlineStr">
        <is>
          <t>climax vol, upper wick rejection, no progress, Close&lt;VWAP</t>
        </is>
      </c>
      <c r="BG8" t="inlineStr">
        <is>
          <t>volume &gt; VMA15, MA15&gt;MA30, absorption, sentiment:distribution</t>
        </is>
      </c>
    </row>
    <row r="9">
      <c r="A9" s="2" t="n">
        <v>46075</v>
      </c>
      <c r="B9" t="inlineStr">
        <is>
          <t>NSIF2</t>
        </is>
      </c>
      <c r="C9" t="inlineStr">
        <is>
          <t>Mutual Fund</t>
        </is>
      </c>
      <c r="D9" t="inlineStr">
        <is>
          <t>NMB Sulav Investment Fund - II</t>
        </is>
      </c>
      <c r="E9" t="inlineStr">
        <is>
          <t>HOLD</t>
        </is>
      </c>
      <c r="F9" t="inlineStr"/>
      <c r="G9" t="inlineStr"/>
      <c r="H9" t="inlineStr">
        <is>
          <t>NEUTRAL</t>
        </is>
      </c>
      <c r="I9" s="3" t="n">
        <v>90</v>
      </c>
      <c r="J9" s="4" t="n">
        <v>0.9</v>
      </c>
      <c r="K9" s="4" t="n">
        <v>0.97</v>
      </c>
      <c r="L9" s="4" t="n">
        <v>98</v>
      </c>
      <c r="M9" s="5" t="n">
        <v>10.45</v>
      </c>
      <c r="N9" s="6" t="n">
        <v>130359</v>
      </c>
      <c r="O9" s="4" t="n">
        <v>-1.415094339622647</v>
      </c>
      <c r="P9" s="4" t="n">
        <v>-2.790697674418607</v>
      </c>
      <c r="Q9" s="4" t="n">
        <v>-2.336448598130836</v>
      </c>
      <c r="R9" s="4" t="n">
        <v>-1.600753295668544</v>
      </c>
      <c r="S9" s="4" t="n">
        <v>-1.415094339622647</v>
      </c>
      <c r="T9" s="4" t="n">
        <v>-1.877934272300474</v>
      </c>
      <c r="U9" s="4" t="n">
        <v>-2.790697674418607</v>
      </c>
      <c r="V9" s="4" t="n">
        <v>1.554907677356665</v>
      </c>
      <c r="W9" s="5" t="n">
        <v>10.62571428571428</v>
      </c>
      <c r="X9" s="5" t="n">
        <v>10.655</v>
      </c>
      <c r="Y9" s="5" t="n">
        <v>10.68</v>
      </c>
      <c r="Z9" s="5" t="n">
        <v>10.58766666666667</v>
      </c>
      <c r="AA9" s="5" t="n">
        <v>10.82</v>
      </c>
      <c r="AB9" s="5" t="n">
        <v>10.86</v>
      </c>
      <c r="AC9" s="5" t="n">
        <v>10.45</v>
      </c>
      <c r="AD9" s="5" t="n">
        <v>10.4</v>
      </c>
      <c r="AE9" s="6" t="n">
        <v>57198.57142857143</v>
      </c>
      <c r="AF9" s="6" t="n">
        <v>40611.33333333334</v>
      </c>
      <c r="AG9" s="4" t="n">
        <v>0.6000000000000018</v>
      </c>
      <c r="AH9" s="4" t="n">
        <v>0.1657142857142862</v>
      </c>
      <c r="AI9" s="4" t="n">
        <v>1.585782638414071</v>
      </c>
      <c r="AJ9" s="4" t="n">
        <v>0.1973333333333336</v>
      </c>
      <c r="AK9" s="4" t="n">
        <v>1.888357256778132</v>
      </c>
      <c r="AL9" t="inlineStr">
        <is>
          <t>NORMAL</t>
        </is>
      </c>
      <c r="AM9" t="inlineStr">
        <is>
          <t>MEDIUM</t>
        </is>
      </c>
      <c r="AN9" s="4" t="n">
        <v>-2.247630251209192</v>
      </c>
      <c r="AO9" s="4" t="n">
        <v>1.653103773722685</v>
      </c>
      <c r="AP9" t="inlineStr">
        <is>
          <t>OVERSOLD</t>
        </is>
      </c>
      <c r="AQ9" s="4" t="n">
        <v>-0.01371428571428536</v>
      </c>
      <c r="AR9" s="4" t="n">
        <v>0.3592282206197617</v>
      </c>
      <c r="AS9" t="inlineStr">
        <is>
          <t>DOWN</t>
        </is>
      </c>
      <c r="AT9" t="b">
        <v>0</v>
      </c>
      <c r="AU9" t="b">
        <v>0</v>
      </c>
      <c r="AV9" s="3" t="n">
        <v>38</v>
      </c>
      <c r="AW9" t="inlineStr">
        <is>
          <t>SELL_PRESSURE</t>
        </is>
      </c>
      <c r="AX9" t="b">
        <v>0</v>
      </c>
      <c r="AY9" t="b">
        <v>1</v>
      </c>
      <c r="AZ9" t="b">
        <v>0</v>
      </c>
      <c r="BA9" t="b">
        <v>0</v>
      </c>
      <c r="BB9" s="3" t="n">
        <v>40</v>
      </c>
      <c r="BC9" s="3" t="n">
        <v>90</v>
      </c>
      <c r="BD9" s="3" t="n">
        <v>20</v>
      </c>
      <c r="BE9" t="inlineStr">
        <is>
          <t>DISTRIBUTION</t>
        </is>
      </c>
      <c r="BF9" t="inlineStr">
        <is>
          <t>climax vol, upper wick rejection, no progress, Close&lt;VWAP</t>
        </is>
      </c>
      <c r="BG9" t="inlineStr">
        <is>
          <t>volume &gt; VMA15, MA15&gt;MA30, absorption, sentiment:distribution</t>
        </is>
      </c>
    </row>
    <row r="10">
      <c r="A10" s="2" t="n">
        <v>46075</v>
      </c>
      <c r="B10" t="inlineStr">
        <is>
          <t>H8020</t>
        </is>
      </c>
      <c r="C10" t="inlineStr">
        <is>
          <t>Mutual Fund</t>
        </is>
      </c>
      <c r="D10" t="inlineStr">
        <is>
          <t>Himalayan 80-20</t>
        </is>
      </c>
      <c r="E10" t="inlineStr">
        <is>
          <t>BUY</t>
        </is>
      </c>
      <c r="F10" t="inlineStr">
        <is>
          <t>STRONG BUY</t>
        </is>
      </c>
      <c r="G10" t="inlineStr"/>
      <c r="H10" t="inlineStr">
        <is>
          <t>UP</t>
        </is>
      </c>
      <c r="I10" s="3" t="n">
        <v>90</v>
      </c>
      <c r="J10" s="4" t="n">
        <v>0.9</v>
      </c>
      <c r="K10" s="4" t="n">
        <v>0.96</v>
      </c>
      <c r="L10" s="4" t="n">
        <v>98</v>
      </c>
      <c r="M10" s="5" t="n">
        <v>11.42</v>
      </c>
      <c r="N10" s="6" t="n">
        <v>27100</v>
      </c>
      <c r="O10" s="4" t="n">
        <v>0.08764241893075564</v>
      </c>
      <c r="P10" s="4" t="n">
        <v>-0.2620087336244525</v>
      </c>
      <c r="Q10" s="4" t="n">
        <v>-1.974248927038635</v>
      </c>
      <c r="R10" s="4" t="n">
        <v>0.3514938488576425</v>
      </c>
      <c r="S10" s="4" t="n">
        <v>-1.296456352636133</v>
      </c>
      <c r="T10" s="4" t="n">
        <v>-0.2620087336244525</v>
      </c>
      <c r="U10" s="4" t="n">
        <v>-1.551724137931032</v>
      </c>
      <c r="V10" s="4" t="n">
        <v>6.035283194057572</v>
      </c>
      <c r="W10" s="5" t="n">
        <v>11.50714285714286</v>
      </c>
      <c r="X10" s="5" t="n">
        <v>11.497</v>
      </c>
      <c r="Y10" s="5" t="n">
        <v>11.50733333333333</v>
      </c>
      <c r="Z10" s="5" t="n">
        <v>11.43133333333333</v>
      </c>
      <c r="AA10" s="5" t="n">
        <v>11.9</v>
      </c>
      <c r="AB10" s="5" t="n">
        <v>11.9</v>
      </c>
      <c r="AC10" s="5" t="n">
        <v>11.2</v>
      </c>
      <c r="AD10" s="5" t="n">
        <v>11.2</v>
      </c>
      <c r="AE10" s="6" t="n">
        <v>16547.14285714286</v>
      </c>
      <c r="AF10" s="6" t="n">
        <v>11816.53333333333</v>
      </c>
      <c r="AG10" s="4" t="n">
        <v>0.9545454545454557</v>
      </c>
      <c r="AH10" s="4" t="n">
        <v>0.3357142857142859</v>
      </c>
      <c r="AI10" s="4" t="n">
        <v>2.939704778583682</v>
      </c>
      <c r="AJ10" s="4" t="n">
        <v>0.3146666666666669</v>
      </c>
      <c r="AK10" s="4" t="n">
        <v>2.755399883245528</v>
      </c>
      <c r="AL10" t="inlineStr">
        <is>
          <t>NORMAL</t>
        </is>
      </c>
      <c r="AM10" t="inlineStr">
        <is>
          <t>MEDIUM</t>
        </is>
      </c>
      <c r="AN10" s="4" t="n">
        <v>-0.8555124437707639</v>
      </c>
      <c r="AO10" s="4" t="n">
        <v>1.45120647071507</v>
      </c>
      <c r="AP10" t="inlineStr">
        <is>
          <t>HEALTHY</t>
        </is>
      </c>
      <c r="AQ10" s="4" t="n">
        <v>-0.004535714285714393</v>
      </c>
      <c r="AR10" s="4" t="n">
        <v>0.03948334725957688</v>
      </c>
      <c r="AS10" t="inlineStr">
        <is>
          <t>DOWN</t>
        </is>
      </c>
      <c r="AT10" t="b">
        <v>0</v>
      </c>
      <c r="AU10" t="b">
        <v>0</v>
      </c>
      <c r="AV10" s="3" t="n">
        <v>45</v>
      </c>
      <c r="AW10" t="inlineStr">
        <is>
          <t>SELL_PRESSURE</t>
        </is>
      </c>
      <c r="AX10" t="b">
        <v>0</v>
      </c>
      <c r="AY10" t="b">
        <v>0</v>
      </c>
      <c r="AZ10" t="b">
        <v>1</v>
      </c>
      <c r="BA10" t="b">
        <v>0</v>
      </c>
      <c r="BB10" s="3" t="n">
        <v>40</v>
      </c>
      <c r="BC10" s="3" t="n">
        <v>65</v>
      </c>
      <c r="BD10" s="3" t="n">
        <v>0</v>
      </c>
      <c r="BE10" t="inlineStr">
        <is>
          <t>NEUTRAL</t>
        </is>
      </c>
      <c r="BF10" t="inlineStr"/>
      <c r="BG10" t="inlineStr">
        <is>
          <t>volume &gt; VMA15, MA15&gt;MA30, follow-through</t>
        </is>
      </c>
    </row>
    <row r="11">
      <c r="A11" s="2" t="n">
        <v>46075</v>
      </c>
      <c r="B11" t="inlineStr">
        <is>
          <t>SFEF</t>
        </is>
      </c>
      <c r="C11" t="inlineStr">
        <is>
          <t>Mutual Fund</t>
        </is>
      </c>
      <c r="D11" t="inlineStr">
        <is>
          <t>Sunrise Focused Equity Fund</t>
        </is>
      </c>
      <c r="E11" t="inlineStr">
        <is>
          <t>HOLD</t>
        </is>
      </c>
      <c r="F11" t="inlineStr"/>
      <c r="G11" t="inlineStr"/>
      <c r="H11" t="inlineStr">
        <is>
          <t>NEUTRAL</t>
        </is>
      </c>
      <c r="I11" s="3" t="n">
        <v>90</v>
      </c>
      <c r="J11" s="4" t="n">
        <v>0.9</v>
      </c>
      <c r="K11" s="4" t="n">
        <v>0.93</v>
      </c>
      <c r="L11" s="4" t="n">
        <v>95</v>
      </c>
      <c r="M11" s="5" t="n">
        <v>9.630000000000001</v>
      </c>
      <c r="N11" s="6" t="n">
        <v>64838</v>
      </c>
      <c r="O11" s="4" t="n">
        <v>-0.3105590062111752</v>
      </c>
      <c r="P11" s="4" t="n">
        <v>-0.8238928939237944</v>
      </c>
      <c r="Q11" s="4" t="n">
        <v>-3.118712273641844</v>
      </c>
      <c r="R11" s="4" t="n">
        <v>-3.988035892323016</v>
      </c>
      <c r="S11" s="4" t="n">
        <v>-1.230769230769224</v>
      </c>
      <c r="T11" s="4" t="n">
        <v>-1.331967213114749</v>
      </c>
      <c r="U11" s="4" t="n">
        <v>0.3125000000000044</v>
      </c>
      <c r="V11" s="4" t="n">
        <v>2.120890774125139</v>
      </c>
      <c r="W11" s="5" t="n">
        <v>9.725714285714286</v>
      </c>
      <c r="X11" s="5" t="n">
        <v>9.799000000000001</v>
      </c>
      <c r="Y11" s="5" t="n">
        <v>9.796666666666665</v>
      </c>
      <c r="Z11" s="5" t="n">
        <v>9.708333333333334</v>
      </c>
      <c r="AA11" s="5" t="n">
        <v>9.94</v>
      </c>
      <c r="AB11" s="5" t="n">
        <v>10.03</v>
      </c>
      <c r="AC11" s="5" t="n">
        <v>9.58</v>
      </c>
      <c r="AD11" s="5" t="n">
        <v>9.56</v>
      </c>
      <c r="AE11" s="6" t="n">
        <v>27777.42857142857</v>
      </c>
      <c r="AF11" s="6" t="n">
        <v>25313.53333333333</v>
      </c>
      <c r="AG11" s="4" t="n">
        <v>0.9166666666666611</v>
      </c>
      <c r="AH11" s="4" t="n">
        <v>0.2057142857142857</v>
      </c>
      <c r="AI11" s="4" t="n">
        <v>2.136181575433689</v>
      </c>
      <c r="AJ11" s="4" t="n">
        <v>0.19</v>
      </c>
      <c r="AK11" s="4" t="n">
        <v>1.973001038421394</v>
      </c>
      <c r="AL11" t="inlineStr">
        <is>
          <t>NORMAL</t>
        </is>
      </c>
      <c r="AM11" t="inlineStr">
        <is>
          <t>MEDIUM</t>
        </is>
      </c>
      <c r="AN11" s="4" t="n">
        <v>-1.298247806029452</v>
      </c>
      <c r="AO11" s="4" t="n">
        <v>1.368051999066396</v>
      </c>
      <c r="AP11" t="inlineStr">
        <is>
          <t>HEALTHY</t>
        </is>
      </c>
      <c r="AQ11" s="4" t="n">
        <v>-0.01053571428571402</v>
      </c>
      <c r="AR11" s="4" t="n">
        <v>0.1347025013414774</v>
      </c>
      <c r="AS11" t="inlineStr">
        <is>
          <t>DOWN</t>
        </is>
      </c>
      <c r="AT11" t="b">
        <v>0</v>
      </c>
      <c r="AU11" t="b">
        <v>0</v>
      </c>
      <c r="AV11" s="3" t="n">
        <v>45</v>
      </c>
      <c r="AW11" t="inlineStr">
        <is>
          <t>SELL_PRESSURE</t>
        </is>
      </c>
      <c r="AX11" t="b">
        <v>0</v>
      </c>
      <c r="AY11" t="b">
        <v>0</v>
      </c>
      <c r="AZ11" t="b">
        <v>0</v>
      </c>
      <c r="BA11" t="b">
        <v>0</v>
      </c>
      <c r="BB11" s="3" t="n">
        <v>40</v>
      </c>
      <c r="BC11" s="3" t="n">
        <v>90</v>
      </c>
      <c r="BD11" s="3" t="n">
        <v>20</v>
      </c>
      <c r="BE11" t="inlineStr">
        <is>
          <t>DISTRIBUTION</t>
        </is>
      </c>
      <c r="BF11" t="inlineStr">
        <is>
          <t>climax vol, upper wick rejection, no progress, Close&lt;VWAP</t>
        </is>
      </c>
      <c r="BG11" t="inlineStr">
        <is>
          <t>volume &gt; VMA15, MA15&gt;MA30, sentiment:distribution</t>
        </is>
      </c>
    </row>
    <row r="12">
      <c r="A12" s="2" t="n">
        <v>46075</v>
      </c>
      <c r="B12" t="inlineStr">
        <is>
          <t>UNL</t>
        </is>
      </c>
      <c r="C12" t="inlineStr">
        <is>
          <t>Manufacturing and Processing</t>
        </is>
      </c>
      <c r="D12" t="inlineStr">
        <is>
          <t>Unilever Nepal Limited</t>
        </is>
      </c>
      <c r="E12" t="inlineStr">
        <is>
          <t>HOLD</t>
        </is>
      </c>
      <c r="F12" t="inlineStr"/>
      <c r="G12" t="inlineStr"/>
      <c r="H12" t="inlineStr">
        <is>
          <t>NEUTRAL</t>
        </is>
      </c>
      <c r="I12" s="3" t="n">
        <v>90</v>
      </c>
      <c r="J12" s="4" t="n">
        <v>0.9</v>
      </c>
      <c r="K12" s="4" t="n">
        <v>0.93</v>
      </c>
      <c r="L12" s="4" t="n">
        <v>95</v>
      </c>
      <c r="M12" s="5" t="n">
        <v>46200</v>
      </c>
      <c r="N12" s="6" t="n">
        <v>50</v>
      </c>
      <c r="O12" s="4" t="n">
        <v>-0.8583690987124415</v>
      </c>
      <c r="P12" s="4" t="n">
        <v>-0.8583690987124415</v>
      </c>
      <c r="Q12" s="4" t="n">
        <v>-1.702127659574471</v>
      </c>
      <c r="R12" s="4" t="n">
        <v>-3.709879116298453</v>
      </c>
      <c r="S12" s="4" t="n">
        <v>-1.910828025477707</v>
      </c>
      <c r="T12" s="4" t="n">
        <v>-2.73684210526316</v>
      </c>
      <c r="U12" s="4" t="n">
        <v>-1.910828025477707</v>
      </c>
      <c r="V12" s="4" t="n">
        <v>-1.702127659574471</v>
      </c>
      <c r="W12" s="5" t="n">
        <v>46714.42857142857</v>
      </c>
      <c r="X12" s="5" t="n">
        <v>46988.1</v>
      </c>
      <c r="Y12" s="5" t="n">
        <v>47048.74666666667</v>
      </c>
      <c r="Z12" s="5" t="n">
        <v>47009.76666666667</v>
      </c>
      <c r="AA12" s="5" t="n">
        <v>47900</v>
      </c>
      <c r="AB12" s="5" t="n">
        <v>47980</v>
      </c>
      <c r="AC12" s="5" t="n">
        <v>46200</v>
      </c>
      <c r="AD12" s="5" t="n">
        <v>46200</v>
      </c>
      <c r="AE12" s="6" t="n">
        <v>29.28571428571428</v>
      </c>
      <c r="AF12" s="6" t="n">
        <v>36.2</v>
      </c>
      <c r="AG12" s="4" t="n">
        <v/>
      </c>
      <c r="AH12" s="4" t="n">
        <v>566.2857142857143</v>
      </c>
      <c r="AI12" s="4" t="n">
        <v>1.225726654298083</v>
      </c>
      <c r="AJ12" s="4" t="n">
        <v>578.646666666667</v>
      </c>
      <c r="AK12" s="4" t="n">
        <v>1.252481962481963</v>
      </c>
      <c r="AL12" t="inlineStr">
        <is>
          <t>LOW</t>
        </is>
      </c>
      <c r="AM12" t="inlineStr">
        <is>
          <t>BIG</t>
        </is>
      </c>
      <c r="AN12" s="4" t="n">
        <v>-1.555787521741799</v>
      </c>
      <c r="AO12" s="4" t="n">
        <v>0.4287392265679713</v>
      </c>
      <c r="AP12" t="inlineStr">
        <is>
          <t>HEALTHY</t>
        </is>
      </c>
      <c r="AQ12" s="4" t="n">
        <v>-65.1764285714287</v>
      </c>
      <c r="AR12" s="4" t="n">
        <v>0.2854667417976344</v>
      </c>
      <c r="AS12" t="inlineStr">
        <is>
          <t>DOWN</t>
        </is>
      </c>
      <c r="AT12" t="b">
        <v>0</v>
      </c>
      <c r="AU12" t="b">
        <v>0</v>
      </c>
      <c r="AV12" s="3" t="n">
        <v/>
      </c>
      <c r="AW12" t="inlineStr">
        <is>
          <t>NEUTRAL</t>
        </is>
      </c>
      <c r="AX12" t="b">
        <v>0</v>
      </c>
      <c r="AY12" t="b">
        <v>0</v>
      </c>
      <c r="AZ12" t="b">
        <v>0</v>
      </c>
      <c r="BA12" t="b">
        <v>0</v>
      </c>
      <c r="BB12" s="3" t="n">
        <v>0</v>
      </c>
      <c r="BC12" s="3" t="n">
        <v>25</v>
      </c>
      <c r="BD12" s="3" t="n">
        <v>0</v>
      </c>
      <c r="BE12" t="inlineStr">
        <is>
          <t>NEUTRAL</t>
        </is>
      </c>
      <c r="BF12" t="inlineStr"/>
      <c r="BG12" t="inlineStr">
        <is>
          <t>volume &gt; VMA15, MA15&gt;MA30</t>
        </is>
      </c>
    </row>
    <row r="13">
      <c r="A13" s="2" t="n">
        <v>46075</v>
      </c>
      <c r="B13" t="inlineStr">
        <is>
          <t>EBL</t>
        </is>
      </c>
      <c r="C13" t="inlineStr">
        <is>
          <t>Commercial Bank</t>
        </is>
      </c>
      <c r="D13" t="inlineStr">
        <is>
          <t>Everest Bank Limited</t>
        </is>
      </c>
      <c r="E13" t="inlineStr">
        <is>
          <t>HOLD</t>
        </is>
      </c>
      <c r="F13" t="inlineStr"/>
      <c r="G13" t="inlineStr"/>
      <c r="H13" t="inlineStr">
        <is>
          <t>NEUTRAL</t>
        </is>
      </c>
      <c r="I13" s="3" t="n">
        <v>75</v>
      </c>
      <c r="J13" s="4" t="n">
        <v>0.75</v>
      </c>
      <c r="K13" s="4" t="n">
        <v>0.82</v>
      </c>
      <c r="L13" s="4" t="n">
        <v>83</v>
      </c>
      <c r="M13" s="5" t="n">
        <v>664.4</v>
      </c>
      <c r="N13" s="6" t="n">
        <v>30370</v>
      </c>
      <c r="O13" s="4" t="n">
        <v>-0.1652892561983532</v>
      </c>
      <c r="P13" s="4" t="n">
        <v>-0.6133133881825015</v>
      </c>
      <c r="Q13" s="4" t="n">
        <v>-0.2552169343942423</v>
      </c>
      <c r="R13" s="4" t="n">
        <v>-0.8358208955223878</v>
      </c>
      <c r="S13" s="4" t="n">
        <v>-0.120264582080587</v>
      </c>
      <c r="T13" s="4" t="n">
        <v>-0.8802028942264672</v>
      </c>
      <c r="U13" s="4" t="n">
        <v>-1.861152141802069</v>
      </c>
      <c r="V13" s="4" t="n">
        <v>0.2111613876319751</v>
      </c>
      <c r="W13" s="5" t="n">
        <v>666.5</v>
      </c>
      <c r="X13" s="5" t="n">
        <v>667.45</v>
      </c>
      <c r="Y13" s="5" t="n">
        <v>668.2466666666667</v>
      </c>
      <c r="Z13" s="5" t="n">
        <v>666.3633333333333</v>
      </c>
      <c r="AA13" s="5" t="n">
        <v>677.9</v>
      </c>
      <c r="AB13" s="5" t="n">
        <v>683</v>
      </c>
      <c r="AC13" s="5" t="n">
        <v>663.2</v>
      </c>
      <c r="AD13" s="5" t="n">
        <v>652</v>
      </c>
      <c r="AE13" s="6" t="n">
        <v>33447.85714285714</v>
      </c>
      <c r="AF13" s="6" t="n">
        <v>36802.86666666667</v>
      </c>
      <c r="AG13" s="4" t="n">
        <v>0</v>
      </c>
      <c r="AH13" s="4" t="n">
        <v>7.414285714285695</v>
      </c>
      <c r="AI13" s="4" t="n">
        <v>1.115937043089356</v>
      </c>
      <c r="AJ13" s="4" t="n">
        <v>9.513333333333321</v>
      </c>
      <c r="AK13" s="4" t="n">
        <v>1.43186835239815</v>
      </c>
      <c r="AL13" t="inlineStr">
        <is>
          <t>LOW</t>
        </is>
      </c>
      <c r="AM13" t="inlineStr">
        <is>
          <t>BIG</t>
        </is>
      </c>
      <c r="AN13" s="4" t="n">
        <v>-1.305765527485907</v>
      </c>
      <c r="AO13" s="4" t="n">
        <v>-0.4550623493897208</v>
      </c>
      <c r="AP13" t="inlineStr">
        <is>
          <t>HEALTHY</t>
        </is>
      </c>
      <c r="AQ13" s="4" t="n">
        <v>-0.4582142857142886</v>
      </c>
      <c r="AR13" s="4" t="n">
        <v>0.4838698203840694</v>
      </c>
      <c r="AS13" t="inlineStr">
        <is>
          <t>DOWN</t>
        </is>
      </c>
      <c r="AT13" t="b">
        <v>0</v>
      </c>
      <c r="AU13" t="b">
        <v>0</v>
      </c>
      <c r="AV13" s="3" t="n">
        <v>12</v>
      </c>
      <c r="AW13" t="inlineStr">
        <is>
          <t>NEUTRAL</t>
        </is>
      </c>
      <c r="AX13" t="b">
        <v>0</v>
      </c>
      <c r="AY13" t="b">
        <v>1</v>
      </c>
      <c r="AZ13" t="b">
        <v>0</v>
      </c>
      <c r="BA13" t="b">
        <v>0</v>
      </c>
      <c r="BB13" s="3" t="n">
        <v>40</v>
      </c>
      <c r="BC13" s="3" t="n">
        <v>55</v>
      </c>
      <c r="BD13" s="3" t="n">
        <v>0</v>
      </c>
      <c r="BE13" t="inlineStr">
        <is>
          <t>NEUTRAL</t>
        </is>
      </c>
      <c r="BF13" t="inlineStr"/>
      <c r="BG13" t="inlineStr">
        <is>
          <t>near 15D breakout, MA15&gt;MA30, low upper wick, absorption</t>
        </is>
      </c>
    </row>
    <row r="14">
      <c r="A14" s="2" t="n">
        <v>46075</v>
      </c>
      <c r="B14" t="inlineStr">
        <is>
          <t>HLBSL</t>
        </is>
      </c>
      <c r="C14" t="inlineStr">
        <is>
          <t>Microfinance</t>
        </is>
      </c>
      <c r="D14" t="inlineStr">
        <is>
          <t>Himalayan Laghubitta Bittiya Sanstha Limited (Former Civil Laghubitta)</t>
        </is>
      </c>
      <c r="E14" t="inlineStr">
        <is>
          <t>HOLD</t>
        </is>
      </c>
      <c r="F14" t="inlineStr"/>
      <c r="G14" t="inlineStr"/>
      <c r="H14" t="inlineStr">
        <is>
          <t>NEUTRAL</t>
        </is>
      </c>
      <c r="I14" s="3" t="n">
        <v>75</v>
      </c>
      <c r="J14" s="4" t="n">
        <v>0.75</v>
      </c>
      <c r="K14" s="4" t="n">
        <v>0.82</v>
      </c>
      <c r="L14" s="4" t="n">
        <v>83</v>
      </c>
      <c r="M14" s="5" t="n">
        <v>911</v>
      </c>
      <c r="N14" s="6" t="n">
        <v>1674</v>
      </c>
      <c r="O14" s="4" t="n">
        <v>0.6518616727433368</v>
      </c>
      <c r="P14" s="4" t="n">
        <v>1.109877913429513</v>
      </c>
      <c r="Q14" s="4" t="n">
        <v>0.6629834254143541</v>
      </c>
      <c r="R14" s="4" t="n">
        <v>0.1098901098901095</v>
      </c>
      <c r="S14" s="4" t="n">
        <v>-1.396255005953018</v>
      </c>
      <c r="T14" s="4" t="n">
        <v>-1.513513513513509</v>
      </c>
      <c r="U14" s="4" t="n">
        <v>-2.253218884120167</v>
      </c>
      <c r="V14" s="4" t="n">
        <v>-3.495762711864403</v>
      </c>
      <c r="W14" s="5" t="n">
        <v>906.5857142857143</v>
      </c>
      <c r="X14" s="5" t="n">
        <v>910.6099999999999</v>
      </c>
      <c r="Y14" s="5" t="n">
        <v>913.4400000000001</v>
      </c>
      <c r="Z14" s="5" t="n">
        <v>911.8099999999999</v>
      </c>
      <c r="AA14" s="5" t="n">
        <v>937.3</v>
      </c>
      <c r="AB14" s="5" t="n">
        <v>940</v>
      </c>
      <c r="AC14" s="5" t="n">
        <v>891.2</v>
      </c>
      <c r="AD14" s="5" t="n">
        <v>891.2</v>
      </c>
      <c r="AE14" s="6" t="n">
        <v>3186.428571428572</v>
      </c>
      <c r="AF14" s="6" t="n">
        <v>3060.266666666667</v>
      </c>
      <c r="AG14" s="4" t="n">
        <v>0.04545454545454546</v>
      </c>
      <c r="AH14" s="4" t="n">
        <v>19.39999999999998</v>
      </c>
      <c r="AI14" s="4" t="n">
        <v>2.129527991218436</v>
      </c>
      <c r="AJ14" s="4" t="n">
        <v>18.68666666666666</v>
      </c>
      <c r="AK14" s="4" t="n">
        <v>2.051225759238928</v>
      </c>
      <c r="AL14" t="inlineStr">
        <is>
          <t>NORMAL</t>
        </is>
      </c>
      <c r="AM14" t="inlineStr">
        <is>
          <t>MEDIUM</t>
        </is>
      </c>
      <c r="AN14" s="4" t="n">
        <v>-0.2961150095895572</v>
      </c>
      <c r="AO14" s="4" t="n">
        <v>-0.6038144728013664</v>
      </c>
      <c r="AP14" t="inlineStr">
        <is>
          <t>HEALTHY</t>
        </is>
      </c>
      <c r="AQ14" s="4" t="n">
        <v>-1.311428571428579</v>
      </c>
      <c r="AR14" s="4" t="n">
        <v>0.5065944978924056</v>
      </c>
      <c r="AS14" t="inlineStr">
        <is>
          <t>DOWN</t>
        </is>
      </c>
      <c r="AT14" t="b">
        <v>0</v>
      </c>
      <c r="AU14" t="b">
        <v>0</v>
      </c>
      <c r="AV14" s="3" t="n">
        <v>32</v>
      </c>
      <c r="AW14" t="inlineStr">
        <is>
          <t>NEUTRAL</t>
        </is>
      </c>
      <c r="AX14" t="b">
        <v>0</v>
      </c>
      <c r="AY14" t="b">
        <v>1</v>
      </c>
      <c r="AZ14" t="b">
        <v>0</v>
      </c>
      <c r="BA14" t="b">
        <v>0</v>
      </c>
      <c r="BB14" s="3" t="n">
        <v>40</v>
      </c>
      <c r="BC14" s="3" t="n">
        <v>0</v>
      </c>
      <c r="BD14" s="3" t="n">
        <v>0</v>
      </c>
      <c r="BE14" t="inlineStr">
        <is>
          <t>NEUTRAL</t>
        </is>
      </c>
      <c r="BF14" t="inlineStr"/>
      <c r="BG14" t="inlineStr">
        <is>
          <t>MA15&gt;MA30, low upper wick, absorption</t>
        </is>
      </c>
    </row>
    <row r="15">
      <c r="A15" s="2" t="n">
        <v>46075</v>
      </c>
      <c r="B15" t="inlineStr">
        <is>
          <t>NMBHF2</t>
        </is>
      </c>
      <c r="C15" t="inlineStr">
        <is>
          <t>Mutual Fund</t>
        </is>
      </c>
      <c r="D15" t="inlineStr">
        <is>
          <t>NMB Hybrid Fund L-II</t>
        </is>
      </c>
      <c r="E15" t="inlineStr">
        <is>
          <t>HOLD</t>
        </is>
      </c>
      <c r="F15" t="inlineStr"/>
      <c r="G15" t="inlineStr"/>
      <c r="H15" t="inlineStr">
        <is>
          <t>NEUTRAL</t>
        </is>
      </c>
      <c r="I15" s="3" t="n">
        <v>75</v>
      </c>
      <c r="J15" s="4" t="n">
        <v>0.75</v>
      </c>
      <c r="K15" s="4" t="n">
        <v>0.82</v>
      </c>
      <c r="L15" s="4" t="n">
        <v>83</v>
      </c>
      <c r="M15" s="5" t="n">
        <v>9.460000000000001</v>
      </c>
      <c r="N15" s="6" t="n">
        <v>3250</v>
      </c>
      <c r="O15" s="4" t="n">
        <v>-0.4210526315789331</v>
      </c>
      <c r="P15" s="4" t="n">
        <v>-0.942408376963344</v>
      </c>
      <c r="Q15" s="4" t="n">
        <v>0.6382978723404209</v>
      </c>
      <c r="R15" s="4" t="n">
        <v>-0.4210526315789331</v>
      </c>
      <c r="S15" s="4" t="n">
        <v>0.5313496280552776</v>
      </c>
      <c r="T15" s="4" t="n">
        <v>-0.4210526315789331</v>
      </c>
      <c r="U15" s="4" t="n">
        <v>0.5313496280552776</v>
      </c>
      <c r="V15" s="4" t="n">
        <v>1.829924650161474</v>
      </c>
      <c r="W15" s="5" t="n">
        <v>9.441428571428572</v>
      </c>
      <c r="X15" s="5" t="n">
        <v>9.478</v>
      </c>
      <c r="Y15" s="5" t="n">
        <v>9.491333333333333</v>
      </c>
      <c r="Z15" s="5" t="n">
        <v>9.430666666666667</v>
      </c>
      <c r="AA15" s="5" t="n">
        <v>9.58</v>
      </c>
      <c r="AB15" s="5" t="n">
        <v>9.789999999999999</v>
      </c>
      <c r="AC15" s="5" t="n">
        <v>9.26</v>
      </c>
      <c r="AD15" s="5" t="n">
        <v>9.26</v>
      </c>
      <c r="AE15" s="6" t="n">
        <v>7062.714285714285</v>
      </c>
      <c r="AF15" s="6" t="n">
        <v>8172.8</v>
      </c>
      <c r="AG15" s="4" t="n">
        <v>0.3157894736842046</v>
      </c>
      <c r="AH15" s="4" t="n">
        <v>0.1857142857142856</v>
      </c>
      <c r="AI15" s="4" t="n">
        <v>1.963153125943614</v>
      </c>
      <c r="AJ15" s="4" t="n">
        <v>0.215333333333333</v>
      </c>
      <c r="AK15" s="4" t="n">
        <v>2.2762508809018</v>
      </c>
      <c r="AL15" t="inlineStr">
        <is>
          <t>NORMAL</t>
        </is>
      </c>
      <c r="AM15" t="inlineStr">
        <is>
          <t>MEDIUM</t>
        </is>
      </c>
      <c r="AN15" s="4" t="n">
        <v>-0.3535305283312468</v>
      </c>
      <c r="AO15" s="4" t="n">
        <v>-0.8649040543570562</v>
      </c>
      <c r="AP15" t="inlineStr">
        <is>
          <t>HEALTHY</t>
        </is>
      </c>
      <c r="AQ15" s="4" t="n">
        <v>-0.006892857142856916</v>
      </c>
      <c r="AR15" s="4" t="n">
        <v>0.1209676371761109</v>
      </c>
      <c r="AS15" t="inlineStr">
        <is>
          <t>DOWN</t>
        </is>
      </c>
      <c r="AT15" t="b">
        <v>0</v>
      </c>
      <c r="AU15" t="b">
        <v>0</v>
      </c>
      <c r="AV15" s="3" t="n">
        <v>35</v>
      </c>
      <c r="AW15" t="inlineStr">
        <is>
          <t>NEUTRAL</t>
        </is>
      </c>
      <c r="AX15" t="b">
        <v>0</v>
      </c>
      <c r="AY15" t="b">
        <v>1</v>
      </c>
      <c r="AZ15" t="b">
        <v>0</v>
      </c>
      <c r="BA15" t="b">
        <v>0</v>
      </c>
      <c r="BB15" s="3" t="n">
        <v>20</v>
      </c>
      <c r="BC15" s="3" t="n">
        <v>25</v>
      </c>
      <c r="BD15" s="3" t="n">
        <v>50</v>
      </c>
      <c r="BE15" t="inlineStr">
        <is>
          <t>NEUTRAL</t>
        </is>
      </c>
      <c r="BF15" t="inlineStr"/>
      <c r="BG15" t="inlineStr">
        <is>
          <t>MA15&gt;MA30, absorption</t>
        </is>
      </c>
    </row>
    <row r="16">
      <c r="A16" s="2" t="n">
        <v>46075</v>
      </c>
      <c r="B16" t="inlineStr">
        <is>
          <t>RBCL</t>
        </is>
      </c>
      <c r="C16" t="inlineStr">
        <is>
          <t>Non-Life Insurance</t>
        </is>
      </c>
      <c r="D16" t="inlineStr">
        <is>
          <t>Rastriya Beema Company Limited</t>
        </is>
      </c>
      <c r="E16" t="inlineStr">
        <is>
          <t>HOLD</t>
        </is>
      </c>
      <c r="F16" t="inlineStr"/>
      <c r="G16" t="inlineStr"/>
      <c r="H16" t="inlineStr">
        <is>
          <t>NEUTRAL</t>
        </is>
      </c>
      <c r="I16" s="3" t="n">
        <v>75</v>
      </c>
      <c r="J16" s="4" t="n">
        <v>0.75</v>
      </c>
      <c r="K16" s="4" t="n">
        <v>0.82</v>
      </c>
      <c r="L16" s="4" t="n">
        <v>83</v>
      </c>
      <c r="M16" s="5" t="n">
        <v>14900</v>
      </c>
      <c r="N16" s="6" t="n">
        <v>160</v>
      </c>
      <c r="O16" s="4" t="n">
        <v>-0.666666666666671</v>
      </c>
      <c r="P16" s="4" t="n">
        <v>-0.9966777408637828</v>
      </c>
      <c r="Q16" s="4" t="n">
        <v>-0.7725093233883817</v>
      </c>
      <c r="R16" s="4" t="n">
        <v>-0.6997667444185285</v>
      </c>
      <c r="S16" s="4" t="n">
        <v>0.2624318686494931</v>
      </c>
      <c r="T16" s="4" t="n">
        <v>-0.2276684076603752</v>
      </c>
      <c r="U16" s="4" t="n">
        <v>-0.7526810097915115</v>
      </c>
      <c r="V16" s="4" t="n">
        <v>0.3975473350852354</v>
      </c>
      <c r="W16" s="5" t="n">
        <v>15033</v>
      </c>
      <c r="X16" s="5" t="n">
        <v>15014.6</v>
      </c>
      <c r="Y16" s="5" t="n">
        <v>14995.66</v>
      </c>
      <c r="Z16" s="5" t="n">
        <v>14955.9</v>
      </c>
      <c r="AA16" s="5" t="n">
        <v>15200</v>
      </c>
      <c r="AB16" s="5" t="n">
        <v>15200</v>
      </c>
      <c r="AC16" s="5" t="n">
        <v>14858</v>
      </c>
      <c r="AD16" s="5" t="n">
        <v>14810</v>
      </c>
      <c r="AE16" s="6" t="n">
        <v>350.4285714285714</v>
      </c>
      <c r="AF16" s="6" t="n">
        <v>410.8</v>
      </c>
      <c r="AG16" s="4" t="n">
        <v>0.2083333333333333</v>
      </c>
      <c r="AH16" s="4" t="n">
        <v>211.1428571428571</v>
      </c>
      <c r="AI16" s="4" t="n">
        <v>1.417066155321189</v>
      </c>
      <c r="AJ16" s="4" t="n">
        <v>199.4</v>
      </c>
      <c r="AK16" s="4" t="n">
        <v>1.338255033557047</v>
      </c>
      <c r="AL16" t="inlineStr">
        <is>
          <t>LOW</t>
        </is>
      </c>
      <c r="AM16" t="inlineStr">
        <is>
          <t>BIG</t>
        </is>
      </c>
      <c r="AN16" s="4" t="n">
        <v>-1.165394557128749</v>
      </c>
      <c r="AO16" s="4" t="n">
        <v>-0.6873742325361152</v>
      </c>
      <c r="AP16" t="inlineStr">
        <is>
          <t>HEALTHY</t>
        </is>
      </c>
      <c r="AQ16" s="4" t="n">
        <v>4.765714285714356</v>
      </c>
      <c r="AR16" s="4" t="n">
        <v>0.06741727856238404</v>
      </c>
      <c r="AS16" t="inlineStr">
        <is>
          <t>NOISY</t>
        </is>
      </c>
      <c r="AT16" t="b">
        <v>0</v>
      </c>
      <c r="AU16" t="b">
        <v>0</v>
      </c>
      <c r="AV16" s="3" t="n">
        <v>35</v>
      </c>
      <c r="AW16" t="inlineStr">
        <is>
          <t>NEUTRAL</t>
        </is>
      </c>
      <c r="AX16" t="b">
        <v>0</v>
      </c>
      <c r="AY16" t="b">
        <v>1</v>
      </c>
      <c r="AZ16" t="b">
        <v>0</v>
      </c>
      <c r="BA16" t="b">
        <v>0</v>
      </c>
      <c r="BB16" s="3" t="n">
        <v>80</v>
      </c>
      <c r="BC16" s="3" t="n">
        <v>35</v>
      </c>
      <c r="BD16" s="3" t="n">
        <v>80</v>
      </c>
      <c r="BE16" t="inlineStr">
        <is>
          <t>SHAKEOUT</t>
        </is>
      </c>
      <c r="BF16" t="inlineStr">
        <is>
          <t>VolAvg5&gt;VolAvg20, tight range, body&lt;40%, Close&gt;VWAP, failed breakdown, long lower wick, vol spike</t>
        </is>
      </c>
      <c r="BG16" t="inlineStr">
        <is>
          <t>near 15D breakout, MA15&gt;MA30, low upper wick, absorption, sentiment:shakeout</t>
        </is>
      </c>
    </row>
    <row r="17">
      <c r="A17" s="2" t="n">
        <v>46075</v>
      </c>
      <c r="B17" t="inlineStr">
        <is>
          <t>SBCF</t>
        </is>
      </c>
      <c r="C17" t="inlineStr">
        <is>
          <t>Mutual Fund</t>
        </is>
      </c>
      <c r="D17" t="inlineStr">
        <is>
          <t>Sunrise Bluechip Fund</t>
        </is>
      </c>
      <c r="E17" t="inlineStr">
        <is>
          <t>BUY</t>
        </is>
      </c>
      <c r="F17" t="inlineStr">
        <is>
          <t>STRONG BUY</t>
        </is>
      </c>
      <c r="G17" t="inlineStr"/>
      <c r="H17" t="inlineStr">
        <is>
          <t>UP</t>
        </is>
      </c>
      <c r="I17" s="3" t="n">
        <v>75</v>
      </c>
      <c r="J17" s="4" t="n">
        <v>0.75</v>
      </c>
      <c r="K17" s="4" t="n">
        <v>0.82</v>
      </c>
      <c r="L17" s="4" t="n">
        <v>83</v>
      </c>
      <c r="M17" s="5" t="n">
        <v>9.58</v>
      </c>
      <c r="N17" s="6" t="n">
        <v>8300</v>
      </c>
      <c r="O17" s="4" t="n">
        <v>1.914893617021263</v>
      </c>
      <c r="P17" s="4" t="n">
        <v>0</v>
      </c>
      <c r="Q17" s="4" t="n">
        <v>0.8421052631578885</v>
      </c>
      <c r="R17" s="4" t="n">
        <v>1.375661375661386</v>
      </c>
      <c r="S17" s="4" t="n">
        <v>0.2092050209204999</v>
      </c>
      <c r="T17" s="4" t="n">
        <v>-1.642710472279263</v>
      </c>
      <c r="U17" s="4" t="n">
        <v>4.017372421281218</v>
      </c>
      <c r="V17" s="4" t="n">
        <v>5.622932745314224</v>
      </c>
      <c r="W17" s="5" t="n">
        <v>9.498571428571427</v>
      </c>
      <c r="X17" s="5" t="n">
        <v>9.494</v>
      </c>
      <c r="Y17" s="5" t="n">
        <v>9.517333333333333</v>
      </c>
      <c r="Z17" s="5" t="n">
        <v>9.385</v>
      </c>
      <c r="AA17" s="5" t="n">
        <v>9.77</v>
      </c>
      <c r="AB17" s="5" t="n">
        <v>9.789999999999999</v>
      </c>
      <c r="AC17" s="5" t="n">
        <v>9.26</v>
      </c>
      <c r="AD17" s="5" t="n">
        <v>9.26</v>
      </c>
      <c r="AE17" s="6" t="n">
        <v>28087</v>
      </c>
      <c r="AF17" s="6" t="n">
        <v>32974.53333333333</v>
      </c>
      <c r="AG17" s="4" t="n">
        <v>0</v>
      </c>
      <c r="AH17" s="4" t="n">
        <v>0.2428571428571425</v>
      </c>
      <c r="AI17" s="4" t="n">
        <v>2.535043244855085</v>
      </c>
      <c r="AJ17" s="4" t="n">
        <v>0.2386666666666664</v>
      </c>
      <c r="AK17" s="4" t="n">
        <v>2.491301322198764</v>
      </c>
      <c r="AL17" t="inlineStr">
        <is>
          <t>NORMAL</t>
        </is>
      </c>
      <c r="AM17" t="inlineStr">
        <is>
          <t>MEDIUM</t>
        </is>
      </c>
      <c r="AN17" s="4" t="n">
        <v>0.8818838357115452</v>
      </c>
      <c r="AO17" s="4" t="n">
        <v>-0.5410467784121458</v>
      </c>
      <c r="AP17" t="inlineStr">
        <is>
          <t>HEALTHY</t>
        </is>
      </c>
      <c r="AQ17" s="4" t="n">
        <v>-0.005857142857142491</v>
      </c>
      <c r="AR17" s="4" t="n">
        <v>0.1358786441773988</v>
      </c>
      <c r="AS17" t="inlineStr">
        <is>
          <t>DOWN</t>
        </is>
      </c>
      <c r="AT17" t="b">
        <v>0</v>
      </c>
      <c r="AU17" t="b">
        <v>0</v>
      </c>
      <c r="AV17" s="3" t="n">
        <v>35</v>
      </c>
      <c r="AW17" t="inlineStr">
        <is>
          <t>NEUTRAL</t>
        </is>
      </c>
      <c r="AX17" t="b">
        <v>0</v>
      </c>
      <c r="AY17" t="b">
        <v>1</v>
      </c>
      <c r="AZ17" t="b">
        <v>0</v>
      </c>
      <c r="BA17" t="b">
        <v>0</v>
      </c>
      <c r="BB17" s="3" t="n">
        <v>20</v>
      </c>
      <c r="BC17" s="3" t="n">
        <v>10</v>
      </c>
      <c r="BD17" s="3" t="n">
        <v>50</v>
      </c>
      <c r="BE17" t="inlineStr">
        <is>
          <t>NEUTRAL</t>
        </is>
      </c>
      <c r="BF17" t="inlineStr"/>
      <c r="BG17" t="inlineStr">
        <is>
          <t>near 15D breakout, MA15&gt;MA30, low upper wick, absorption</t>
        </is>
      </c>
    </row>
    <row r="18">
      <c r="A18" s="2" t="n">
        <v>46075</v>
      </c>
      <c r="B18" t="inlineStr">
        <is>
          <t>SCB</t>
        </is>
      </c>
      <c r="C18" t="inlineStr">
        <is>
          <t>Commercial Bank</t>
        </is>
      </c>
      <c r="D18" t="inlineStr">
        <is>
          <t>Standard Chartered Bank Nepal Limited</t>
        </is>
      </c>
      <c r="E18" t="inlineStr">
        <is>
          <t>BUY</t>
        </is>
      </c>
      <c r="F18" t="inlineStr">
        <is>
          <t>STRONG BUY</t>
        </is>
      </c>
      <c r="G18" t="inlineStr"/>
      <c r="H18" t="inlineStr">
        <is>
          <t>UP</t>
        </is>
      </c>
      <c r="I18" s="3" t="n">
        <v>75</v>
      </c>
      <c r="J18" s="4" t="n">
        <v>0.75</v>
      </c>
      <c r="K18" s="4" t="n">
        <v>0.82</v>
      </c>
      <c r="L18" s="4" t="n">
        <v>83</v>
      </c>
      <c r="M18" s="5" t="n">
        <v>637</v>
      </c>
      <c r="N18" s="6" t="n">
        <v>16872</v>
      </c>
      <c r="O18" s="4" t="n">
        <v>-0.5930087390761507</v>
      </c>
      <c r="P18" s="4" t="n">
        <v>-0.4687499999999956</v>
      </c>
      <c r="Q18" s="4" t="n">
        <v>-0.4687499999999956</v>
      </c>
      <c r="R18" s="4" t="n">
        <v>-0.156739811912221</v>
      </c>
      <c r="S18" s="4" t="n">
        <v>0.6319115323854652</v>
      </c>
      <c r="T18" s="4" t="n">
        <v>0.6001263423878633</v>
      </c>
      <c r="U18" s="4" t="n">
        <v>-0.5619731501717129</v>
      </c>
      <c r="V18" s="4" t="n">
        <v>0.9508716323296307</v>
      </c>
      <c r="W18" s="5" t="n">
        <v>638.3571428571429</v>
      </c>
      <c r="X18" s="5" t="n">
        <v>637.74</v>
      </c>
      <c r="Y18" s="5" t="n">
        <v>635.8733333333333</v>
      </c>
      <c r="Z18" s="5" t="n">
        <v>635.5133333333332</v>
      </c>
      <c r="AA18" s="5" t="n">
        <v>653.6</v>
      </c>
      <c r="AB18" s="5" t="n">
        <v>653.6</v>
      </c>
      <c r="AC18" s="5" t="n">
        <v>629.2</v>
      </c>
      <c r="AD18" s="5" t="n">
        <v>621</v>
      </c>
      <c r="AE18" s="6" t="n">
        <v>23473.14285714286</v>
      </c>
      <c r="AF18" s="6" t="n">
        <v>24763.86666666666</v>
      </c>
      <c r="AG18" s="4" t="n">
        <v>0</v>
      </c>
      <c r="AH18" s="4" t="n">
        <v>10.11428571428569</v>
      </c>
      <c r="AI18" s="4" t="n">
        <v>1.587799955146888</v>
      </c>
      <c r="AJ18" s="4" t="n">
        <v>8.959999999999983</v>
      </c>
      <c r="AK18" s="4" t="n">
        <v>1.406593406593402</v>
      </c>
      <c r="AL18" t="inlineStr">
        <is>
          <t>LOW</t>
        </is>
      </c>
      <c r="AM18" t="inlineStr">
        <is>
          <t>BIG</t>
        </is>
      </c>
      <c r="AN18" s="4" t="n">
        <v>0.3022193505515375</v>
      </c>
      <c r="AO18" s="4" t="n">
        <v>-0.6988801221390565</v>
      </c>
      <c r="AP18" t="inlineStr">
        <is>
          <t>HEALTHY</t>
        </is>
      </c>
      <c r="AQ18" s="4" t="n">
        <v>0.6357142857142761</v>
      </c>
      <c r="AR18" s="4" t="n">
        <v>0.5815774815000445</v>
      </c>
      <c r="AS18" t="inlineStr">
        <is>
          <t>GOOD</t>
        </is>
      </c>
      <c r="AT18" t="b">
        <v>0</v>
      </c>
      <c r="AU18" t="b">
        <v>0</v>
      </c>
      <c r="AV18" s="3" t="n">
        <v>22</v>
      </c>
      <c r="AW18" t="inlineStr">
        <is>
          <t>NEUTRAL</t>
        </is>
      </c>
      <c r="AX18" t="b">
        <v>0</v>
      </c>
      <c r="AY18" t="b">
        <v>1</v>
      </c>
      <c r="AZ18" t="b">
        <v>0</v>
      </c>
      <c r="BA18" t="b">
        <v>0</v>
      </c>
      <c r="BB18" s="3" t="n">
        <v>60</v>
      </c>
      <c r="BC18" s="3" t="n">
        <v>35</v>
      </c>
      <c r="BD18" s="3" t="n">
        <v>0</v>
      </c>
      <c r="BE18" t="inlineStr">
        <is>
          <t>NEUTRAL</t>
        </is>
      </c>
      <c r="BF18" t="inlineStr"/>
      <c r="BG18" t="inlineStr">
        <is>
          <t>near 15D breakout, MA15&gt;MA30, low upper wick, absorption</t>
        </is>
      </c>
    </row>
    <row r="19">
      <c r="A19" s="2" t="n">
        <v>46075</v>
      </c>
      <c r="B19" t="inlineStr">
        <is>
          <t>C30MF</t>
        </is>
      </c>
      <c r="C19" t="inlineStr">
        <is>
          <t>Mutual Fund</t>
        </is>
      </c>
      <c r="D19" t="inlineStr">
        <is>
          <t>Citizens Super 30 Mutual Fund</t>
        </is>
      </c>
      <c r="E19" t="inlineStr">
        <is>
          <t>HOLD</t>
        </is>
      </c>
      <c r="F19" t="inlineStr"/>
      <c r="G19" t="inlineStr"/>
      <c r="H19" t="inlineStr">
        <is>
          <t>NEUTRAL</t>
        </is>
      </c>
      <c r="I19" s="3" t="n">
        <v>75</v>
      </c>
      <c r="J19" s="4" t="n">
        <v>0.75</v>
      </c>
      <c r="K19" s="4" t="n">
        <v>0.78</v>
      </c>
      <c r="L19" s="4" t="n">
        <v>80</v>
      </c>
      <c r="M19" s="5" t="n">
        <v>9.609999999999999</v>
      </c>
      <c r="N19" s="6" t="n">
        <v>1500</v>
      </c>
      <c r="O19" s="4" t="n">
        <v>0.4179728317659226</v>
      </c>
      <c r="P19" s="4" t="n">
        <v>-0.723140495867769</v>
      </c>
      <c r="Q19" s="4" t="n">
        <v>-2.138492871690434</v>
      </c>
      <c r="R19" s="4" t="n">
        <v>-2.929292929292937</v>
      </c>
      <c r="S19" s="4" t="n">
        <v>-1.637666325486187</v>
      </c>
      <c r="T19" s="4" t="n">
        <v>-1.233299075025707</v>
      </c>
      <c r="U19" s="4" t="n">
        <v>1.157894736842091</v>
      </c>
      <c r="V19" s="4" t="n">
        <v>-1.938775510204094</v>
      </c>
      <c r="W19" s="5" t="n">
        <v>9.695714285714287</v>
      </c>
      <c r="X19" s="5" t="n">
        <v>9.773999999999999</v>
      </c>
      <c r="Y19" s="5" t="n">
        <v>9.760666666666669</v>
      </c>
      <c r="Z19" s="5" t="n">
        <v>9.665999999999999</v>
      </c>
      <c r="AA19" s="5" t="n">
        <v>10.01</v>
      </c>
      <c r="AB19" s="5" t="n">
        <v>10.01</v>
      </c>
      <c r="AC19" s="5" t="n">
        <v>9.51</v>
      </c>
      <c r="AD19" s="5" t="n">
        <v>9.51</v>
      </c>
      <c r="AE19" s="6" t="n">
        <v>3429.142857142857</v>
      </c>
      <c r="AF19" s="6" t="n">
        <v>3761.6</v>
      </c>
      <c r="AG19" s="4" t="n">
        <v>0</v>
      </c>
      <c r="AH19" s="4" t="n">
        <v>0.1957142857142856</v>
      </c>
      <c r="AI19" s="4" t="n">
        <v>2.036569050096412</v>
      </c>
      <c r="AJ19" s="4" t="n">
        <v>0.1866666666666666</v>
      </c>
      <c r="AK19" s="4" t="n">
        <v>1.942421089143051</v>
      </c>
      <c r="AL19" t="inlineStr">
        <is>
          <t>NORMAL</t>
        </is>
      </c>
      <c r="AM19" t="inlineStr">
        <is>
          <t>MEDIUM</t>
        </is>
      </c>
      <c r="AN19" s="4" t="n">
        <v>-1.042729698125302</v>
      </c>
      <c r="AO19" s="4" t="n">
        <v>-0.4749951198047894</v>
      </c>
      <c r="AP19" t="inlineStr">
        <is>
          <t>HEALTHY</t>
        </is>
      </c>
      <c r="AQ19" s="4" t="n">
        <v>-0.007678571428571221</v>
      </c>
      <c r="AR19" s="4" t="n">
        <v>0.05648068802377272</v>
      </c>
      <c r="AS19" t="inlineStr">
        <is>
          <t>DOWN</t>
        </is>
      </c>
      <c r="AT19" t="b">
        <v>0</v>
      </c>
      <c r="AU19" t="b">
        <v>0</v>
      </c>
      <c r="AV19" s="3" t="n">
        <v>35</v>
      </c>
      <c r="AW19" t="inlineStr">
        <is>
          <t>SELL_PRESSURE</t>
        </is>
      </c>
      <c r="AX19" t="b">
        <v>0</v>
      </c>
      <c r="AY19" t="b">
        <v>0</v>
      </c>
      <c r="AZ19" t="b">
        <v>0</v>
      </c>
      <c r="BA19" t="b">
        <v>0</v>
      </c>
      <c r="BB19" s="3" t="n">
        <v>20</v>
      </c>
      <c r="BC19" s="3" t="n">
        <v>25</v>
      </c>
      <c r="BD19" s="3" t="n">
        <v>50</v>
      </c>
      <c r="BE19" t="inlineStr">
        <is>
          <t>NEUTRAL</t>
        </is>
      </c>
      <c r="BF19" t="inlineStr"/>
      <c r="BG19" t="inlineStr">
        <is>
          <t>MA15&gt;MA30, low upper wick</t>
        </is>
      </c>
    </row>
    <row r="20">
      <c r="A20" s="2" t="n">
        <v>46075</v>
      </c>
      <c r="B20" t="inlineStr">
        <is>
          <t>GIBF1</t>
        </is>
      </c>
      <c r="C20" t="inlineStr">
        <is>
          <t>Mutual Fund</t>
        </is>
      </c>
      <c r="D20" t="inlineStr">
        <is>
          <t>Global IME Balanced Fund-I</t>
        </is>
      </c>
      <c r="E20" t="inlineStr">
        <is>
          <t>HOLD</t>
        </is>
      </c>
      <c r="F20" t="inlineStr"/>
      <c r="G20" t="inlineStr"/>
      <c r="H20" t="inlineStr">
        <is>
          <t>NEUTRAL</t>
        </is>
      </c>
      <c r="I20" s="3" t="n">
        <v>75</v>
      </c>
      <c r="J20" s="4" t="n">
        <v>0.75</v>
      </c>
      <c r="K20" s="4" t="n">
        <v>0.78</v>
      </c>
      <c r="L20" s="4" t="n">
        <v>80</v>
      </c>
      <c r="M20" s="5" t="n">
        <v>10.65</v>
      </c>
      <c r="N20" s="6" t="n">
        <v>13432</v>
      </c>
      <c r="O20" s="4" t="n">
        <v>-0.4672897196261627</v>
      </c>
      <c r="P20" s="4" t="n">
        <v>-1.114206128133699</v>
      </c>
      <c r="Q20" s="4" t="n">
        <v>-1.297497683039839</v>
      </c>
      <c r="R20" s="4" t="n">
        <v>-1.388888888888895</v>
      </c>
      <c r="S20" s="4" t="n">
        <v>-0.6529850746268662</v>
      </c>
      <c r="T20" s="4" t="n">
        <v>-0.2808988764044895</v>
      </c>
      <c r="U20" s="4" t="n">
        <v>0.09398496240602405</v>
      </c>
      <c r="V20" s="4" t="n">
        <v>1.428571428571423</v>
      </c>
      <c r="W20" s="5" t="n">
        <v>10.70857142857143</v>
      </c>
      <c r="X20" s="5" t="n">
        <v>10.72</v>
      </c>
      <c r="Y20" s="5" t="n">
        <v>10.732</v>
      </c>
      <c r="Z20" s="5" t="n">
        <v>10.64866666666667</v>
      </c>
      <c r="AA20" s="5" t="n">
        <v>10.89</v>
      </c>
      <c r="AB20" s="5" t="n">
        <v>10.95</v>
      </c>
      <c r="AC20" s="5" t="n">
        <v>10.45</v>
      </c>
      <c r="AD20" s="5" t="n">
        <v>10.45</v>
      </c>
      <c r="AE20" s="6" t="n">
        <v>23133.14285714286</v>
      </c>
      <c r="AF20" s="6" t="n">
        <v>39266.06666666667</v>
      </c>
      <c r="AG20" s="4" t="n">
        <v>0.2857142857142821</v>
      </c>
      <c r="AH20" s="4" t="n">
        <v>0.2185714285714285</v>
      </c>
      <c r="AI20" s="4" t="n">
        <v>2.052313883299605</v>
      </c>
      <c r="AJ20" s="4" t="n">
        <v>0.2246666666666666</v>
      </c>
      <c r="AK20" s="4" t="n">
        <v>2.109546165883995</v>
      </c>
      <c r="AL20" t="inlineStr">
        <is>
          <t>NORMAL</t>
        </is>
      </c>
      <c r="AM20" t="inlineStr">
        <is>
          <t>MEDIUM</t>
        </is>
      </c>
      <c r="AN20" s="4" t="n">
        <v>-1.157672238308799</v>
      </c>
      <c r="AO20" s="4" t="n">
        <v>-0.4902175400295961</v>
      </c>
      <c r="AP20" t="inlineStr">
        <is>
          <t>HEALTHY</t>
        </is>
      </c>
      <c r="AQ20" s="4" t="n">
        <v>-0.00289285714285705</v>
      </c>
      <c r="AR20" s="4" t="n">
        <v>0.03336011226814183</v>
      </c>
      <c r="AS20" t="inlineStr">
        <is>
          <t>DOWN</t>
        </is>
      </c>
      <c r="AT20" t="b">
        <v>0</v>
      </c>
      <c r="AU20" t="b">
        <v>0</v>
      </c>
      <c r="AV20" s="3" t="n">
        <v>35</v>
      </c>
      <c r="AW20" t="inlineStr">
        <is>
          <t>NEUTRAL</t>
        </is>
      </c>
      <c r="AX20" t="b">
        <v>0</v>
      </c>
      <c r="AY20" t="b">
        <v>0</v>
      </c>
      <c r="AZ20" t="b">
        <v>0</v>
      </c>
      <c r="BA20" t="b">
        <v>0</v>
      </c>
      <c r="BB20" s="3" t="n">
        <v>20</v>
      </c>
      <c r="BC20" s="3" t="n">
        <v>45</v>
      </c>
      <c r="BD20" s="3" t="n">
        <v>50</v>
      </c>
      <c r="BE20" t="inlineStr">
        <is>
          <t>NEUTRAL</t>
        </is>
      </c>
      <c r="BF20" t="inlineStr"/>
      <c r="BG20" t="inlineStr">
        <is>
          <t>near 15D breakout, MA15&gt;MA30, low upper wick</t>
        </is>
      </c>
    </row>
    <row r="21">
      <c r="A21" s="2" t="n">
        <v>46075</v>
      </c>
      <c r="B21" t="inlineStr">
        <is>
          <t>NBF2</t>
        </is>
      </c>
      <c r="C21" t="inlineStr">
        <is>
          <t>Mutual Fund</t>
        </is>
      </c>
      <c r="D21" t="inlineStr">
        <is>
          <t>Nabil Balanced Fund - 2</t>
        </is>
      </c>
      <c r="E21" t="inlineStr">
        <is>
          <t>HOLD</t>
        </is>
      </c>
      <c r="F21" t="inlineStr"/>
      <c r="G21" t="inlineStr"/>
      <c r="H21" t="inlineStr">
        <is>
          <t>NEUTRAL</t>
        </is>
      </c>
      <c r="I21" s="3" t="n">
        <v>75</v>
      </c>
      <c r="J21" s="4" t="n">
        <v>0.75</v>
      </c>
      <c r="K21" s="4" t="n">
        <v>0.78</v>
      </c>
      <c r="L21" s="4" t="n">
        <v>80</v>
      </c>
      <c r="M21" s="5" t="n">
        <v>9.6</v>
      </c>
      <c r="N21" s="6" t="n">
        <v>18900</v>
      </c>
      <c r="O21" s="4" t="n">
        <v>-0.2079002079002024</v>
      </c>
      <c r="P21" s="4" t="n">
        <v>-0.1040582726326678</v>
      </c>
      <c r="Q21" s="4" t="n">
        <v>-0.8264462809917328</v>
      </c>
      <c r="R21" s="4" t="n">
        <v>-2.339776195320453</v>
      </c>
      <c r="S21" s="4" t="n">
        <v>-0.2079002079002024</v>
      </c>
      <c r="T21" s="4" t="n">
        <v>-2.040816326530626</v>
      </c>
      <c r="U21" s="4" t="n">
        <v>0.2087682672233804</v>
      </c>
      <c r="V21" s="4" t="n">
        <v>0.9463722397476282</v>
      </c>
      <c r="W21" s="5" t="n">
        <v>9.665714285714285</v>
      </c>
      <c r="X21" s="5" t="n">
        <v>9.698</v>
      </c>
      <c r="Y21" s="5" t="n">
        <v>9.710666666666667</v>
      </c>
      <c r="Z21" s="5" t="n">
        <v>9.654</v>
      </c>
      <c r="AA21" s="5" t="n">
        <v>10.1</v>
      </c>
      <c r="AB21" s="5" t="n">
        <v>10.1</v>
      </c>
      <c r="AC21" s="5" t="n">
        <v>9.5</v>
      </c>
      <c r="AD21" s="5" t="n">
        <v>9.5</v>
      </c>
      <c r="AE21" s="6" t="n">
        <v>51131.57142857143</v>
      </c>
      <c r="AF21" s="6" t="n">
        <v>26687.73333333333</v>
      </c>
      <c r="AG21" s="4" t="n">
        <v>0</v>
      </c>
      <c r="AH21" s="4" t="n">
        <v>0.2900000000000004</v>
      </c>
      <c r="AI21" s="4" t="n">
        <v>3.020833333333023</v>
      </c>
      <c r="AJ21" s="4" t="n">
        <v>0.2400000000000005</v>
      </c>
      <c r="AK21" s="4" t="n">
        <v>2.499999999999745</v>
      </c>
      <c r="AL21" t="inlineStr">
        <is>
          <t>NORMAL</t>
        </is>
      </c>
      <c r="AM21" t="inlineStr">
        <is>
          <t>MEDIUM</t>
        </is>
      </c>
      <c r="AN21" s="4" t="n">
        <v>-1.025957077031816</v>
      </c>
      <c r="AO21" s="4" t="n">
        <v>-0.2126696834915005</v>
      </c>
      <c r="AP21" t="inlineStr">
        <is>
          <t>HEALTHY</t>
        </is>
      </c>
      <c r="AQ21" s="4" t="n">
        <v>-0.008178571428571089</v>
      </c>
      <c r="AR21" s="4" t="n">
        <v>0.1149766426174298</v>
      </c>
      <c r="AS21" t="inlineStr">
        <is>
          <t>DOWN</t>
        </is>
      </c>
      <c r="AT21" t="b">
        <v>0</v>
      </c>
      <c r="AU21" t="b">
        <v>0</v>
      </c>
      <c r="AV21" s="3" t="n">
        <v>20</v>
      </c>
      <c r="AW21" t="inlineStr">
        <is>
          <t>SELL_PRESSURE</t>
        </is>
      </c>
      <c r="AX21" t="b">
        <v>0</v>
      </c>
      <c r="AY21" t="b">
        <v>0</v>
      </c>
      <c r="AZ21" t="b">
        <v>0</v>
      </c>
      <c r="BA21" t="b">
        <v>0</v>
      </c>
      <c r="BB21" s="3" t="n">
        <v>40</v>
      </c>
      <c r="BC21" s="3" t="n">
        <v>45</v>
      </c>
      <c r="BD21" s="3" t="n">
        <v>0</v>
      </c>
      <c r="BE21" t="inlineStr">
        <is>
          <t>NEUTRAL</t>
        </is>
      </c>
      <c r="BF21" t="inlineStr"/>
      <c r="BG21" t="inlineStr">
        <is>
          <t>MA15&gt;MA30, low upper wick</t>
        </is>
      </c>
    </row>
    <row r="22">
      <c r="A22" s="2" t="n">
        <v>46075</v>
      </c>
      <c r="B22" t="inlineStr">
        <is>
          <t>PSF</t>
        </is>
      </c>
      <c r="C22" t="inlineStr">
        <is>
          <t>Mutual Fund</t>
        </is>
      </c>
      <c r="D22" t="inlineStr">
        <is>
          <t>Prabhu Select Fund</t>
        </is>
      </c>
      <c r="E22" t="inlineStr">
        <is>
          <t>HOLD</t>
        </is>
      </c>
      <c r="F22" t="inlineStr"/>
      <c r="G22" t="inlineStr"/>
      <c r="H22" t="inlineStr">
        <is>
          <t>NEUTRAL</t>
        </is>
      </c>
      <c r="I22" s="3" t="n">
        <v>75</v>
      </c>
      <c r="J22" s="4" t="n">
        <v>0.75</v>
      </c>
      <c r="K22" s="4" t="n">
        <v>0.78</v>
      </c>
      <c r="L22" s="4" t="n">
        <v>80</v>
      </c>
      <c r="M22" s="5" t="n">
        <v>11.08</v>
      </c>
      <c r="N22" s="6" t="n">
        <v>9500</v>
      </c>
      <c r="O22" s="4" t="n">
        <v>-1.071428571428568</v>
      </c>
      <c r="P22" s="4" t="n">
        <v>0</v>
      </c>
      <c r="Q22" s="4" t="n">
        <v>-0.1801801801801783</v>
      </c>
      <c r="R22" s="4" t="n">
        <v>-2.807017543859647</v>
      </c>
      <c r="S22" s="4" t="n">
        <v>1.46520146520146</v>
      </c>
      <c r="T22" s="4" t="n">
        <v>-1.335707925200358</v>
      </c>
      <c r="U22" s="4" t="n">
        <v>1.279707495429627</v>
      </c>
      <c r="V22" s="4" t="n">
        <v>2.214022140221394</v>
      </c>
      <c r="W22" s="5" t="n">
        <v>11.14428571428572</v>
      </c>
      <c r="X22" s="5" t="n">
        <v>11.172</v>
      </c>
      <c r="Y22" s="5" t="n">
        <v>11.17933333333333</v>
      </c>
      <c r="Z22" s="5" t="n">
        <v>11.03933333333333</v>
      </c>
      <c r="AA22" s="5" t="n">
        <v>11.39</v>
      </c>
      <c r="AB22" s="5" t="n">
        <v>11.42</v>
      </c>
      <c r="AC22" s="5" t="n">
        <v>10.86</v>
      </c>
      <c r="AD22" s="5" t="n">
        <v>10.86</v>
      </c>
      <c r="AE22" s="6" t="n">
        <v>5835.714285714285</v>
      </c>
      <c r="AF22" s="6" t="n">
        <v>10097.46666666667</v>
      </c>
      <c r="AG22" s="4" t="n">
        <v>0.1999999999999965</v>
      </c>
      <c r="AH22" s="4" t="n">
        <v>0.274285714285714</v>
      </c>
      <c r="AI22" s="4" t="n">
        <v>2.475502836513441</v>
      </c>
      <c r="AJ22" s="4" t="n">
        <v>0.2746666666666667</v>
      </c>
      <c r="AK22" s="4" t="n">
        <v>2.47894103489749</v>
      </c>
      <c r="AL22" t="inlineStr">
        <is>
          <t>NORMAL</t>
        </is>
      </c>
      <c r="AM22" t="inlineStr">
        <is>
          <t>MEDIUM</t>
        </is>
      </c>
      <c r="AN22" s="4" t="n">
        <v>-0.7538284132179398</v>
      </c>
      <c r="AO22" s="4" t="n">
        <v>-0.05867006520408394</v>
      </c>
      <c r="AP22" t="inlineStr">
        <is>
          <t>HEALTHY</t>
        </is>
      </c>
      <c r="AQ22" s="4" t="n">
        <v>-0.006464285714285486</v>
      </c>
      <c r="AR22" s="4" t="n">
        <v>0.0481311312919198</v>
      </c>
      <c r="AS22" t="inlineStr">
        <is>
          <t>DOWN</t>
        </is>
      </c>
      <c r="AT22" t="b">
        <v>0</v>
      </c>
      <c r="AU22" t="b">
        <v>0</v>
      </c>
      <c r="AV22" s="3" t="n">
        <v>4</v>
      </c>
      <c r="AW22" t="inlineStr">
        <is>
          <t>NEUTRAL</t>
        </is>
      </c>
      <c r="AX22" t="b">
        <v>0</v>
      </c>
      <c r="AY22" t="b">
        <v>0</v>
      </c>
      <c r="AZ22" t="b">
        <v>0</v>
      </c>
      <c r="BA22" t="b">
        <v>0</v>
      </c>
      <c r="BB22" s="3" t="n">
        <v>20</v>
      </c>
      <c r="BC22" s="3" t="n">
        <v>35</v>
      </c>
      <c r="BD22" s="3" t="n">
        <v>0</v>
      </c>
      <c r="BE22" t="inlineStr">
        <is>
          <t>NEUTRAL</t>
        </is>
      </c>
      <c r="BF22" t="inlineStr"/>
      <c r="BG22" t="inlineStr">
        <is>
          <t>near 15D breakout, MA15&gt;MA30, low upper wick</t>
        </is>
      </c>
    </row>
    <row r="23">
      <c r="A23" s="2" t="n">
        <v>46075</v>
      </c>
      <c r="B23" t="inlineStr">
        <is>
          <t>RSY</t>
        </is>
      </c>
      <c r="C23" t="inlineStr">
        <is>
          <t>Mutual Fund</t>
        </is>
      </c>
      <c r="D23" t="inlineStr">
        <is>
          <t>Reliable Samriddhi Yojana</t>
        </is>
      </c>
      <c r="E23" t="inlineStr">
        <is>
          <t>BUY</t>
        </is>
      </c>
      <c r="F23" t="inlineStr">
        <is>
          <t>STRONG BUY</t>
        </is>
      </c>
      <c r="G23" t="inlineStr"/>
      <c r="H23" t="inlineStr">
        <is>
          <t>UP</t>
        </is>
      </c>
      <c r="I23" s="3" t="n">
        <v>75</v>
      </c>
      <c r="J23" s="4" t="n">
        <v>0.75</v>
      </c>
      <c r="K23" s="4" t="n">
        <v>0.78</v>
      </c>
      <c r="L23" s="4" t="n">
        <v>80</v>
      </c>
      <c r="M23" s="5" t="n">
        <v>10</v>
      </c>
      <c r="N23" s="6" t="n">
        <v>32900</v>
      </c>
      <c r="O23" s="4" t="n">
        <v>-0.8919722497522264</v>
      </c>
      <c r="P23" s="4" t="n">
        <v>0</v>
      </c>
      <c r="Q23" s="4" t="n">
        <v>2.040816326530615</v>
      </c>
      <c r="R23" s="4" t="n">
        <v>1.010101010101017</v>
      </c>
      <c r="S23" s="4" t="n">
        <v>2.564102564102555</v>
      </c>
      <c r="T23" s="4" t="n">
        <v>1.62601626016261</v>
      </c>
      <c r="U23" s="4" t="n">
        <v>2.564102564102555</v>
      </c>
      <c r="V23" s="4" t="n">
        <v>3.199174406604754</v>
      </c>
      <c r="W23" s="5" t="n">
        <v>9.911428571428571</v>
      </c>
      <c r="X23" s="5" t="n">
        <v>9.885999999999999</v>
      </c>
      <c r="Y23" s="5" t="n">
        <v>9.861333333333334</v>
      </c>
      <c r="Z23" s="5" t="n">
        <v>9.765333333333334</v>
      </c>
      <c r="AA23" s="5" t="n">
        <v>10.18</v>
      </c>
      <c r="AB23" s="5" t="n">
        <v>10.18</v>
      </c>
      <c r="AC23" s="5" t="n">
        <v>9.640000000000001</v>
      </c>
      <c r="AD23" s="5" t="n">
        <v>9.57</v>
      </c>
      <c r="AE23" s="6" t="n">
        <v>82237.28571428571</v>
      </c>
      <c r="AF23" s="6" t="n">
        <v>50391</v>
      </c>
      <c r="AG23" s="4" t="n">
        <v>0</v>
      </c>
      <c r="AH23" s="4" t="n">
        <v>0.2757142857142854</v>
      </c>
      <c r="AI23" s="4" t="n">
        <v>2.757142857142578</v>
      </c>
      <c r="AJ23" s="4" t="n">
        <v>0.2966666666666666</v>
      </c>
      <c r="AK23" s="4" t="n">
        <v>2.96666666666637</v>
      </c>
      <c r="AL23" t="inlineStr">
        <is>
          <t>NORMAL</t>
        </is>
      </c>
      <c r="AM23" t="inlineStr">
        <is>
          <t>MEDIUM</t>
        </is>
      </c>
      <c r="AN23" s="4" t="n">
        <v>1.30871976630967</v>
      </c>
      <c r="AO23" s="4" t="n">
        <v>-0.1962017218318159</v>
      </c>
      <c r="AP23" t="inlineStr">
        <is>
          <t>HEALTHY</t>
        </is>
      </c>
      <c r="AQ23" s="4" t="n">
        <v>0.01221428571428565</v>
      </c>
      <c r="AR23" s="4" t="n">
        <v>0.2657757283435951</v>
      </c>
      <c r="AS23" t="inlineStr">
        <is>
          <t>NOISY</t>
        </is>
      </c>
      <c r="AT23" t="b">
        <v>0</v>
      </c>
      <c r="AU23" t="b">
        <v>0</v>
      </c>
      <c r="AV23" s="3" t="n">
        <v>24</v>
      </c>
      <c r="AW23" t="inlineStr">
        <is>
          <t>CONFIRMED</t>
        </is>
      </c>
      <c r="AX23" t="b">
        <v>0</v>
      </c>
      <c r="AY23" t="b">
        <v>0</v>
      </c>
      <c r="AZ23" t="b">
        <v>0</v>
      </c>
      <c r="BA23" t="b">
        <v>0</v>
      </c>
      <c r="BB23" s="3" t="n">
        <v>40</v>
      </c>
      <c r="BC23" s="3" t="n">
        <v>35</v>
      </c>
      <c r="BD23" s="3" t="n">
        <v>0</v>
      </c>
      <c r="BE23" t="inlineStr">
        <is>
          <t>NEUTRAL</t>
        </is>
      </c>
      <c r="BF23" t="inlineStr"/>
      <c r="BG23" t="inlineStr">
        <is>
          <t>near 15D breakout, MA15&gt;MA30, low upper wick</t>
        </is>
      </c>
    </row>
    <row r="24">
      <c r="A24" s="2" t="n">
        <v>46075</v>
      </c>
      <c r="B24" t="inlineStr">
        <is>
          <t>RMF2</t>
        </is>
      </c>
      <c r="C24" t="inlineStr">
        <is>
          <t>Mutual Fund</t>
        </is>
      </c>
      <c r="D24" t="inlineStr">
        <is>
          <t>RBB Mutual Fund 2</t>
        </is>
      </c>
      <c r="E24" t="inlineStr">
        <is>
          <t>BUY</t>
        </is>
      </c>
      <c r="F24" t="inlineStr">
        <is>
          <t>STRONG BUY</t>
        </is>
      </c>
      <c r="G24" t="inlineStr"/>
      <c r="H24" t="inlineStr">
        <is>
          <t>UP</t>
        </is>
      </c>
      <c r="I24" s="3" t="n">
        <v>75</v>
      </c>
      <c r="J24" s="4" t="n">
        <v>0.75</v>
      </c>
      <c r="K24" s="4" t="n">
        <v>0.77</v>
      </c>
      <c r="L24" s="4" t="n">
        <v>80</v>
      </c>
      <c r="M24" s="5" t="n">
        <v>9.869999999999999</v>
      </c>
      <c r="N24" s="6" t="n">
        <v>11000</v>
      </c>
      <c r="O24" s="4" t="n">
        <v>-0.8040201005025116</v>
      </c>
      <c r="P24" s="4" t="n">
        <v>0.6116207951070152</v>
      </c>
      <c r="Q24" s="4" t="n">
        <v>-0.3030303030303161</v>
      </c>
      <c r="R24" s="4" t="n">
        <v>-1.300000000000012</v>
      </c>
      <c r="S24" s="4" t="n">
        <v>1.4388489208633</v>
      </c>
      <c r="T24" s="4" t="n">
        <v>2.492211838006209</v>
      </c>
      <c r="U24" s="4" t="n">
        <v>0.5091649694500822</v>
      </c>
      <c r="V24" s="4" t="n">
        <v>3.350785340314122</v>
      </c>
      <c r="W24" s="5" t="n">
        <v>9.957142857142856</v>
      </c>
      <c r="X24" s="5" t="n">
        <v>9.949</v>
      </c>
      <c r="Y24" s="5" t="n">
        <v>9.866666666666667</v>
      </c>
      <c r="Z24" s="5" t="n">
        <v>9.738666666666667</v>
      </c>
      <c r="AA24" s="5" t="n">
        <v>10.18</v>
      </c>
      <c r="AB24" s="5" t="n">
        <v>10.18</v>
      </c>
      <c r="AC24" s="5" t="n">
        <v>9.68</v>
      </c>
      <c r="AD24" s="5" t="n">
        <v>9.529999999999999</v>
      </c>
      <c r="AE24" s="6" t="n">
        <v>8078.571428571428</v>
      </c>
      <c r="AF24" s="6" t="n">
        <v>12337.6</v>
      </c>
      <c r="AG24" s="4" t="n">
        <v>0</v>
      </c>
      <c r="AH24" s="4" t="n">
        <v>0.2485714285714281</v>
      </c>
      <c r="AI24" s="4" t="n">
        <v>2.518454190186453</v>
      </c>
      <c r="AJ24" s="4" t="n">
        <v>0.2106666666666666</v>
      </c>
      <c r="AK24" s="4" t="n">
        <v>2.134414049307449</v>
      </c>
      <c r="AL24" t="inlineStr">
        <is>
          <t>NORMAL</t>
        </is>
      </c>
      <c r="AM24" t="inlineStr">
        <is>
          <t>MEDIUM</t>
        </is>
      </c>
      <c r="AN24" s="4" t="n">
        <v>0.02197479993590126</v>
      </c>
      <c r="AO24" s="4" t="n">
        <v>-0.09495500945292443</v>
      </c>
      <c r="AP24" t="inlineStr">
        <is>
          <t>HEALTHY</t>
        </is>
      </c>
      <c r="AQ24" s="4" t="n">
        <v>0.02185714285714271</v>
      </c>
      <c r="AR24" s="4" t="n">
        <v>0.4152495269631017</v>
      </c>
      <c r="AS24" t="inlineStr">
        <is>
          <t>WEAK</t>
        </is>
      </c>
      <c r="AT24" t="b">
        <v>0</v>
      </c>
      <c r="AU24" t="b">
        <v>0</v>
      </c>
      <c r="AV24" s="3" t="n">
        <v>8</v>
      </c>
      <c r="AW24" t="inlineStr">
        <is>
          <t>DIVERGENCE</t>
        </is>
      </c>
      <c r="AX24" t="b">
        <v>0</v>
      </c>
      <c r="AY24" t="b">
        <v>1</v>
      </c>
      <c r="AZ24" t="b">
        <v>0</v>
      </c>
      <c r="BA24" t="b">
        <v>0</v>
      </c>
      <c r="BB24" s="3" t="n">
        <v>40</v>
      </c>
      <c r="BC24" s="3" t="n">
        <v>25</v>
      </c>
      <c r="BD24" s="3" t="n">
        <v>0</v>
      </c>
      <c r="BE24" t="inlineStr">
        <is>
          <t>NEUTRAL</t>
        </is>
      </c>
      <c r="BF24" t="inlineStr"/>
      <c r="BG24" t="inlineStr">
        <is>
          <t>MA15&gt;MA30, low upper wick, vol-price divergence, absorption</t>
        </is>
      </c>
    </row>
    <row r="25">
      <c r="A25" s="2" t="n">
        <v>46075</v>
      </c>
      <c r="B25" t="inlineStr">
        <is>
          <t>SLCF</t>
        </is>
      </c>
      <c r="C25" t="inlineStr">
        <is>
          <t>Mutual Fund</t>
        </is>
      </c>
      <c r="D25" t="inlineStr">
        <is>
          <t>Sanima Large Cap Fund</t>
        </is>
      </c>
      <c r="E25" t="inlineStr">
        <is>
          <t>HOLD</t>
        </is>
      </c>
      <c r="F25" t="inlineStr"/>
      <c r="G25" t="inlineStr"/>
      <c r="H25" t="inlineStr">
        <is>
          <t>NEUTRAL</t>
        </is>
      </c>
      <c r="I25" s="3" t="n">
        <v>75</v>
      </c>
      <c r="J25" s="4" t="n">
        <v>0.75</v>
      </c>
      <c r="K25" s="4" t="n">
        <v>0.77</v>
      </c>
      <c r="L25" s="4" t="n">
        <v>80</v>
      </c>
      <c r="M25" s="5" t="n">
        <v>9.699999999999999</v>
      </c>
      <c r="N25" s="6" t="n">
        <v>3700</v>
      </c>
      <c r="O25" s="4" t="n">
        <v>1.252609603340282</v>
      </c>
      <c r="P25" s="4" t="n">
        <v>-0.5128205128205221</v>
      </c>
      <c r="Q25" s="4" t="n">
        <v>-0.1029866117404854</v>
      </c>
      <c r="R25" s="4" t="n">
        <v>0.1031991744065985</v>
      </c>
      <c r="S25" s="4" t="n">
        <v>-0.5128205128205221</v>
      </c>
      <c r="T25" s="4" t="n">
        <v>2.536997885835079</v>
      </c>
      <c r="U25" s="4" t="n">
        <v>3.965702036441576</v>
      </c>
      <c r="V25" s="4" t="n">
        <v>3.743315508021383</v>
      </c>
      <c r="W25" s="5" t="n">
        <v>9.734285714285715</v>
      </c>
      <c r="X25" s="5" t="n">
        <v>9.73</v>
      </c>
      <c r="Y25" s="5" t="n">
        <v>9.742000000000001</v>
      </c>
      <c r="Z25" s="5" t="n">
        <v>9.534666666666668</v>
      </c>
      <c r="AA25" s="5" t="n">
        <v>9.93</v>
      </c>
      <c r="AB25" s="5" t="n">
        <v>9.970000000000001</v>
      </c>
      <c r="AC25" s="5" t="n">
        <v>9.449999999999999</v>
      </c>
      <c r="AD25" s="5" t="n">
        <v>9.369999999999999</v>
      </c>
      <c r="AE25" s="6" t="n">
        <v>20908.57142857143</v>
      </c>
      <c r="AF25" s="6" t="n">
        <v>40153</v>
      </c>
      <c r="AG25" s="4" t="n">
        <v>0.1666666666666686</v>
      </c>
      <c r="AH25" s="4" t="n">
        <v>0.268571428571429</v>
      </c>
      <c r="AI25" s="4" t="n">
        <v>2.768777614138158</v>
      </c>
      <c r="AJ25" s="4" t="n">
        <v>0.2460000000000002</v>
      </c>
      <c r="AK25" s="4" t="n">
        <v>2.536082474226545</v>
      </c>
      <c r="AL25" t="inlineStr">
        <is>
          <t>NORMAL</t>
        </is>
      </c>
      <c r="AM25" t="inlineStr">
        <is>
          <t>MEDIUM</t>
        </is>
      </c>
      <c r="AN25" s="4" t="n">
        <v>-0.3996247593228137</v>
      </c>
      <c r="AO25" s="4" t="n">
        <v>-0.5260021827291443</v>
      </c>
      <c r="AP25" t="inlineStr">
        <is>
          <t>HEALTHY</t>
        </is>
      </c>
      <c r="AQ25" s="4" t="n">
        <v>-0.005321428571428657</v>
      </c>
      <c r="AR25" s="4" t="n">
        <v>0.05127346463675995</v>
      </c>
      <c r="AS25" t="inlineStr">
        <is>
          <t>DOWN</t>
        </is>
      </c>
      <c r="AT25" t="b">
        <v>1</v>
      </c>
      <c r="AU25" t="b">
        <v>0</v>
      </c>
      <c r="AV25" s="3" t="n">
        <v>35</v>
      </c>
      <c r="AW25" t="inlineStr">
        <is>
          <t>DIVERGENCE</t>
        </is>
      </c>
      <c r="AX25" t="b">
        <v>0</v>
      </c>
      <c r="AY25" t="b">
        <v>1</v>
      </c>
      <c r="AZ25" t="b">
        <v>0</v>
      </c>
      <c r="BA25" t="b">
        <v>0</v>
      </c>
      <c r="BB25" s="3" t="n">
        <v>20</v>
      </c>
      <c r="BC25" s="3" t="n">
        <v>10</v>
      </c>
      <c r="BD25" s="3" t="n">
        <v>50</v>
      </c>
      <c r="BE25" t="inlineStr">
        <is>
          <t>NEUTRAL</t>
        </is>
      </c>
      <c r="BF25" t="inlineStr"/>
      <c r="BG25" t="inlineStr">
        <is>
          <t>near 15D breakout, MA15&gt;MA30, low upper wick, vol-price divergence, absorption</t>
        </is>
      </c>
    </row>
    <row r="26">
      <c r="A26" s="2" t="n">
        <v>46075</v>
      </c>
      <c r="B26" t="inlineStr">
        <is>
          <t>KSY</t>
        </is>
      </c>
      <c r="C26" t="inlineStr">
        <is>
          <t>Mutual Fund</t>
        </is>
      </c>
      <c r="D26" t="inlineStr">
        <is>
          <t>Kumari Sabal Yojana</t>
        </is>
      </c>
      <c r="E26" t="inlineStr">
        <is>
          <t>HOLD</t>
        </is>
      </c>
      <c r="F26" t="inlineStr"/>
      <c r="G26" t="inlineStr"/>
      <c r="H26" t="inlineStr">
        <is>
          <t>NEUTRAL</t>
        </is>
      </c>
      <c r="I26" s="3" t="n">
        <v>75</v>
      </c>
      <c r="J26" s="4" t="n">
        <v>0.75</v>
      </c>
      <c r="K26" s="4" t="n">
        <v>0.73</v>
      </c>
      <c r="L26" s="4" t="n">
        <v>77</v>
      </c>
      <c r="M26" s="5" t="n">
        <v>9.43</v>
      </c>
      <c r="N26" s="6" t="n">
        <v>1150</v>
      </c>
      <c r="O26" s="4" t="n">
        <v>-2.582644628099173</v>
      </c>
      <c r="P26" s="4" t="n">
        <v>0.4259850905218299</v>
      </c>
      <c r="Q26" s="4" t="n">
        <v>-1.565762004175364</v>
      </c>
      <c r="R26" s="4" t="n">
        <v>0.1061571125265282</v>
      </c>
      <c r="S26" s="4" t="n">
        <v>-0.6322444678609096</v>
      </c>
      <c r="T26" s="4" t="n">
        <v>0.3191489361701993</v>
      </c>
      <c r="U26" s="4" t="n">
        <v>4.083885209713012</v>
      </c>
      <c r="V26" s="4" t="n">
        <v>3.626373626373636</v>
      </c>
      <c r="W26" s="5" t="n">
        <v>9.485714285714286</v>
      </c>
      <c r="X26" s="5" t="n">
        <v>9.504</v>
      </c>
      <c r="Y26" s="5" t="n">
        <v>9.536666666666665</v>
      </c>
      <c r="Z26" s="5" t="n">
        <v>9.336666666666668</v>
      </c>
      <c r="AA26" s="5" t="n">
        <v>9.69</v>
      </c>
      <c r="AB26" s="5" t="n">
        <v>9.83</v>
      </c>
      <c r="AC26" s="5" t="n">
        <v>9.24</v>
      </c>
      <c r="AD26" s="5" t="n">
        <v>8.83</v>
      </c>
      <c r="AE26" s="6" t="n">
        <v>3000</v>
      </c>
      <c r="AF26" s="6" t="n">
        <v>41149.2</v>
      </c>
      <c r="AG26" s="4" t="n">
        <v>0</v>
      </c>
      <c r="AH26" s="4" t="n">
        <v>0.2342857142857138</v>
      </c>
      <c r="AI26" s="4" t="n">
        <v>2.484472049689173</v>
      </c>
      <c r="AJ26" s="4" t="n">
        <v>0.3286666666666663</v>
      </c>
      <c r="AK26" s="4" t="n">
        <v>3.485330505478594</v>
      </c>
      <c r="AL26" t="inlineStr">
        <is>
          <t>HIGH</t>
        </is>
      </c>
      <c r="AM26" t="inlineStr">
        <is>
          <t>SMALL</t>
        </is>
      </c>
      <c r="AN26" s="4" t="n">
        <v>-0.7999285809874805</v>
      </c>
      <c r="AO26" s="4" t="n">
        <v>-0.4162006042998208</v>
      </c>
      <c r="AP26" t="inlineStr">
        <is>
          <t>HEALTHY</t>
        </is>
      </c>
      <c r="AQ26" s="4" t="n">
        <v>-0.009892857142857016</v>
      </c>
      <c r="AR26" s="4" t="n">
        <v>0.1100825426581996</v>
      </c>
      <c r="AS26" t="inlineStr">
        <is>
          <t>DOWN</t>
        </is>
      </c>
      <c r="AT26" t="b">
        <v>0</v>
      </c>
      <c r="AU26" t="b">
        <v>0</v>
      </c>
      <c r="AV26" s="3" t="n">
        <v>35</v>
      </c>
      <c r="AW26" t="inlineStr">
        <is>
          <t>DIVERGENCE</t>
        </is>
      </c>
      <c r="AX26" t="b">
        <v>0</v>
      </c>
      <c r="AY26" t="b">
        <v>0</v>
      </c>
      <c r="AZ26" t="b">
        <v>0</v>
      </c>
      <c r="BA26" t="b">
        <v>0</v>
      </c>
      <c r="BB26" s="3" t="n">
        <v>20</v>
      </c>
      <c r="BC26" s="3" t="n">
        <v>45</v>
      </c>
      <c r="BD26" s="3" t="n">
        <v>0</v>
      </c>
      <c r="BE26" t="inlineStr">
        <is>
          <t>NEUTRAL</t>
        </is>
      </c>
      <c r="BF26" t="inlineStr"/>
      <c r="BG26" t="inlineStr">
        <is>
          <t>MA15&gt;MA30, low upper wick, vol-price divergence</t>
        </is>
      </c>
    </row>
    <row r="27">
      <c r="A27" s="2" t="n">
        <v>46075</v>
      </c>
      <c r="B27" t="inlineStr">
        <is>
          <t>NABIL</t>
        </is>
      </c>
      <c r="C27" t="inlineStr">
        <is>
          <t>Commercial Bank</t>
        </is>
      </c>
      <c r="D27" t="inlineStr">
        <is>
          <t>Nabil Bank Limited</t>
        </is>
      </c>
      <c r="E27" t="inlineStr">
        <is>
          <t>BUY</t>
        </is>
      </c>
      <c r="F27" t="inlineStr">
        <is>
          <t>STRONG BUY</t>
        </is>
      </c>
      <c r="G27" t="inlineStr"/>
      <c r="H27" t="inlineStr">
        <is>
          <t>UP</t>
        </is>
      </c>
      <c r="I27" s="3" t="n">
        <v>75</v>
      </c>
      <c r="J27" s="4" t="n">
        <v>0.75</v>
      </c>
      <c r="K27" s="4" t="n">
        <v>0.73</v>
      </c>
      <c r="L27" s="4" t="n">
        <v>77</v>
      </c>
      <c r="M27" s="5" t="n">
        <v>495</v>
      </c>
      <c r="N27" s="6" t="n">
        <v>43286</v>
      </c>
      <c r="O27" s="4" t="n">
        <v>-0.4024144869215318</v>
      </c>
      <c r="P27" s="4" t="n">
        <v>-0.5824462743522774</v>
      </c>
      <c r="Q27" s="4" t="n">
        <v>-0.2016129032258118</v>
      </c>
      <c r="R27" s="4" t="n">
        <v>-0.7021063189568744</v>
      </c>
      <c r="S27" s="4" t="n">
        <v>-0.6024096385542133</v>
      </c>
      <c r="T27" s="4" t="n">
        <v>0.02020610224289232</v>
      </c>
      <c r="U27" s="4" t="n">
        <v>-0.3021148036253751</v>
      </c>
      <c r="V27" s="4" t="n">
        <v>-0.3422589087980654</v>
      </c>
      <c r="W27" s="5" t="n">
        <v>496.1714285714285</v>
      </c>
      <c r="X27" s="5" t="n">
        <v>496.7099999999999</v>
      </c>
      <c r="Y27" s="5" t="n">
        <v>496.7333333333333</v>
      </c>
      <c r="Z27" s="5" t="n">
        <v>494.32</v>
      </c>
      <c r="AA27" s="5" t="n">
        <v>500</v>
      </c>
      <c r="AB27" s="5" t="n">
        <v>508</v>
      </c>
      <c r="AC27" s="5" t="n">
        <v>490</v>
      </c>
      <c r="AD27" s="5" t="n">
        <v>488.2</v>
      </c>
      <c r="AE27" s="6" t="n">
        <v>67563.42857142857</v>
      </c>
      <c r="AF27" s="6" t="n">
        <v>73449.73333333334</v>
      </c>
      <c r="AG27" s="4" t="n">
        <v>0</v>
      </c>
      <c r="AH27" s="4" t="n">
        <v>6.285714285714286</v>
      </c>
      <c r="AI27" s="4" t="n">
        <v>1.269841269841267</v>
      </c>
      <c r="AJ27" s="4" t="n">
        <v>7.433333333333329</v>
      </c>
      <c r="AK27" s="4" t="n">
        <v>1.501683501683498</v>
      </c>
      <c r="AL27" t="inlineStr">
        <is>
          <t>NORMAL</t>
        </is>
      </c>
      <c r="AM27" t="inlineStr">
        <is>
          <t>MEDIUM</t>
        </is>
      </c>
      <c r="AN27" s="4" t="n">
        <v>-0.9254360246189516</v>
      </c>
      <c r="AO27" s="4" t="n">
        <v>-1.25810901132263</v>
      </c>
      <c r="AP27" t="inlineStr">
        <is>
          <t>HEALTHY</t>
        </is>
      </c>
      <c r="AQ27" s="4" t="n">
        <v>-0.01428571428571684</v>
      </c>
      <c r="AR27" s="4" t="n">
        <v>0.001163489693420693</v>
      </c>
      <c r="AS27" t="inlineStr">
        <is>
          <t>DOWN</t>
        </is>
      </c>
      <c r="AT27" t="b">
        <v>0</v>
      </c>
      <c r="AU27" t="b">
        <v>0</v>
      </c>
      <c r="AV27" s="3" t="n">
        <v>29</v>
      </c>
      <c r="AW27" t="inlineStr">
        <is>
          <t>DIVERGENCE</t>
        </is>
      </c>
      <c r="AX27" t="b">
        <v>0</v>
      </c>
      <c r="AY27" t="b">
        <v>0</v>
      </c>
      <c r="AZ27" t="b">
        <v>0</v>
      </c>
      <c r="BA27" t="b">
        <v>0</v>
      </c>
      <c r="BB27" s="3" t="n">
        <v>60</v>
      </c>
      <c r="BC27" s="3" t="n">
        <v>35</v>
      </c>
      <c r="BD27" s="3" t="n">
        <v>80</v>
      </c>
      <c r="BE27" t="inlineStr">
        <is>
          <t>SHAKEOUT</t>
        </is>
      </c>
      <c r="BF27" t="inlineStr">
        <is>
          <t>failed breakdown, long lower wick, vol spike</t>
        </is>
      </c>
      <c r="BG27" t="inlineStr">
        <is>
          <t>near 15D breakout, MA15&gt;MA30, low upper wick, vol-price divergence, sentiment:shakeout</t>
        </is>
      </c>
    </row>
    <row r="28">
      <c r="A28" s="2" t="n">
        <v>46075</v>
      </c>
      <c r="B28" t="inlineStr">
        <is>
          <t>NIBLSTF</t>
        </is>
      </c>
      <c r="C28" t="inlineStr">
        <is>
          <t>Mutual Fund</t>
        </is>
      </c>
      <c r="D28" t="inlineStr">
        <is>
          <t>NIBL Stable Fund</t>
        </is>
      </c>
      <c r="E28" t="inlineStr">
        <is>
          <t>HOLD</t>
        </is>
      </c>
      <c r="F28" t="inlineStr"/>
      <c r="G28" t="inlineStr"/>
      <c r="H28" t="inlineStr">
        <is>
          <t>NEUTRAL</t>
        </is>
      </c>
      <c r="I28" s="3" t="n">
        <v>75</v>
      </c>
      <c r="J28" s="4" t="n">
        <v>0.75</v>
      </c>
      <c r="K28" s="4" t="n">
        <v>0.73</v>
      </c>
      <c r="L28" s="4" t="n">
        <v>77</v>
      </c>
      <c r="M28" s="5" t="n">
        <v>9.199999999999999</v>
      </c>
      <c r="N28" s="6" t="n">
        <v>3112</v>
      </c>
      <c r="O28" s="4" t="n">
        <v>0.8771929824561431</v>
      </c>
      <c r="P28" s="4" t="n">
        <v>-0.3250270855904791</v>
      </c>
      <c r="Q28" s="4" t="n">
        <v>1.210121012101206</v>
      </c>
      <c r="R28" s="4" t="n">
        <v>0.9879253567508295</v>
      </c>
      <c r="S28" s="4" t="n">
        <v>-0.3250270855904791</v>
      </c>
      <c r="T28" s="4" t="n">
        <v>0.5464480874316724</v>
      </c>
      <c r="U28" s="4" t="n">
        <v>4.545454545454519</v>
      </c>
      <c r="V28" s="4" t="n">
        <v>6.976744186046502</v>
      </c>
      <c r="W28" s="5" t="n">
        <v>9.200000000000001</v>
      </c>
      <c r="X28" s="5" t="n">
        <v>9.202999999999999</v>
      </c>
      <c r="Y28" s="5" t="n">
        <v>9.144666666666666</v>
      </c>
      <c r="Z28" s="5" t="n">
        <v>8.942666666666666</v>
      </c>
      <c r="AA28" s="5" t="n">
        <v>9.460000000000001</v>
      </c>
      <c r="AB28" s="5" t="n">
        <v>9.550000000000001</v>
      </c>
      <c r="AC28" s="5" t="n">
        <v>8.94</v>
      </c>
      <c r="AD28" s="5" t="n">
        <v>8.56</v>
      </c>
      <c r="AE28" s="6" t="n">
        <v>4251.714285714285</v>
      </c>
      <c r="AF28" s="6" t="n">
        <v>124329.3333333333</v>
      </c>
      <c r="AG28" s="4" t="n">
        <v>0</v>
      </c>
      <c r="AH28" s="4" t="n">
        <v>0.37</v>
      </c>
      <c r="AI28" s="4" t="n">
        <v>4.021739130434346</v>
      </c>
      <c r="AJ28" s="4" t="n">
        <v>0.398</v>
      </c>
      <c r="AK28" s="4" t="n">
        <v>4.326086956521269</v>
      </c>
      <c r="AL28" t="inlineStr">
        <is>
          <t>HIGH</t>
        </is>
      </c>
      <c r="AM28" t="inlineStr">
        <is>
          <t>SMALL</t>
        </is>
      </c>
      <c r="AN28" s="4" t="n">
        <v>0.3534224104535647</v>
      </c>
      <c r="AO28" s="4" t="n">
        <v>-0.468377013760694</v>
      </c>
      <c r="AP28" t="inlineStr">
        <is>
          <t>HEALTHY</t>
        </is>
      </c>
      <c r="AQ28" s="4" t="n">
        <v>0.01417857142857134</v>
      </c>
      <c r="AR28" s="4" t="n">
        <v>0.1640247743747429</v>
      </c>
      <c r="AS28" t="inlineStr">
        <is>
          <t>NOISY</t>
        </is>
      </c>
      <c r="AT28" t="b">
        <v>0</v>
      </c>
      <c r="AU28" t="b">
        <v>0</v>
      </c>
      <c r="AV28" s="3" t="n">
        <v>35</v>
      </c>
      <c r="AW28" t="inlineStr">
        <is>
          <t>DIVERGENCE</t>
        </is>
      </c>
      <c r="AX28" t="b">
        <v>0</v>
      </c>
      <c r="AY28" t="b">
        <v>0</v>
      </c>
      <c r="AZ28" t="b">
        <v>0</v>
      </c>
      <c r="BA28" t="b">
        <v>0</v>
      </c>
      <c r="BB28" s="3" t="n">
        <v>80</v>
      </c>
      <c r="BC28" s="3" t="n">
        <v>0</v>
      </c>
      <c r="BD28" s="3" t="n">
        <v>30</v>
      </c>
      <c r="BE28" t="inlineStr">
        <is>
          <t>ACCUMULATION</t>
        </is>
      </c>
      <c r="BF28" t="inlineStr">
        <is>
          <t>VolAvg5&gt;VolAvg20, tight range, body&lt;40%, Close&gt;VWAP</t>
        </is>
      </c>
      <c r="BG28" t="inlineStr">
        <is>
          <t>MA15&gt;MA30, low upper wick, vol-price divergence, sentiment:accumulation</t>
        </is>
      </c>
    </row>
    <row r="29">
      <c r="A29" s="2" t="n">
        <v>46075</v>
      </c>
      <c r="B29" t="inlineStr">
        <is>
          <t>NIBSF2</t>
        </is>
      </c>
      <c r="C29" t="inlineStr">
        <is>
          <t>Mutual Fund</t>
        </is>
      </c>
      <c r="D29" t="inlineStr">
        <is>
          <t>NIBL Samriddhi Fund - 2</t>
        </is>
      </c>
      <c r="E29" t="inlineStr">
        <is>
          <t>BUY</t>
        </is>
      </c>
      <c r="F29" t="inlineStr">
        <is>
          <t>STRONG BUY</t>
        </is>
      </c>
      <c r="G29" t="inlineStr"/>
      <c r="H29" t="inlineStr">
        <is>
          <t>UP</t>
        </is>
      </c>
      <c r="I29" s="3" t="n">
        <v>75</v>
      </c>
      <c r="J29" s="4" t="n">
        <v>0.75</v>
      </c>
      <c r="K29" s="4" t="n">
        <v>0.73</v>
      </c>
      <c r="L29" s="4" t="n">
        <v>77</v>
      </c>
      <c r="M29" s="5" t="n">
        <v>9.57</v>
      </c>
      <c r="N29" s="6" t="n">
        <v>27455</v>
      </c>
      <c r="O29" s="4" t="n">
        <v>3.3477321814255</v>
      </c>
      <c r="P29" s="4" t="n">
        <v>5.396475770925102</v>
      </c>
      <c r="Q29" s="4" t="n">
        <v>4.590163934426239</v>
      </c>
      <c r="R29" s="4" t="n">
        <v>3.459459459459469</v>
      </c>
      <c r="S29" s="4" t="n">
        <v>0.3144654088050425</v>
      </c>
      <c r="T29" s="4" t="n">
        <v>5.164835164835169</v>
      </c>
      <c r="U29" s="4" t="n">
        <v>8.135593220338988</v>
      </c>
      <c r="V29" s="4" t="n">
        <v>11.79906542056075</v>
      </c>
      <c r="W29" s="5" t="n">
        <v>9.258571428571429</v>
      </c>
      <c r="X29" s="5" t="n">
        <v>9.319000000000001</v>
      </c>
      <c r="Y29" s="5" t="n">
        <v>9.31</v>
      </c>
      <c r="Z29" s="5" t="n">
        <v>9.012333333333334</v>
      </c>
      <c r="AA29" s="5" t="n">
        <v>9.57</v>
      </c>
      <c r="AB29" s="5" t="n">
        <v>9.800000000000001</v>
      </c>
      <c r="AC29" s="5" t="n">
        <v>8.17</v>
      </c>
      <c r="AD29" s="5" t="n">
        <v>8.17</v>
      </c>
      <c r="AE29" s="6" t="n">
        <v>13175.71428571429</v>
      </c>
      <c r="AF29" s="6" t="n">
        <v>43264.13333333333</v>
      </c>
      <c r="AG29" s="4" t="n">
        <v>0</v>
      </c>
      <c r="AH29" s="4" t="n">
        <v>0.3500000000000001</v>
      </c>
      <c r="AI29" s="4" t="n">
        <v>3.657262277951552</v>
      </c>
      <c r="AJ29" s="4" t="n">
        <v>0.4220000000000003</v>
      </c>
      <c r="AK29" s="4" t="n">
        <v>4.409613375130158</v>
      </c>
      <c r="AL29" t="inlineStr">
        <is>
          <t>HIGH</t>
        </is>
      </c>
      <c r="AM29" t="inlineStr">
        <is>
          <t>SMALL</t>
        </is>
      </c>
      <c r="AN29" s="4" t="n">
        <v>1.320193077004895</v>
      </c>
      <c r="AO29" s="4" t="n">
        <v>-0.2723362828509016</v>
      </c>
      <c r="AP29" t="inlineStr">
        <is>
          <t>HEALTHY</t>
        </is>
      </c>
      <c r="AQ29" s="4" t="n">
        <v>-0.001607142857142625</v>
      </c>
      <c r="AR29" s="4" t="n">
        <v>0.001331886345698473</v>
      </c>
      <c r="AS29" t="inlineStr">
        <is>
          <t>DOWN</t>
        </is>
      </c>
      <c r="AT29" t="b">
        <v>0</v>
      </c>
      <c r="AU29" t="b">
        <v>0</v>
      </c>
      <c r="AV29" s="3" t="n">
        <v>26</v>
      </c>
      <c r="AW29" t="inlineStr">
        <is>
          <t>DIVERGENCE</t>
        </is>
      </c>
      <c r="AX29" t="b">
        <v>0</v>
      </c>
      <c r="AY29" t="b">
        <v>0</v>
      </c>
      <c r="AZ29" t="b">
        <v>0</v>
      </c>
      <c r="BA29" t="b">
        <v>0</v>
      </c>
      <c r="BB29" s="3" t="n">
        <v>60</v>
      </c>
      <c r="BC29" s="3" t="n">
        <v>10</v>
      </c>
      <c r="BD29" s="3" t="n">
        <v>0</v>
      </c>
      <c r="BE29" t="inlineStr">
        <is>
          <t>NEUTRAL</t>
        </is>
      </c>
      <c r="BF29" t="inlineStr"/>
      <c r="BG29" t="inlineStr">
        <is>
          <t>near 15D breakout, MA15&gt;MA30, low upper wick, vol-price divergence</t>
        </is>
      </c>
    </row>
    <row r="30">
      <c r="A30" s="2" t="n">
        <v>46075</v>
      </c>
      <c r="B30" t="inlineStr">
        <is>
          <t>TRH</t>
        </is>
      </c>
      <c r="C30" t="inlineStr">
        <is>
          <t>Hotel and Tourism</t>
        </is>
      </c>
      <c r="D30" t="inlineStr">
        <is>
          <t>Taragaon Regency Hotel Limited</t>
        </is>
      </c>
      <c r="E30" t="inlineStr">
        <is>
          <t>HOLD</t>
        </is>
      </c>
      <c r="F30" t="inlineStr"/>
      <c r="G30" t="inlineStr"/>
      <c r="H30" t="inlineStr">
        <is>
          <t>NEUTRAL</t>
        </is>
      </c>
      <c r="I30" s="3" t="n">
        <v>75</v>
      </c>
      <c r="J30" s="4" t="n">
        <v>0.75</v>
      </c>
      <c r="K30" s="4" t="n">
        <v>0.73</v>
      </c>
      <c r="L30" s="4" t="n">
        <v>77</v>
      </c>
      <c r="M30" s="5" t="n">
        <v>747.9</v>
      </c>
      <c r="N30" s="6" t="n">
        <v>1834</v>
      </c>
      <c r="O30" s="4" t="n">
        <v>0.6594885598923295</v>
      </c>
      <c r="P30" s="4" t="n">
        <v>-0.2800000000000025</v>
      </c>
      <c r="Q30" s="4" t="n">
        <v>-0.4127829560585883</v>
      </c>
      <c r="R30" s="4" t="n">
        <v>-1.850393700787401</v>
      </c>
      <c r="S30" s="4" t="n">
        <v>-2.107329842931938</v>
      </c>
      <c r="T30" s="4" t="n">
        <v>0.7815658267079861</v>
      </c>
      <c r="U30" s="4" t="n">
        <v>-4.482758620689653</v>
      </c>
      <c r="V30" s="4" t="n">
        <v>6.070060984257553</v>
      </c>
      <c r="W30" s="5" t="n">
        <v>748.4142857142857</v>
      </c>
      <c r="X30" s="5" t="n">
        <v>752.51</v>
      </c>
      <c r="Y30" s="5" t="n">
        <v>752.28</v>
      </c>
      <c r="Z30" s="5" t="n">
        <v>744.0066666666667</v>
      </c>
      <c r="AA30" s="5" t="n">
        <v>766</v>
      </c>
      <c r="AB30" s="5" t="n">
        <v>784</v>
      </c>
      <c r="AC30" s="5" t="n">
        <v>740</v>
      </c>
      <c r="AD30" s="5" t="n">
        <v>736.1</v>
      </c>
      <c r="AE30" s="6" t="n">
        <v>2349.428571428572</v>
      </c>
      <c r="AF30" s="6" t="n">
        <v>3256.466666666667</v>
      </c>
      <c r="AG30" s="4" t="n">
        <v>0</v>
      </c>
      <c r="AH30" s="4" t="n">
        <v>12.68571428571428</v>
      </c>
      <c r="AI30" s="4" t="n">
        <v>1.696177869463065</v>
      </c>
      <c r="AJ30" s="4" t="n">
        <v>17.41999999999999</v>
      </c>
      <c r="AK30" s="4" t="n">
        <v>2.329188394170339</v>
      </c>
      <c r="AL30" t="inlineStr">
        <is>
          <t>NORMAL</t>
        </is>
      </c>
      <c r="AM30" t="inlineStr">
        <is>
          <t>MEDIUM</t>
        </is>
      </c>
      <c r="AN30" s="4" t="n">
        <v>-0.5591331708836917</v>
      </c>
      <c r="AO30" s="4" t="n">
        <v>-0.6989130417987468</v>
      </c>
      <c r="AP30" t="inlineStr">
        <is>
          <t>HEALTHY</t>
        </is>
      </c>
      <c r="AQ30" s="4" t="n">
        <v>-0.4153571428571458</v>
      </c>
      <c r="AR30" s="4" t="n">
        <v>0.05622839110781227</v>
      </c>
      <c r="AS30" t="inlineStr">
        <is>
          <t>DOWN</t>
        </is>
      </c>
      <c r="AT30" t="b">
        <v>0</v>
      </c>
      <c r="AU30" t="b">
        <v>0</v>
      </c>
      <c r="AV30" s="3" t="n">
        <v>31</v>
      </c>
      <c r="AW30" t="inlineStr">
        <is>
          <t>DIVERGENCE</t>
        </is>
      </c>
      <c r="AX30" t="b">
        <v>0</v>
      </c>
      <c r="AY30" t="b">
        <v>0</v>
      </c>
      <c r="AZ30" t="b">
        <v>0</v>
      </c>
      <c r="BA30" t="b">
        <v>0</v>
      </c>
      <c r="BB30" s="3" t="n">
        <v>40</v>
      </c>
      <c r="BC30" s="3" t="n">
        <v>0</v>
      </c>
      <c r="BD30" s="3" t="n">
        <v>0</v>
      </c>
      <c r="BE30" t="inlineStr">
        <is>
          <t>NEUTRAL</t>
        </is>
      </c>
      <c r="BF30" t="inlineStr"/>
      <c r="BG30" t="inlineStr">
        <is>
          <t>MA15&gt;MA30, low upper wick, vol-price divergence</t>
        </is>
      </c>
    </row>
    <row r="31">
      <c r="A31" s="2" t="n">
        <v>46075</v>
      </c>
      <c r="B31" t="inlineStr">
        <is>
          <t>ACLBSL</t>
        </is>
      </c>
      <c r="C31" t="inlineStr">
        <is>
          <t>Microfinance</t>
        </is>
      </c>
      <c r="D31" t="inlineStr">
        <is>
          <t>Aarambha Chautari Laghubitta Bittiya Sanstha Limited</t>
        </is>
      </c>
      <c r="E31" t="inlineStr">
        <is>
          <t>BUY</t>
        </is>
      </c>
      <c r="F31" t="inlineStr">
        <is>
          <t>BUY</t>
        </is>
      </c>
      <c r="G31" t="inlineStr"/>
      <c r="H31" t="inlineStr">
        <is>
          <t>UP</t>
        </is>
      </c>
      <c r="I31" s="3" t="n">
        <v>70</v>
      </c>
      <c r="J31" s="4" t="n">
        <v>0.7</v>
      </c>
      <c r="K31" s="4" t="n">
        <v>0.73</v>
      </c>
      <c r="L31" s="4" t="n">
        <v>75</v>
      </c>
      <c r="M31" s="5" t="n">
        <v>994</v>
      </c>
      <c r="N31" s="6" t="n">
        <v>3320</v>
      </c>
      <c r="O31" s="4" t="n">
        <v>-2.26155358898722</v>
      </c>
      <c r="P31" s="4" t="n">
        <v>3.552453380560472</v>
      </c>
      <c r="Q31" s="4" t="n">
        <v>0.8113590263691739</v>
      </c>
      <c r="R31" s="4" t="n">
        <v>0.7092198581560183</v>
      </c>
      <c r="S31" s="4" t="n">
        <v>5.408271474019077</v>
      </c>
      <c r="T31" s="4" t="n">
        <v>4.08376963350785</v>
      </c>
      <c r="U31" s="4" t="n">
        <v>2.474226804123703</v>
      </c>
      <c r="V31" s="4" t="n">
        <v>5.408271474019077</v>
      </c>
      <c r="W31" s="5" t="n">
        <v>985.6999999999999</v>
      </c>
      <c r="X31" s="5" t="n">
        <v>980.14</v>
      </c>
      <c r="Y31" s="5" t="n">
        <v>970.2266666666667</v>
      </c>
      <c r="Z31" s="5" t="n">
        <v>961.2966666666667</v>
      </c>
      <c r="AA31" s="5" t="n">
        <v>1024</v>
      </c>
      <c r="AB31" s="5" t="n">
        <v>1049.9</v>
      </c>
      <c r="AC31" s="5" t="n">
        <v>942.1</v>
      </c>
      <c r="AD31" s="5" t="n">
        <v>940</v>
      </c>
      <c r="AE31" s="6" t="n">
        <v>2259.285714285714</v>
      </c>
      <c r="AF31" s="6" t="n">
        <v>3056.4</v>
      </c>
      <c r="AG31" s="4" t="n">
        <v>0.06990881458966432</v>
      </c>
      <c r="AH31" s="4" t="n">
        <v>49.47142857142855</v>
      </c>
      <c r="AI31" s="4" t="n">
        <v>4.97700488646162</v>
      </c>
      <c r="AJ31" s="4" t="n">
        <v>47.30666666666665</v>
      </c>
      <c r="AK31" s="4" t="n">
        <v>4.759221998658612</v>
      </c>
      <c r="AL31" t="inlineStr">
        <is>
          <t>HIGH</t>
        </is>
      </c>
      <c r="AM31" t="inlineStr">
        <is>
          <t>SMALL</t>
        </is>
      </c>
      <c r="AN31" s="4" t="n">
        <v>1.106507031267518</v>
      </c>
      <c r="AO31" s="4" t="n">
        <v>0.1147741249467618</v>
      </c>
      <c r="AP31" t="inlineStr">
        <is>
          <t>HEALTHY</t>
        </is>
      </c>
      <c r="AQ31" s="4" t="n">
        <v>3.533928571428603</v>
      </c>
      <c r="AR31" s="4" t="n">
        <v>0.5410952561874356</v>
      </c>
      <c r="AS31" t="inlineStr">
        <is>
          <t>GOOD</t>
        </is>
      </c>
      <c r="AT31" t="b">
        <v>0</v>
      </c>
      <c r="AU31" t="b">
        <v>0</v>
      </c>
      <c r="AV31" s="3" t="n">
        <v>0</v>
      </c>
      <c r="AW31" t="inlineStr">
        <is>
          <t>NEUTRAL</t>
        </is>
      </c>
      <c r="AX31" t="b">
        <v>0</v>
      </c>
      <c r="AY31" t="b">
        <v>0</v>
      </c>
      <c r="AZ31" t="b">
        <v>0</v>
      </c>
      <c r="BA31" t="b">
        <v>0</v>
      </c>
      <c r="BB31" s="3" t="n">
        <v>80</v>
      </c>
      <c r="BC31" s="3" t="n">
        <v>25</v>
      </c>
      <c r="BD31" s="3" t="n">
        <v>30</v>
      </c>
      <c r="BE31" t="inlineStr">
        <is>
          <t>ACCUMULATION</t>
        </is>
      </c>
      <c r="BF31" t="inlineStr">
        <is>
          <t>VolAvg5&gt;VolAvg20, tight range, body&lt;40%, Close&gt;VWAP</t>
        </is>
      </c>
      <c r="BG31" t="inlineStr">
        <is>
          <t>volume &gt; VMA15, MA15&gt;MA30, low upper wick, sentiment:accumulation</t>
        </is>
      </c>
    </row>
    <row r="32">
      <c r="A32" s="2" t="n">
        <v>46075</v>
      </c>
      <c r="B32" t="inlineStr">
        <is>
          <t>AHL</t>
        </is>
      </c>
      <c r="C32" t="inlineStr">
        <is>
          <t>Hydropower</t>
        </is>
      </c>
      <c r="D32" t="inlineStr">
        <is>
          <t>Asian Hydropower Limited</t>
        </is>
      </c>
      <c r="E32" t="inlineStr">
        <is>
          <t>HOLD</t>
        </is>
      </c>
      <c r="F32" t="inlineStr"/>
      <c r="G32" t="inlineStr"/>
      <c r="H32" t="inlineStr">
        <is>
          <t>NEUTRAL</t>
        </is>
      </c>
      <c r="I32" s="3" t="n">
        <v>70</v>
      </c>
      <c r="J32" s="4" t="n">
        <v>0.7</v>
      </c>
      <c r="K32" s="4" t="n">
        <v>0.73</v>
      </c>
      <c r="L32" s="4" t="n">
        <v>75</v>
      </c>
      <c r="M32" s="5" t="n">
        <v>510</v>
      </c>
      <c r="N32" s="6" t="n">
        <v>14218</v>
      </c>
      <c r="O32" s="4" t="n">
        <v>-5.642923219241447</v>
      </c>
      <c r="P32" s="4" t="n">
        <v>-8.602150537634412</v>
      </c>
      <c r="Q32" s="4" t="n">
        <v>-10.36906854130053</v>
      </c>
      <c r="R32" s="4" t="n">
        <v>-12.89496157130657</v>
      </c>
      <c r="S32" s="4" t="n">
        <v>-7.608695652173914</v>
      </c>
      <c r="T32" s="4" t="n">
        <v>-9.090909090909093</v>
      </c>
      <c r="U32" s="4" t="n">
        <v>-7.775768535262206</v>
      </c>
      <c r="V32" s="4" t="n">
        <v>-7.272727272727275</v>
      </c>
      <c r="W32" s="5" t="n">
        <v>556</v>
      </c>
      <c r="X32" s="5" t="n">
        <v>561.84</v>
      </c>
      <c r="Y32" s="5" t="n">
        <v>565.5333333333333</v>
      </c>
      <c r="Z32" s="5" t="n">
        <v>558.5733333333334</v>
      </c>
      <c r="AA32" s="5" t="n">
        <v>586</v>
      </c>
      <c r="AB32" s="5" t="n">
        <v>608.9</v>
      </c>
      <c r="AC32" s="5" t="n">
        <v>499.5</v>
      </c>
      <c r="AD32" s="5" t="n">
        <v>499.5</v>
      </c>
      <c r="AE32" s="6" t="n">
        <v>7875.142857142857</v>
      </c>
      <c r="AF32" s="6" t="n">
        <v>10703.8</v>
      </c>
      <c r="AG32" s="4" t="n">
        <v>0</v>
      </c>
      <c r="AH32" s="4" t="n">
        <v>21.77142857142857</v>
      </c>
      <c r="AI32" s="4" t="n">
        <v>4.268907563025201</v>
      </c>
      <c r="AJ32" s="4" t="n">
        <v>24.88666666666666</v>
      </c>
      <c r="AK32" s="4" t="n">
        <v>4.879738562091493</v>
      </c>
      <c r="AL32" t="inlineStr">
        <is>
          <t>HIGH</t>
        </is>
      </c>
      <c r="AM32" t="inlineStr">
        <is>
          <t>SMALL</t>
        </is>
      </c>
      <c r="AN32" s="4" t="n">
        <v>-2.691918594520743</v>
      </c>
      <c r="AO32" s="4" t="n">
        <v>0.5345936678173741</v>
      </c>
      <c r="AP32" t="inlineStr">
        <is>
          <t>OVERSOLD</t>
        </is>
      </c>
      <c r="AQ32" s="4" t="n">
        <v>-3.023928571428556</v>
      </c>
      <c r="AR32" s="4" t="n">
        <v>0.4297238050428211</v>
      </c>
      <c r="AS32" t="inlineStr">
        <is>
          <t>DOWN</t>
        </is>
      </c>
      <c r="AT32" t="b">
        <v>0</v>
      </c>
      <c r="AU32" t="b">
        <v>0</v>
      </c>
      <c r="AV32" s="3" t="n">
        <v>0</v>
      </c>
      <c r="AW32" t="inlineStr">
        <is>
          <t>NEUTRAL</t>
        </is>
      </c>
      <c r="AX32" t="b">
        <v>0</v>
      </c>
      <c r="AY32" t="b">
        <v>0</v>
      </c>
      <c r="AZ32" t="b">
        <v>0</v>
      </c>
      <c r="BA32" t="b">
        <v>0</v>
      </c>
      <c r="BB32" s="3" t="n">
        <v>20</v>
      </c>
      <c r="BC32" s="3" t="n">
        <v>45</v>
      </c>
      <c r="BD32" s="3" t="n">
        <v>0</v>
      </c>
      <c r="BE32" t="inlineStr">
        <is>
          <t>NEUTRAL</t>
        </is>
      </c>
      <c r="BF32" t="inlineStr"/>
      <c r="BG32" t="inlineStr">
        <is>
          <t>volume &gt; VMA15, MA15&gt;MA30, low upper wick</t>
        </is>
      </c>
    </row>
    <row r="33">
      <c r="A33" s="2" t="n">
        <v>46075</v>
      </c>
      <c r="B33" t="inlineStr">
        <is>
          <t>IGI</t>
        </is>
      </c>
      <c r="C33" t="inlineStr">
        <is>
          <t>Non-Life Insurance</t>
        </is>
      </c>
      <c r="D33" t="inlineStr">
        <is>
          <t>IGI Prudential Insurance Limited</t>
        </is>
      </c>
      <c r="E33" t="inlineStr">
        <is>
          <t>HOLD</t>
        </is>
      </c>
      <c r="F33" t="inlineStr"/>
      <c r="G33" t="inlineStr"/>
      <c r="H33" t="inlineStr">
        <is>
          <t>NEUTRAL</t>
        </is>
      </c>
      <c r="I33" s="3" t="n">
        <v>70</v>
      </c>
      <c r="J33" s="4" t="n">
        <v>0.7</v>
      </c>
      <c r="K33" s="4" t="n">
        <v>0.73</v>
      </c>
      <c r="L33" s="4" t="n">
        <v>75</v>
      </c>
      <c r="M33" s="5" t="n">
        <v>416</v>
      </c>
      <c r="N33" s="6" t="n">
        <v>21807</v>
      </c>
      <c r="O33" s="4" t="n">
        <v>-0.8815820824398357</v>
      </c>
      <c r="P33" s="4" t="n">
        <v>-2.025435704192191</v>
      </c>
      <c r="Q33" s="4" t="n">
        <v>-2.712815715622086</v>
      </c>
      <c r="R33" s="4" t="n">
        <v>-5.433052966583308</v>
      </c>
      <c r="S33" s="4" t="n">
        <v>-3.030303030303028</v>
      </c>
      <c r="T33" s="4" t="n">
        <v>-4.805491990846678</v>
      </c>
      <c r="U33" s="4" t="n">
        <v>-4.587155963302747</v>
      </c>
      <c r="V33" s="4" t="n">
        <v>-0.7159904534606243</v>
      </c>
      <c r="W33" s="5" t="n">
        <v>424.4</v>
      </c>
      <c r="X33" s="5" t="n">
        <v>427.57</v>
      </c>
      <c r="Y33" s="5" t="n">
        <v>429.1</v>
      </c>
      <c r="Z33" s="5" t="n">
        <v>427.8566666666667</v>
      </c>
      <c r="AA33" s="5" t="n">
        <v>437.1</v>
      </c>
      <c r="AB33" s="5" t="n">
        <v>448.7</v>
      </c>
      <c r="AC33" s="5" t="n">
        <v>410</v>
      </c>
      <c r="AD33" s="5" t="n">
        <v>410</v>
      </c>
      <c r="AE33" s="6" t="n">
        <v>19866.85714285714</v>
      </c>
      <c r="AF33" s="6" t="n">
        <v>20175.8</v>
      </c>
      <c r="AG33" s="4" t="n">
        <v>0.1</v>
      </c>
      <c r="AH33" s="4" t="n">
        <v>10.08571428571428</v>
      </c>
      <c r="AI33" s="4" t="n">
        <v>2.424450549450542</v>
      </c>
      <c r="AJ33" s="4" t="n">
        <v>11.65333333333333</v>
      </c>
      <c r="AK33" s="4" t="n">
        <v>2.801282051282044</v>
      </c>
      <c r="AL33" t="inlineStr">
        <is>
          <t>NORMAL</t>
        </is>
      </c>
      <c r="AM33" t="inlineStr">
        <is>
          <t>MEDIUM</t>
        </is>
      </c>
      <c r="AN33" s="4" t="n">
        <v>-1.923501578382386</v>
      </c>
      <c r="AO33" s="4" t="n">
        <v>0.191802355565626</v>
      </c>
      <c r="AP33" t="inlineStr">
        <is>
          <t>HEALTHY</t>
        </is>
      </c>
      <c r="AQ33" s="4" t="n">
        <v>-1.043214285714282</v>
      </c>
      <c r="AR33" s="4" t="n">
        <v>0.469266497562435</v>
      </c>
      <c r="AS33" t="inlineStr">
        <is>
          <t>DOWN</t>
        </is>
      </c>
      <c r="AT33" t="b">
        <v>0</v>
      </c>
      <c r="AU33" t="b">
        <v>0</v>
      </c>
      <c r="AV33" s="3" t="n">
        <v>0</v>
      </c>
      <c r="AW33" t="inlineStr">
        <is>
          <t>SELL_PRESSURE</t>
        </is>
      </c>
      <c r="AX33" t="b">
        <v>0</v>
      </c>
      <c r="AY33" t="b">
        <v>0</v>
      </c>
      <c r="AZ33" t="b">
        <v>0</v>
      </c>
      <c r="BA33" t="b">
        <v>0</v>
      </c>
      <c r="BB33" s="3" t="n">
        <v>80</v>
      </c>
      <c r="BC33" s="3" t="n">
        <v>25</v>
      </c>
      <c r="BD33" s="3" t="n">
        <v>80</v>
      </c>
      <c r="BE33" t="inlineStr">
        <is>
          <t>SHAKEOUT</t>
        </is>
      </c>
      <c r="BF33" t="inlineStr">
        <is>
          <t>VolAvg5&gt;VolAvg20, tight range, body&lt;40%, Close&gt;VWAP, failed breakdown, long lower wick, vol spike</t>
        </is>
      </c>
      <c r="BG33" t="inlineStr">
        <is>
          <t>volume &gt; VMA15, MA15&gt;MA30, low upper wick, sentiment:shakeout</t>
        </is>
      </c>
    </row>
    <row r="34">
      <c r="A34" s="2" t="n">
        <v>46075</v>
      </c>
      <c r="B34" t="inlineStr">
        <is>
          <t>MCHL</t>
        </is>
      </c>
      <c r="C34" t="inlineStr">
        <is>
          <t>Hydropower</t>
        </is>
      </c>
      <c r="D34" t="inlineStr">
        <is>
          <t>Menchhiyam Hydropower Limited</t>
        </is>
      </c>
      <c r="E34" t="inlineStr">
        <is>
          <t>HOLD</t>
        </is>
      </c>
      <c r="F34" t="inlineStr"/>
      <c r="G34" t="inlineStr"/>
      <c r="H34" t="inlineStr">
        <is>
          <t>NEUTRAL</t>
        </is>
      </c>
      <c r="I34" s="3" t="n">
        <v>70</v>
      </c>
      <c r="J34" s="4" t="n">
        <v>0.7</v>
      </c>
      <c r="K34" s="4" t="n">
        <v>0.73</v>
      </c>
      <c r="L34" s="4" t="n">
        <v>75</v>
      </c>
      <c r="M34" s="5" t="n">
        <v>404</v>
      </c>
      <c r="N34" s="6" t="n">
        <v>10159</v>
      </c>
      <c r="O34" s="4" t="n">
        <v>-3.809523809523807</v>
      </c>
      <c r="P34" s="4" t="n">
        <v>-5.386416861826692</v>
      </c>
      <c r="Q34" s="4" t="n">
        <v>-7.55148741418764</v>
      </c>
      <c r="R34" s="4" t="n">
        <v>-9.193077095976621</v>
      </c>
      <c r="S34" s="4" t="n">
        <v>-6.481481481481477</v>
      </c>
      <c r="T34" s="4" t="n">
        <v>-6.264501160092806</v>
      </c>
      <c r="U34" s="4" t="n">
        <v>-5.075187969924821</v>
      </c>
      <c r="V34" s="4" t="n">
        <v>-6.286244490837401</v>
      </c>
      <c r="W34" s="5" t="n">
        <v>428.0428571428571</v>
      </c>
      <c r="X34" s="5" t="n">
        <v>434.53</v>
      </c>
      <c r="Y34" s="5" t="n">
        <v>435.8933333333333</v>
      </c>
      <c r="Z34" s="5" t="n">
        <v>432.17</v>
      </c>
      <c r="AA34" s="5" t="n">
        <v>447</v>
      </c>
      <c r="AB34" s="5" t="n">
        <v>465</v>
      </c>
      <c r="AC34" s="5" t="n">
        <v>395.2</v>
      </c>
      <c r="AD34" s="5" t="n">
        <v>395.2</v>
      </c>
      <c r="AE34" s="6" t="n">
        <v>6551.142857142857</v>
      </c>
      <c r="AF34" s="6" t="n">
        <v>10079.86666666667</v>
      </c>
      <c r="AG34" s="4" t="n">
        <v>0.0394736842105253</v>
      </c>
      <c r="AH34" s="4" t="n">
        <v>13.57142857142857</v>
      </c>
      <c r="AI34" s="4" t="n">
        <v>3.359264497878351</v>
      </c>
      <c r="AJ34" s="4" t="n">
        <v>17.14666666666666</v>
      </c>
      <c r="AK34" s="4" t="n">
        <v>4.244224422442233</v>
      </c>
      <c r="AL34" t="inlineStr">
        <is>
          <t>HIGH</t>
        </is>
      </c>
      <c r="AM34" t="inlineStr">
        <is>
          <t>SMALL</t>
        </is>
      </c>
      <c r="AN34" s="4" t="n">
        <v>-2.486744507789481</v>
      </c>
      <c r="AO34" s="4" t="n">
        <v>0.01179182204706922</v>
      </c>
      <c r="AP34" t="inlineStr">
        <is>
          <t>OVERSOLD</t>
        </is>
      </c>
      <c r="AQ34" s="4" t="n">
        <v>-1.890714285714279</v>
      </c>
      <c r="AR34" s="4" t="n">
        <v>0.4346546377866131</v>
      </c>
      <c r="AS34" t="inlineStr">
        <is>
          <t>DOWN</t>
        </is>
      </c>
      <c r="AT34" t="b">
        <v>0</v>
      </c>
      <c r="AU34" t="b">
        <v>0</v>
      </c>
      <c r="AV34" s="3" t="n">
        <v>0</v>
      </c>
      <c r="AW34" t="inlineStr">
        <is>
          <t>NEUTRAL</t>
        </is>
      </c>
      <c r="AX34" t="b">
        <v>0</v>
      </c>
      <c r="AY34" t="b">
        <v>0</v>
      </c>
      <c r="AZ34" t="b">
        <v>0</v>
      </c>
      <c r="BA34" t="b">
        <v>0</v>
      </c>
      <c r="BB34" s="3" t="n">
        <v>40</v>
      </c>
      <c r="BC34" s="3" t="n">
        <v>25</v>
      </c>
      <c r="BD34" s="3" t="n">
        <v>0</v>
      </c>
      <c r="BE34" t="inlineStr">
        <is>
          <t>NEUTRAL</t>
        </is>
      </c>
      <c r="BF34" t="inlineStr"/>
      <c r="BG34" t="inlineStr">
        <is>
          <t>volume &gt; VMA15, MA15&gt;MA30, low upper wick</t>
        </is>
      </c>
    </row>
    <row r="35">
      <c r="A35" s="2" t="n">
        <v>46075</v>
      </c>
      <c r="B35" t="inlineStr">
        <is>
          <t>MNBBL</t>
        </is>
      </c>
      <c r="C35" t="inlineStr">
        <is>
          <t>Development Bank</t>
        </is>
      </c>
      <c r="D35" t="inlineStr">
        <is>
          <t>Muktinath Bikas Bank Limited</t>
        </is>
      </c>
      <c r="E35" t="inlineStr">
        <is>
          <t>HOLD</t>
        </is>
      </c>
      <c r="F35" t="inlineStr"/>
      <c r="G35" t="inlineStr"/>
      <c r="H35" t="inlineStr">
        <is>
          <t>NEUTRAL</t>
        </is>
      </c>
      <c r="I35" s="3" t="n">
        <v>70</v>
      </c>
      <c r="J35" s="4" t="n">
        <v>0.7</v>
      </c>
      <c r="K35" s="4" t="n">
        <v>0.73</v>
      </c>
      <c r="L35" s="4" t="n">
        <v>75</v>
      </c>
      <c r="M35" s="5" t="n">
        <v>354</v>
      </c>
      <c r="N35" s="6" t="n">
        <v>59096</v>
      </c>
      <c r="O35" s="4" t="n">
        <v>-1.392757660167132</v>
      </c>
      <c r="P35" s="4" t="n">
        <v>-2.479338842975209</v>
      </c>
      <c r="Q35" s="4" t="n">
        <v>-2.020481594243018</v>
      </c>
      <c r="R35" s="4" t="n">
        <v>-4.71063257065949</v>
      </c>
      <c r="S35" s="4" t="n">
        <v>-2.290919127794644</v>
      </c>
      <c r="T35" s="4" t="n">
        <v>-3.013698630136985</v>
      </c>
      <c r="U35" s="4" t="n">
        <v>-5.3475935828877</v>
      </c>
      <c r="V35" s="4" t="n">
        <v>-0.2535925612848655</v>
      </c>
      <c r="W35" s="5" t="n">
        <v>361.2</v>
      </c>
      <c r="X35" s="5" t="n">
        <v>363.23</v>
      </c>
      <c r="Y35" s="5" t="n">
        <v>363.2866666666667</v>
      </c>
      <c r="Z35" s="5" t="n">
        <v>362.7166666666666</v>
      </c>
      <c r="AA35" s="5" t="n">
        <v>386</v>
      </c>
      <c r="AB35" s="5" t="n">
        <v>386</v>
      </c>
      <c r="AC35" s="5" t="n">
        <v>353.2</v>
      </c>
      <c r="AD35" s="5" t="n">
        <v>353.2</v>
      </c>
      <c r="AE35" s="6" t="n">
        <v>49951.14285714286</v>
      </c>
      <c r="AF35" s="6" t="n">
        <v>52712</v>
      </c>
      <c r="AG35" s="4" t="n">
        <v>0.2386363636363659</v>
      </c>
      <c r="AH35" s="4" t="n">
        <v>9.642857142857142</v>
      </c>
      <c r="AI35" s="4" t="n">
        <v>2.723970944309919</v>
      </c>
      <c r="AJ35" s="4" t="n">
        <v>8.466666666666663</v>
      </c>
      <c r="AK35" s="4" t="n">
        <v>2.391713747645943</v>
      </c>
      <c r="AL35" t="inlineStr">
        <is>
          <t>NORMAL</t>
        </is>
      </c>
      <c r="AM35" t="inlineStr">
        <is>
          <t>MEDIUM</t>
        </is>
      </c>
      <c r="AN35" s="4" t="n">
        <v>-2.282677795400252</v>
      </c>
      <c r="AO35" s="4" t="n">
        <v>0.4712353477791779</v>
      </c>
      <c r="AP35" t="inlineStr">
        <is>
          <t>OVERSOLD</t>
        </is>
      </c>
      <c r="AQ35" s="4" t="n">
        <v>-0.3732142857142828</v>
      </c>
      <c r="AR35" s="4" t="n">
        <v>0.1683123670383296</v>
      </c>
      <c r="AS35" t="inlineStr">
        <is>
          <t>DOWN</t>
        </is>
      </c>
      <c r="AT35" t="b">
        <v>0</v>
      </c>
      <c r="AU35" t="b">
        <v>0</v>
      </c>
      <c r="AV35" s="3" t="n">
        <v>0</v>
      </c>
      <c r="AW35" t="inlineStr">
        <is>
          <t>NEUTRAL</t>
        </is>
      </c>
      <c r="AX35" t="b">
        <v>0</v>
      </c>
      <c r="AY35" t="b">
        <v>0</v>
      </c>
      <c r="AZ35" t="b">
        <v>0</v>
      </c>
      <c r="BA35" t="b">
        <v>0</v>
      </c>
      <c r="BB35" s="3" t="n">
        <v>0</v>
      </c>
      <c r="BC35" s="3" t="n">
        <v>45</v>
      </c>
      <c r="BD35" s="3" t="n">
        <v>0</v>
      </c>
      <c r="BE35" t="inlineStr">
        <is>
          <t>NEUTRAL</t>
        </is>
      </c>
      <c r="BF35" t="inlineStr"/>
      <c r="BG35" t="inlineStr">
        <is>
          <t>volume &gt; VMA15, MA15&gt;MA30, low upper wick</t>
        </is>
      </c>
    </row>
    <row r="36">
      <c r="A36" s="2" t="n">
        <v>46075</v>
      </c>
      <c r="B36" t="inlineStr">
        <is>
          <t>RIDI</t>
        </is>
      </c>
      <c r="C36" t="inlineStr">
        <is>
          <t>Hydropower</t>
        </is>
      </c>
      <c r="D36" t="inlineStr">
        <is>
          <t>Ridi Power Company Limited</t>
        </is>
      </c>
      <c r="E36" t="inlineStr">
        <is>
          <t>BUY</t>
        </is>
      </c>
      <c r="F36" t="inlineStr">
        <is>
          <t>BUY</t>
        </is>
      </c>
      <c r="G36" t="inlineStr"/>
      <c r="H36" t="inlineStr">
        <is>
          <t>UP</t>
        </is>
      </c>
      <c r="I36" s="3" t="n">
        <v>70</v>
      </c>
      <c r="J36" s="4" t="n">
        <v>0.7</v>
      </c>
      <c r="K36" s="4" t="n">
        <v>0.73</v>
      </c>
      <c r="L36" s="4" t="n">
        <v>75</v>
      </c>
      <c r="M36" s="5" t="n">
        <v>297</v>
      </c>
      <c r="N36" s="6" t="n">
        <v>1213582</v>
      </c>
      <c r="O36" s="4" t="n">
        <v>-8.333333333333337</v>
      </c>
      <c r="P36" s="4" t="n">
        <v>-9.726443768996962</v>
      </c>
      <c r="Q36" s="4" t="n">
        <v>-11.21076233183856</v>
      </c>
      <c r="R36" s="4" t="n">
        <v>2.449120386340131</v>
      </c>
      <c r="S36" s="4" t="n">
        <v>24.26778242677825</v>
      </c>
      <c r="T36" s="4" t="n">
        <v>25.31645569620253</v>
      </c>
      <c r="U36" s="4" t="n">
        <v>27.03165098374678</v>
      </c>
      <c r="V36" s="4" t="n">
        <v>32.58928571428572</v>
      </c>
      <c r="W36" s="5" t="n">
        <v>318.3857142857142</v>
      </c>
      <c r="X36" s="5" t="n">
        <v>302.19</v>
      </c>
      <c r="Y36" s="5" t="n">
        <v>282.46</v>
      </c>
      <c r="Z36" s="5" t="n">
        <v>255.31</v>
      </c>
      <c r="AA36" s="5" t="n">
        <v>343.2</v>
      </c>
      <c r="AB36" s="5" t="n">
        <v>343.2</v>
      </c>
      <c r="AC36" s="5" t="n">
        <v>284.29</v>
      </c>
      <c r="AD36" s="5" t="n">
        <v>232</v>
      </c>
      <c r="AE36" s="6" t="n">
        <v>1696767.857142857</v>
      </c>
      <c r="AF36" s="6" t="n">
        <v>1029428.2</v>
      </c>
      <c r="AG36" s="4" t="n">
        <v>0.1212121212121212</v>
      </c>
      <c r="AH36" s="4" t="n">
        <v>28.83</v>
      </c>
      <c r="AI36" s="4" t="n">
        <v>9.707070707070674</v>
      </c>
      <c r="AJ36" s="4" t="n">
        <v>21.214</v>
      </c>
      <c r="AK36" s="4" t="n">
        <v>7.142760942760919</v>
      </c>
      <c r="AL36" t="inlineStr">
        <is>
          <t>HIGH</t>
        </is>
      </c>
      <c r="AM36" t="inlineStr">
        <is>
          <t>SMALL</t>
        </is>
      </c>
      <c r="AN36" s="4" t="n">
        <v>0.3829524569000485</v>
      </c>
      <c r="AO36" s="4" t="n">
        <v>0.2225445553764288</v>
      </c>
      <c r="AP36" t="inlineStr">
        <is>
          <t>HEALTHY</t>
        </is>
      </c>
      <c r="AQ36" s="4" t="n">
        <v>7.388928571428573</v>
      </c>
      <c r="AR36" s="4" t="n">
        <v>0.7574497724833765</v>
      </c>
      <c r="AS36" t="inlineStr">
        <is>
          <t>GOOD</t>
        </is>
      </c>
      <c r="AT36" t="b">
        <v>0</v>
      </c>
      <c r="AU36" t="b">
        <v>0</v>
      </c>
      <c r="AV36" s="3" t="n">
        <v>0</v>
      </c>
      <c r="AW36" t="inlineStr">
        <is>
          <t>CONFIRMED</t>
        </is>
      </c>
      <c r="AX36" t="b">
        <v>0</v>
      </c>
      <c r="AY36" t="b">
        <v>0</v>
      </c>
      <c r="AZ36" t="b">
        <v>0</v>
      </c>
      <c r="BA36" t="b">
        <v>0</v>
      </c>
      <c r="BB36" s="3" t="n">
        <v>20</v>
      </c>
      <c r="BC36" s="3" t="n">
        <v>45</v>
      </c>
      <c r="BD36" s="3" t="n">
        <v>0</v>
      </c>
      <c r="BE36" t="inlineStr">
        <is>
          <t>NEUTRAL</t>
        </is>
      </c>
      <c r="BF36" t="inlineStr"/>
      <c r="BG36" t="inlineStr">
        <is>
          <t>volume &gt; VMA15, MA15&gt;MA30, low upper wick</t>
        </is>
      </c>
    </row>
    <row r="37">
      <c r="A37" s="2" t="n">
        <v>46075</v>
      </c>
      <c r="B37" t="inlineStr">
        <is>
          <t>RMF1</t>
        </is>
      </c>
      <c r="C37" t="inlineStr">
        <is>
          <t>Mutual Fund</t>
        </is>
      </c>
      <c r="D37" t="inlineStr">
        <is>
          <t>RBB Mutual Fund 1</t>
        </is>
      </c>
      <c r="E37" t="inlineStr">
        <is>
          <t>HOLD</t>
        </is>
      </c>
      <c r="F37" t="inlineStr"/>
      <c r="G37" t="inlineStr"/>
      <c r="H37" t="inlineStr">
        <is>
          <t>NEUTRAL</t>
        </is>
      </c>
      <c r="I37" s="3" t="n">
        <v>70</v>
      </c>
      <c r="J37" s="4" t="n">
        <v>0.7</v>
      </c>
      <c r="K37" s="4" t="n">
        <v>0.73</v>
      </c>
      <c r="L37" s="4" t="n">
        <v>75</v>
      </c>
      <c r="M37" s="5" t="n">
        <v>9.65</v>
      </c>
      <c r="N37" s="6" t="n">
        <v>174540</v>
      </c>
      <c r="O37" s="4" t="n">
        <v>-1.228249744114629</v>
      </c>
      <c r="P37" s="4" t="n">
        <v>-1.329243353783216</v>
      </c>
      <c r="Q37" s="4" t="n">
        <v>0</v>
      </c>
      <c r="R37" s="4" t="n">
        <v>1.153039832285119</v>
      </c>
      <c r="S37" s="4" t="n">
        <v>0.5208333333333481</v>
      </c>
      <c r="T37" s="4" t="n">
        <v>-2.030456852791873</v>
      </c>
      <c r="U37" s="4" t="n">
        <v>4.324324324324325</v>
      </c>
      <c r="V37" s="4" t="n">
        <v>4.891304347826098</v>
      </c>
      <c r="W37" s="5" t="n">
        <v>9.611428571428572</v>
      </c>
      <c r="X37" s="5" t="n">
        <v>9.568000000000001</v>
      </c>
      <c r="Y37" s="5" t="n">
        <v>9.610666666666667</v>
      </c>
      <c r="Z37" s="5" t="n">
        <v>9.496</v>
      </c>
      <c r="AA37" s="5" t="n">
        <v>10.28</v>
      </c>
      <c r="AB37" s="5" t="n">
        <v>10.28</v>
      </c>
      <c r="AC37" s="5" t="n">
        <v>9.25</v>
      </c>
      <c r="AD37" s="5" t="n">
        <v>9.130000000000001</v>
      </c>
      <c r="AE37" s="6" t="n">
        <v>79601.14285714286</v>
      </c>
      <c r="AF37" s="6" t="n">
        <v>59617.4</v>
      </c>
      <c r="AG37" s="4" t="n">
        <v>0</v>
      </c>
      <c r="AH37" s="4" t="n">
        <v>0.5157142857142861</v>
      </c>
      <c r="AI37" s="4" t="n">
        <v>5.344189489266659</v>
      </c>
      <c r="AJ37" s="4" t="n">
        <v>0.4666666666666668</v>
      </c>
      <c r="AK37" s="4" t="n">
        <v>4.835924006907963</v>
      </c>
      <c r="AL37" t="inlineStr">
        <is>
          <t>HIGH</t>
        </is>
      </c>
      <c r="AM37" t="inlineStr">
        <is>
          <t>SMALL</t>
        </is>
      </c>
      <c r="AN37" s="4" t="n">
        <v>0.1995574301824458</v>
      </c>
      <c r="AO37" s="4" t="n">
        <v>1.494477425621057</v>
      </c>
      <c r="AP37" t="inlineStr">
        <is>
          <t>HEALTHY</t>
        </is>
      </c>
      <c r="AQ37" s="4" t="n">
        <v>-0.004928571428571248</v>
      </c>
      <c r="AR37" s="4" t="n">
        <v>0.01250507802650392</v>
      </c>
      <c r="AS37" t="inlineStr">
        <is>
          <t>DOWN</t>
        </is>
      </c>
      <c r="AT37" t="b">
        <v>0</v>
      </c>
      <c r="AU37" t="b">
        <v>0</v>
      </c>
      <c r="AV37" s="3" t="n">
        <v>0</v>
      </c>
      <c r="AW37" t="inlineStr">
        <is>
          <t>SELL_PRESSURE</t>
        </is>
      </c>
      <c r="AX37" t="b">
        <v>0</v>
      </c>
      <c r="AY37" t="b">
        <v>0</v>
      </c>
      <c r="AZ37" t="b">
        <v>0</v>
      </c>
      <c r="BA37" t="b">
        <v>0</v>
      </c>
      <c r="BB37" s="3" t="n">
        <v>60</v>
      </c>
      <c r="BC37" s="3" t="n">
        <v>70</v>
      </c>
      <c r="BD37" s="3" t="n">
        <v>70</v>
      </c>
      <c r="BE37" t="inlineStr">
        <is>
          <t>DISTRIBUTION</t>
        </is>
      </c>
      <c r="BF37" t="inlineStr">
        <is>
          <t>failed breakdown, long lower wick, vol spike, climax vol, upper wick rejection, no progress, Close&lt;VWAP</t>
        </is>
      </c>
      <c r="BG37" t="inlineStr">
        <is>
          <t>volume &gt; VMA15, MA15&gt;MA30, low upper wick, sentiment:distribution</t>
        </is>
      </c>
    </row>
    <row r="38">
      <c r="A38" s="2" t="n">
        <v>46075</v>
      </c>
      <c r="B38" t="inlineStr">
        <is>
          <t>SMH</t>
        </is>
      </c>
      <c r="C38" t="inlineStr">
        <is>
          <t>Hydropower</t>
        </is>
      </c>
      <c r="D38" t="inlineStr">
        <is>
          <t>Supermai Hydropower Limited</t>
        </is>
      </c>
      <c r="E38" t="inlineStr">
        <is>
          <t>HOLD</t>
        </is>
      </c>
      <c r="F38" t="inlineStr"/>
      <c r="G38" t="inlineStr"/>
      <c r="H38" t="inlineStr">
        <is>
          <t>NEUTRAL</t>
        </is>
      </c>
      <c r="I38" s="3" t="n">
        <v>70</v>
      </c>
      <c r="J38" s="4" t="n">
        <v>0.7</v>
      </c>
      <c r="K38" s="4" t="n">
        <v>0.73</v>
      </c>
      <c r="L38" s="4" t="n">
        <v>75</v>
      </c>
      <c r="M38" s="5" t="n">
        <v>699.9</v>
      </c>
      <c r="N38" s="6" t="n">
        <v>118791</v>
      </c>
      <c r="O38" s="4" t="n">
        <v>-4.267542059909735</v>
      </c>
      <c r="P38" s="4" t="n">
        <v>-13.83725224670688</v>
      </c>
      <c r="Q38" s="4" t="n">
        <v>-16.17964071856288</v>
      </c>
      <c r="R38" s="4" t="n">
        <v>-24.87925297842654</v>
      </c>
      <c r="S38" s="4" t="n">
        <v>-0.01428571428572223</v>
      </c>
      <c r="T38" s="4" t="n">
        <v>-6.680000000000009</v>
      </c>
      <c r="U38" s="4" t="n">
        <v>-4.515688949522511</v>
      </c>
      <c r="V38" s="4" t="n">
        <v>-1.130103121909876</v>
      </c>
      <c r="W38" s="5" t="n">
        <v>811.9428571428571</v>
      </c>
      <c r="X38" s="5" t="n">
        <v>823.2299999999999</v>
      </c>
      <c r="Y38" s="5" t="n">
        <v>790.8799999999999</v>
      </c>
      <c r="Z38" s="5" t="n">
        <v>757.4766666666668</v>
      </c>
      <c r="AA38" s="5" t="n">
        <v>1024.8</v>
      </c>
      <c r="AB38" s="5" t="n">
        <v>1024.8</v>
      </c>
      <c r="AC38" s="5" t="n">
        <v>689</v>
      </c>
      <c r="AD38" s="5" t="n">
        <v>689</v>
      </c>
      <c r="AE38" s="6" t="n">
        <v>40094.57142857143</v>
      </c>
      <c r="AF38" s="6" t="n">
        <v>20861.53333333333</v>
      </c>
      <c r="AG38" s="4" t="n">
        <v>0</v>
      </c>
      <c r="AH38" s="4" t="n">
        <v>67.75714285714285</v>
      </c>
      <c r="AI38" s="4" t="n">
        <v>9.680974833139414</v>
      </c>
      <c r="AJ38" s="4" t="n">
        <v>56.36666666666667</v>
      </c>
      <c r="AK38" s="4" t="n">
        <v>8.053531456874779</v>
      </c>
      <c r="AL38" t="inlineStr">
        <is>
          <t>HIGH</t>
        </is>
      </c>
      <c r="AM38" t="inlineStr">
        <is>
          <t>SMALL</t>
        </is>
      </c>
      <c r="AN38" s="4" t="n">
        <v>-1.189654387319565</v>
      </c>
      <c r="AO38" s="4" t="n">
        <v>2.812246646885435</v>
      </c>
      <c r="AP38" t="inlineStr">
        <is>
          <t>HEALTHY</t>
        </is>
      </c>
      <c r="AQ38" s="4" t="n">
        <v>4.050714285714287</v>
      </c>
      <c r="AR38" s="4" t="n">
        <v>0.05611034965300156</v>
      </c>
      <c r="AS38" t="inlineStr">
        <is>
          <t>NOISY</t>
        </is>
      </c>
      <c r="AT38" t="b">
        <v>0</v>
      </c>
      <c r="AU38" t="b">
        <v>0</v>
      </c>
      <c r="AV38" s="3" t="n">
        <v>0</v>
      </c>
      <c r="AW38" t="inlineStr">
        <is>
          <t>SELL_PRESSURE</t>
        </is>
      </c>
      <c r="AX38" t="b">
        <v>0</v>
      </c>
      <c r="AY38" t="b">
        <v>0</v>
      </c>
      <c r="AZ38" t="b">
        <v>0</v>
      </c>
      <c r="BA38" t="b">
        <v>0</v>
      </c>
      <c r="BB38" s="3" t="n">
        <v>80</v>
      </c>
      <c r="BC38" s="3" t="n">
        <v>50</v>
      </c>
      <c r="BD38" s="3" t="n">
        <v>20</v>
      </c>
      <c r="BE38" t="inlineStr">
        <is>
          <t>ACCUMULATION</t>
        </is>
      </c>
      <c r="BF38" t="inlineStr">
        <is>
          <t>VolAvg5&gt;VolAvg20, tight range, body&lt;40%, Close&gt;VWAP</t>
        </is>
      </c>
      <c r="BG38" t="inlineStr">
        <is>
          <t>volume &gt; VMA15, MA15&gt;MA30, low upper wick, sentiment:accumulation</t>
        </is>
      </c>
    </row>
    <row r="39">
      <c r="A39" s="2" t="n">
        <v>46075</v>
      </c>
      <c r="B39" t="inlineStr">
        <is>
          <t>KDBY</t>
        </is>
      </c>
      <c r="C39" t="inlineStr">
        <is>
          <t>Mutual Fund</t>
        </is>
      </c>
      <c r="D39" t="inlineStr">
        <is>
          <t>Kumari Dhanabriddhi Yojana</t>
        </is>
      </c>
      <c r="E39" t="inlineStr">
        <is>
          <t>HOLD</t>
        </is>
      </c>
      <c r="F39" t="inlineStr"/>
      <c r="G39" t="inlineStr"/>
      <c r="H39" t="inlineStr">
        <is>
          <t>NEUTRAL</t>
        </is>
      </c>
      <c r="I39" s="3" t="n">
        <v>65</v>
      </c>
      <c r="J39" s="4" t="n">
        <v>0.65</v>
      </c>
      <c r="K39" s="4" t="n">
        <v>0.72</v>
      </c>
      <c r="L39" s="4" t="n">
        <v>73</v>
      </c>
      <c r="M39" s="5" t="n">
        <v>9.83</v>
      </c>
      <c r="N39" s="6" t="n">
        <v>14520</v>
      </c>
      <c r="O39" s="4" t="n">
        <v>-3.248031496062997</v>
      </c>
      <c r="P39" s="4" t="n">
        <v>-4.563106796116512</v>
      </c>
      <c r="Q39" s="4" t="n">
        <v>-1.700000000000002</v>
      </c>
      <c r="R39" s="4" t="n">
        <v>-2.865612648221338</v>
      </c>
      <c r="S39" s="4" t="n">
        <v>-3.532875368007848</v>
      </c>
      <c r="T39" s="4" t="n">
        <v>-3.343166175024581</v>
      </c>
      <c r="U39" s="4" t="n">
        <v>-0.2030456852791795</v>
      </c>
      <c r="V39" s="4" t="n">
        <v>1.340206185567028</v>
      </c>
      <c r="W39" s="5" t="n">
        <v>10.09</v>
      </c>
      <c r="X39" s="5" t="n">
        <v>10.111</v>
      </c>
      <c r="Y39" s="5" t="n">
        <v>10.13</v>
      </c>
      <c r="Z39" s="5" t="n">
        <v>9.977333333333332</v>
      </c>
      <c r="AA39" s="5" t="n">
        <v>10.3</v>
      </c>
      <c r="AB39" s="5" t="n">
        <v>10.34</v>
      </c>
      <c r="AC39" s="5" t="n">
        <v>9.82</v>
      </c>
      <c r="AD39" s="5" t="n">
        <v>9.82</v>
      </c>
      <c r="AE39" s="6" t="n">
        <v>11820.57142857143</v>
      </c>
      <c r="AF39" s="6" t="n">
        <v>31186.06666666667</v>
      </c>
      <c r="AG39" s="4" t="n">
        <v>0.4411764705882365</v>
      </c>
      <c r="AH39" s="4" t="n">
        <v>0.2985714285714293</v>
      </c>
      <c r="AI39" s="4" t="n">
        <v>3.037349222496429</v>
      </c>
      <c r="AJ39" s="4" t="n">
        <v>0.2266666666666669</v>
      </c>
      <c r="AK39" s="4" t="n">
        <v>2.305866395388035</v>
      </c>
      <c r="AL39" t="inlineStr">
        <is>
          <t>NORMAL</t>
        </is>
      </c>
      <c r="AM39" t="inlineStr">
        <is>
          <t>MEDIUM</t>
        </is>
      </c>
      <c r="AN39" s="4" t="n">
        <v>-2.445997952330701</v>
      </c>
      <c r="AO39" s="4" t="n">
        <v>-0.4270630042778797</v>
      </c>
      <c r="AP39" t="inlineStr">
        <is>
          <t>OVERSOLD</t>
        </is>
      </c>
      <c r="AQ39" s="4" t="n">
        <v>-0.007357142857142575</v>
      </c>
      <c r="AR39" s="4" t="n">
        <v>0.07196445529778794</v>
      </c>
      <c r="AS39" t="inlineStr">
        <is>
          <t>DOWN</t>
        </is>
      </c>
      <c r="AT39" t="b">
        <v>0</v>
      </c>
      <c r="AU39" t="b">
        <v>0</v>
      </c>
      <c r="AV39" s="3" t="n">
        <v>49</v>
      </c>
      <c r="AW39" t="inlineStr">
        <is>
          <t>NEUTRAL</t>
        </is>
      </c>
      <c r="AX39" t="b">
        <v>0</v>
      </c>
      <c r="AY39" t="b">
        <v>1</v>
      </c>
      <c r="AZ39" t="b">
        <v>0</v>
      </c>
      <c r="BA39" t="b">
        <v>0</v>
      </c>
      <c r="BB39" s="3" t="n">
        <v>0</v>
      </c>
      <c r="BC39" s="3" t="n">
        <v>45</v>
      </c>
      <c r="BD39" s="3" t="n">
        <v>0</v>
      </c>
      <c r="BE39" t="inlineStr">
        <is>
          <t>NEUTRAL</t>
        </is>
      </c>
      <c r="BF39" t="inlineStr"/>
      <c r="BG39" t="inlineStr">
        <is>
          <t>MA15&gt;MA30, absorption</t>
        </is>
      </c>
    </row>
    <row r="40">
      <c r="A40" s="2" t="n">
        <v>46075</v>
      </c>
      <c r="B40" t="inlineStr">
        <is>
          <t>NICGF2</t>
        </is>
      </c>
      <c r="C40" t="inlineStr">
        <is>
          <t>Mutual Fund</t>
        </is>
      </c>
      <c r="D40" t="inlineStr">
        <is>
          <t>NIC Asia Growth Fund 2</t>
        </is>
      </c>
      <c r="E40" t="inlineStr">
        <is>
          <t>BUY</t>
        </is>
      </c>
      <c r="F40" t="inlineStr">
        <is>
          <t>BUY</t>
        </is>
      </c>
      <c r="G40" t="inlineStr"/>
      <c r="H40" t="inlineStr">
        <is>
          <t>UP</t>
        </is>
      </c>
      <c r="I40" s="3" t="n">
        <v>65</v>
      </c>
      <c r="J40" s="4" t="n">
        <v>0.65</v>
      </c>
      <c r="K40" s="4" t="n">
        <v>0.72</v>
      </c>
      <c r="L40" s="4" t="n">
        <v>73</v>
      </c>
      <c r="M40" s="5" t="n">
        <v>9.4</v>
      </c>
      <c r="N40" s="6" t="n">
        <v>27300</v>
      </c>
      <c r="O40" s="4" t="n">
        <v>-0.7391763463569179</v>
      </c>
      <c r="P40" s="4" t="n">
        <v>2.620087336244548</v>
      </c>
      <c r="Q40" s="4" t="n">
        <v>3.296703296703307</v>
      </c>
      <c r="R40" s="4" t="n">
        <v>0.5347593582887722</v>
      </c>
      <c r="S40" s="4" t="n">
        <v>1.0752688172043</v>
      </c>
      <c r="T40" s="4" t="n">
        <v>2.396514161220042</v>
      </c>
      <c r="U40" s="4" t="n">
        <v>4.328523862375144</v>
      </c>
      <c r="V40" s="4" t="n">
        <v>5.381165919282527</v>
      </c>
      <c r="W40" s="5" t="n">
        <v>9.29142857142857</v>
      </c>
      <c r="X40" s="5" t="n">
        <v>9.317</v>
      </c>
      <c r="Y40" s="5" t="n">
        <v>9.306666666666667</v>
      </c>
      <c r="Z40" s="5" t="n">
        <v>9.191333333333334</v>
      </c>
      <c r="AA40" s="5" t="n">
        <v>9.470000000000001</v>
      </c>
      <c r="AB40" s="5" t="n">
        <v>9.48</v>
      </c>
      <c r="AC40" s="5" t="n">
        <v>8.970000000000001</v>
      </c>
      <c r="AD40" s="5" t="n">
        <v>8.970000000000001</v>
      </c>
      <c r="AE40" s="6" t="n">
        <v>39326.28571428572</v>
      </c>
      <c r="AF40" s="6" t="n">
        <v>30530.26666666667</v>
      </c>
      <c r="AG40" s="4" t="n">
        <v>0.3888888888888872</v>
      </c>
      <c r="AH40" s="4" t="n">
        <v>0.2800000000000001</v>
      </c>
      <c r="AI40" s="4" t="n">
        <v>2.978723404255004</v>
      </c>
      <c r="AJ40" s="4" t="n">
        <v>0.276</v>
      </c>
      <c r="AK40" s="4" t="n">
        <v>2.936170212765645</v>
      </c>
      <c r="AL40" t="inlineStr">
        <is>
          <t>NORMAL</t>
        </is>
      </c>
      <c r="AM40" t="inlineStr">
        <is>
          <t>MEDIUM</t>
        </is>
      </c>
      <c r="AN40" s="4" t="n">
        <v>0.7721803510564788</v>
      </c>
      <c r="AO40" s="4" t="n">
        <v>-0.09210967118924443</v>
      </c>
      <c r="AP40" t="inlineStr">
        <is>
          <t>HEALTHY</t>
        </is>
      </c>
      <c r="AQ40" s="4" t="n">
        <v>0.001750000000000162</v>
      </c>
      <c r="AR40" s="4" t="n">
        <v>0.004192470664928347</v>
      </c>
      <c r="AS40" t="inlineStr">
        <is>
          <t>NOISY</t>
        </is>
      </c>
      <c r="AT40" t="b">
        <v>0</v>
      </c>
      <c r="AU40" t="b">
        <v>0</v>
      </c>
      <c r="AV40" s="3" t="n">
        <v>13</v>
      </c>
      <c r="AW40" t="inlineStr">
        <is>
          <t>CONFIRMED</t>
        </is>
      </c>
      <c r="AX40" t="b">
        <v>0</v>
      </c>
      <c r="AY40" t="b">
        <v>1</v>
      </c>
      <c r="AZ40" t="b">
        <v>0</v>
      </c>
      <c r="BA40" t="b">
        <v>0</v>
      </c>
      <c r="BB40" s="3" t="n">
        <v>40</v>
      </c>
      <c r="BC40" s="3" t="n">
        <v>35</v>
      </c>
      <c r="BD40" s="3" t="n">
        <v>0</v>
      </c>
      <c r="BE40" t="inlineStr">
        <is>
          <t>NEUTRAL</t>
        </is>
      </c>
      <c r="BF40" t="inlineStr"/>
      <c r="BG40" t="inlineStr">
        <is>
          <t>near 15D breakout, MA15&gt;MA30, absorption</t>
        </is>
      </c>
    </row>
    <row r="41">
      <c r="A41" s="2" t="n">
        <v>46075</v>
      </c>
      <c r="B41" t="inlineStr">
        <is>
          <t>AKJCL</t>
        </is>
      </c>
      <c r="C41" t="inlineStr">
        <is>
          <t>Hydropower</t>
        </is>
      </c>
      <c r="D41" t="inlineStr">
        <is>
          <t>Ankhukhola Hydropower Company Limited</t>
        </is>
      </c>
      <c r="E41" t="inlineStr">
        <is>
          <t>BUY</t>
        </is>
      </c>
      <c r="F41" t="inlineStr">
        <is>
          <t>BUY</t>
        </is>
      </c>
      <c r="G41" t="inlineStr"/>
      <c r="H41" t="inlineStr">
        <is>
          <t>UP</t>
        </is>
      </c>
      <c r="I41" s="3" t="n">
        <v>70</v>
      </c>
      <c r="J41" s="4" t="n">
        <v>0.7</v>
      </c>
      <c r="K41" s="4" t="n">
        <v>0.68</v>
      </c>
      <c r="L41" s="4" t="n">
        <v>72</v>
      </c>
      <c r="M41" s="5" t="n">
        <v>342.1</v>
      </c>
      <c r="N41" s="6" t="n">
        <v>1782903</v>
      </c>
      <c r="O41" s="4" t="n">
        <v>-8.284182305630017</v>
      </c>
      <c r="P41" s="4" t="n">
        <v>-9.973684210526311</v>
      </c>
      <c r="Q41" s="4" t="n">
        <v>-11.14285714285713</v>
      </c>
      <c r="R41" s="4" t="n">
        <v>-5.757575757575751</v>
      </c>
      <c r="S41" s="4" t="n">
        <v>6.242236024844727</v>
      </c>
      <c r="T41" s="4" t="n">
        <v>23.50180505415162</v>
      </c>
      <c r="U41" s="4" t="n">
        <v>51.30473241928352</v>
      </c>
      <c r="V41" s="4" t="n">
        <v>77.80665280665282</v>
      </c>
      <c r="W41" s="5" t="n">
        <v>368.4285714285714</v>
      </c>
      <c r="X41" s="5" t="n">
        <v>364.9</v>
      </c>
      <c r="Y41" s="5" t="n">
        <v>349.4</v>
      </c>
      <c r="Z41" s="5" t="n">
        <v>285.62</v>
      </c>
      <c r="AA41" s="5" t="n">
        <v>396</v>
      </c>
      <c r="AB41" s="5" t="n">
        <v>396</v>
      </c>
      <c r="AC41" s="5" t="n">
        <v>335.7</v>
      </c>
      <c r="AD41" s="5" t="n">
        <v>268.3</v>
      </c>
      <c r="AE41" s="6" t="n">
        <v>1354065.142857143</v>
      </c>
      <c r="AF41" s="6" t="n">
        <v>1520579.466666667</v>
      </c>
      <c r="AG41" s="4" t="n">
        <v>0.00533333333333303</v>
      </c>
      <c r="AH41" s="4" t="n">
        <v>23.57142857142857</v>
      </c>
      <c r="AI41" s="4" t="n">
        <v>6.890215893431306</v>
      </c>
      <c r="AJ41" s="4" t="n">
        <v>24.84</v>
      </c>
      <c r="AK41" s="4" t="n">
        <v>7.261034785150519</v>
      </c>
      <c r="AL41" t="inlineStr">
        <is>
          <t>HIGH</t>
        </is>
      </c>
      <c r="AM41" t="inlineStr">
        <is>
          <t>SMALL</t>
        </is>
      </c>
      <c r="AN41" s="4" t="n">
        <v>-0.284722748222583</v>
      </c>
      <c r="AO41" s="4" t="n">
        <v>0.5099130163484651</v>
      </c>
      <c r="AP41" t="inlineStr">
        <is>
          <t>HEALTHY</t>
        </is>
      </c>
      <c r="AQ41" s="4" t="n">
        <v>4.639285714285719</v>
      </c>
      <c r="AR41" s="4" t="n">
        <v>0.6548334394064048</v>
      </c>
      <c r="AS41" t="inlineStr">
        <is>
          <t>GOOD</t>
        </is>
      </c>
      <c r="AT41" t="b">
        <v>0</v>
      </c>
      <c r="AU41" t="b">
        <v>0</v>
      </c>
      <c r="AV41" s="3" t="n">
        <v>0</v>
      </c>
      <c r="AW41" t="inlineStr">
        <is>
          <t>DIVERGENCE</t>
        </is>
      </c>
      <c r="AX41" t="b">
        <v>0</v>
      </c>
      <c r="AY41" t="b">
        <v>0</v>
      </c>
      <c r="AZ41" t="b">
        <v>0</v>
      </c>
      <c r="BA41" t="b">
        <v>0</v>
      </c>
      <c r="BB41" s="3" t="n">
        <v>20</v>
      </c>
      <c r="BC41" s="3" t="n">
        <v>45</v>
      </c>
      <c r="BD41" s="3" t="n">
        <v>0</v>
      </c>
      <c r="BE41" t="inlineStr">
        <is>
          <t>NEUTRAL</t>
        </is>
      </c>
      <c r="BF41" t="inlineStr"/>
      <c r="BG41" t="inlineStr">
        <is>
          <t>volume &gt; VMA15, MA15&gt;MA30, low upper wick, vol-price divergence</t>
        </is>
      </c>
    </row>
    <row r="42">
      <c r="A42" s="2" t="n">
        <v>46075</v>
      </c>
      <c r="B42" t="inlineStr">
        <is>
          <t>HEI</t>
        </is>
      </c>
      <c r="C42" t="inlineStr">
        <is>
          <t>Non-Life Insurance</t>
        </is>
      </c>
      <c r="D42" t="inlineStr">
        <is>
          <t>Himalayan Everest Insurance Limited</t>
        </is>
      </c>
      <c r="E42" t="inlineStr">
        <is>
          <t>SELL</t>
        </is>
      </c>
      <c r="F42" t="inlineStr"/>
      <c r="G42" t="inlineStr">
        <is>
          <t>EARLY SELL</t>
        </is>
      </c>
      <c r="H42" t="inlineStr">
        <is>
          <t>DOWN</t>
        </is>
      </c>
      <c r="I42" s="3" t="n">
        <v>65</v>
      </c>
      <c r="J42" s="4" t="n">
        <v>0.65</v>
      </c>
      <c r="K42" s="4" t="n">
        <v>0.72</v>
      </c>
      <c r="L42" s="4" t="n">
        <v>71</v>
      </c>
      <c r="M42" s="5" t="n">
        <v>507</v>
      </c>
      <c r="N42" s="6" t="n">
        <v>23194</v>
      </c>
      <c r="O42" s="4" t="n">
        <v>2.424242424242418</v>
      </c>
      <c r="P42" s="4" t="n">
        <v>0.1184834123222789</v>
      </c>
      <c r="Q42" s="4" t="n">
        <v>0</v>
      </c>
      <c r="R42" s="4" t="n">
        <v>-1.553398058252431</v>
      </c>
      <c r="S42" s="4" t="n">
        <v>-0.7827788649706457</v>
      </c>
      <c r="T42" s="4" t="n">
        <v>-1.744186046511631</v>
      </c>
      <c r="U42" s="4" t="n">
        <v>-3.612167300380231</v>
      </c>
      <c r="V42" s="4" t="n">
        <v>-1.361867704280151</v>
      </c>
      <c r="W42" s="5" t="n">
        <v>504.0571428571428</v>
      </c>
      <c r="X42" s="5" t="n">
        <v>506.9400000000001</v>
      </c>
      <c r="Y42" s="5" t="n">
        <v>509.5933333333334</v>
      </c>
      <c r="Z42" s="5" t="n">
        <v>512.0966666666667</v>
      </c>
      <c r="AA42" s="5" t="n">
        <v>511</v>
      </c>
      <c r="AB42" s="5" t="n">
        <v>525</v>
      </c>
      <c r="AC42" s="5" t="n">
        <v>490</v>
      </c>
      <c r="AD42" s="5" t="n">
        <v>490</v>
      </c>
      <c r="AE42" s="6" t="n">
        <v>15646</v>
      </c>
      <c r="AF42" s="6" t="n">
        <v>11913.06666666667</v>
      </c>
      <c r="AG42" s="4" t="n">
        <v>0.25</v>
      </c>
      <c r="AH42" s="4" t="n">
        <v>11.92857142857142</v>
      </c>
      <c r="AI42" s="4" t="n">
        <v>2.3527754296985</v>
      </c>
      <c r="AJ42" s="4" t="n">
        <v>11.46666666666666</v>
      </c>
      <c r="AK42" s="4" t="n">
        <v>2.26166995397764</v>
      </c>
      <c r="AL42" t="inlineStr">
        <is>
          <t>NORMAL</t>
        </is>
      </c>
      <c r="AM42" t="inlineStr">
        <is>
          <t>MEDIUM</t>
        </is>
      </c>
      <c r="AN42" s="4" t="n">
        <v>-0.3996677629868142</v>
      </c>
      <c r="AO42" s="4" t="n">
        <v>1.445167773197801</v>
      </c>
      <c r="AP42" t="inlineStr">
        <is>
          <t>HEALTHY</t>
        </is>
      </c>
      <c r="AQ42" s="4" t="n">
        <v>-1.178214285714283</v>
      </c>
      <c r="AR42" s="4" t="n">
        <v>0.65941696915507</v>
      </c>
      <c r="AS42" t="inlineStr">
        <is>
          <t>DOWN</t>
        </is>
      </c>
      <c r="AT42" t="b">
        <v>0</v>
      </c>
      <c r="AU42" t="b">
        <v>0</v>
      </c>
      <c r="AV42" s="3" t="n">
        <v>0</v>
      </c>
      <c r="AW42" t="inlineStr">
        <is>
          <t>SELL_PRESSURE</t>
        </is>
      </c>
      <c r="AX42" t="b">
        <v>0</v>
      </c>
      <c r="AY42" t="b">
        <v>1</v>
      </c>
      <c r="AZ42" t="b">
        <v>1</v>
      </c>
      <c r="BA42" t="b">
        <v>0</v>
      </c>
      <c r="BB42" s="3" t="n">
        <v>40</v>
      </c>
      <c r="BC42" s="3" t="n">
        <v>25</v>
      </c>
      <c r="BD42" s="3" t="n">
        <v>20</v>
      </c>
      <c r="BE42" t="inlineStr">
        <is>
          <t>NEUTRAL</t>
        </is>
      </c>
      <c r="BF42" t="inlineStr"/>
      <c r="BG42" t="inlineStr">
        <is>
          <t>volume &gt; VMA15, low upper wick, absorption, follow-through</t>
        </is>
      </c>
    </row>
    <row r="43">
      <c r="A43" s="2" t="n">
        <v>46075</v>
      </c>
      <c r="B43" t="inlineStr">
        <is>
          <t>KBSH</t>
        </is>
      </c>
      <c r="C43" t="inlineStr">
        <is>
          <t>Hydropower</t>
        </is>
      </c>
      <c r="D43" t="inlineStr">
        <is>
          <t>Kutheli Bukhari Small Hydropower Limited</t>
        </is>
      </c>
      <c r="E43" t="inlineStr">
        <is>
          <t>HOLD</t>
        </is>
      </c>
      <c r="F43" t="inlineStr"/>
      <c r="G43" t="inlineStr"/>
      <c r="H43" t="inlineStr">
        <is>
          <t>NEUTRAL</t>
        </is>
      </c>
      <c r="I43" s="3" t="n">
        <v>65</v>
      </c>
      <c r="J43" s="4" t="n">
        <v>0.65</v>
      </c>
      <c r="K43" s="4" t="n">
        <v>0.72</v>
      </c>
      <c r="L43" s="4" t="n">
        <v>71</v>
      </c>
      <c r="M43" s="5" t="n">
        <v>1695</v>
      </c>
      <c r="N43" s="6" t="n">
        <v>460</v>
      </c>
      <c r="O43" s="4" t="n">
        <v>1.98555956678701</v>
      </c>
      <c r="P43" s="4" t="n">
        <v>2.665051483949132</v>
      </c>
      <c r="Q43" s="4" t="n">
        <v>3.039513677811545</v>
      </c>
      <c r="R43" s="4" t="n">
        <v>1.73458976051859</v>
      </c>
      <c r="S43" s="4" t="n">
        <v>-0.1766784452296832</v>
      </c>
      <c r="T43" s="4" t="n">
        <v>-0.2941176470588225</v>
      </c>
      <c r="U43" s="4" t="n">
        <v>0.5934718100890191</v>
      </c>
      <c r="V43" s="4" t="n">
        <v>-1.453488372093026</v>
      </c>
      <c r="W43" s="5" t="n">
        <v>1659.214285714286</v>
      </c>
      <c r="X43" s="5" t="n">
        <v>1665.16</v>
      </c>
      <c r="Y43" s="5" t="n">
        <v>1669.846666666667</v>
      </c>
      <c r="Z43" s="5" t="n">
        <v>1678.923333333333</v>
      </c>
      <c r="AA43" s="5" t="n">
        <v>1698</v>
      </c>
      <c r="AB43" s="5" t="n">
        <v>1710</v>
      </c>
      <c r="AC43" s="5" t="n">
        <v>1618</v>
      </c>
      <c r="AD43" s="5" t="n">
        <v>1618</v>
      </c>
      <c r="AE43" s="6" t="n">
        <v>355</v>
      </c>
      <c r="AF43" s="6" t="n">
        <v>402.8666666666667</v>
      </c>
      <c r="AG43" s="4" t="n">
        <v>0</v>
      </c>
      <c r="AH43" s="4" t="n">
        <v>42.54285714285714</v>
      </c>
      <c r="AI43" s="4" t="n">
        <v>2.509903076274756</v>
      </c>
      <c r="AJ43" s="4" t="n">
        <v>39.72666666666669</v>
      </c>
      <c r="AK43" s="4" t="n">
        <v>2.343756145526057</v>
      </c>
      <c r="AL43" t="inlineStr">
        <is>
          <t>NORMAL</t>
        </is>
      </c>
      <c r="AM43" t="inlineStr">
        <is>
          <t>MEDIUM</t>
        </is>
      </c>
      <c r="AN43" s="4" t="n">
        <v>1.360870371093256</v>
      </c>
      <c r="AO43" s="4" t="n">
        <v>0.2157228388121377</v>
      </c>
      <c r="AP43" t="inlineStr">
        <is>
          <t>HEALTHY</t>
        </is>
      </c>
      <c r="AQ43" s="4" t="n">
        <v>-1.449285714285716</v>
      </c>
      <c r="AR43" s="4" t="n">
        <v>0.122964696866924</v>
      </c>
      <c r="AS43" t="inlineStr">
        <is>
          <t>DOWN</t>
        </is>
      </c>
      <c r="AT43" t="b">
        <v>1</v>
      </c>
      <c r="AU43" t="b">
        <v>0</v>
      </c>
      <c r="AV43" s="3" t="n">
        <v>0</v>
      </c>
      <c r="AW43" t="inlineStr">
        <is>
          <t>NEUTRAL</t>
        </is>
      </c>
      <c r="AX43" t="b">
        <v>0</v>
      </c>
      <c r="AY43" t="b">
        <v>1</v>
      </c>
      <c r="AZ43" t="b">
        <v>1</v>
      </c>
      <c r="BA43" t="b">
        <v>0</v>
      </c>
      <c r="BB43" s="3" t="n">
        <v>40</v>
      </c>
      <c r="BC43" s="3" t="n">
        <v>10</v>
      </c>
      <c r="BD43" s="3" t="n">
        <v>50</v>
      </c>
      <c r="BE43" t="inlineStr">
        <is>
          <t>NEUTRAL</t>
        </is>
      </c>
      <c r="BF43" t="inlineStr"/>
      <c r="BG43" t="inlineStr">
        <is>
          <t>near 15D breakout, volume &gt; VMA15, low upper wick, absorption, follow-through</t>
        </is>
      </c>
    </row>
    <row r="44">
      <c r="A44" s="2" t="n">
        <v>46075</v>
      </c>
      <c r="B44" t="inlineStr">
        <is>
          <t>GBBL</t>
        </is>
      </c>
      <c r="C44" t="inlineStr">
        <is>
          <t>Development Bank</t>
        </is>
      </c>
      <c r="D44" t="inlineStr">
        <is>
          <t>Garima Bikas Bank Limited</t>
        </is>
      </c>
      <c r="E44" t="inlineStr">
        <is>
          <t>HOLD</t>
        </is>
      </c>
      <c r="F44" t="inlineStr"/>
      <c r="G44" t="inlineStr"/>
      <c r="H44" t="inlineStr">
        <is>
          <t>NEUTRAL</t>
        </is>
      </c>
      <c r="I44" s="3" t="n">
        <v>65</v>
      </c>
      <c r="J44" s="4" t="n">
        <v>0.65</v>
      </c>
      <c r="K44" s="4" t="n">
        <v>0.68</v>
      </c>
      <c r="L44" s="4" t="n">
        <v>70</v>
      </c>
      <c r="M44" s="5" t="n">
        <v>392.3</v>
      </c>
      <c r="N44" s="6" t="n">
        <v>26917</v>
      </c>
      <c r="O44" s="4" t="n">
        <v>-0.05095541401273218</v>
      </c>
      <c r="P44" s="4" t="n">
        <v>-1.654550012534461</v>
      </c>
      <c r="Q44" s="4" t="n">
        <v>-1.158982111363061</v>
      </c>
      <c r="R44" s="4" t="n">
        <v>-1.183879093198992</v>
      </c>
      <c r="S44" s="4" t="n">
        <v>-1.382604323780789</v>
      </c>
      <c r="T44" s="4" t="n">
        <v>-1.924999999999999</v>
      </c>
      <c r="U44" s="4" t="n">
        <v>-3.611793611793612</v>
      </c>
      <c r="V44" s="4" t="n">
        <v>1.108247422680408</v>
      </c>
      <c r="W44" s="5" t="n">
        <v>395.7428571428571</v>
      </c>
      <c r="X44" s="5" t="n">
        <v>396.5</v>
      </c>
      <c r="Y44" s="5" t="n">
        <v>396.7866666666667</v>
      </c>
      <c r="Z44" s="5" t="n">
        <v>396.2433333333333</v>
      </c>
      <c r="AA44" s="5" t="n">
        <v>402</v>
      </c>
      <c r="AB44" s="5" t="n">
        <v>408</v>
      </c>
      <c r="AC44" s="5" t="n">
        <v>384</v>
      </c>
      <c r="AD44" s="5" t="n">
        <v>384</v>
      </c>
      <c r="AE44" s="6" t="n">
        <v>34212.57142857143</v>
      </c>
      <c r="AF44" s="6" t="n">
        <v>31581.2</v>
      </c>
      <c r="AG44" s="4" t="n">
        <v>0.9591836734693899</v>
      </c>
      <c r="AH44" s="4" t="n">
        <v>7.785714285714278</v>
      </c>
      <c r="AI44" s="4" t="n">
        <v>1.984632751902691</v>
      </c>
      <c r="AJ44" s="4" t="n">
        <v>7.346666666666659</v>
      </c>
      <c r="AK44" s="4" t="n">
        <v>1.872716458492643</v>
      </c>
      <c r="AL44" t="inlineStr">
        <is>
          <t>NORMAL</t>
        </is>
      </c>
      <c r="AM44" t="inlineStr">
        <is>
          <t>MEDIUM</t>
        </is>
      </c>
      <c r="AN44" s="4" t="n">
        <v>-1.988159303009088</v>
      </c>
      <c r="AO44" s="4" t="n">
        <v>-0.4598712159607617</v>
      </c>
      <c r="AP44" t="inlineStr">
        <is>
          <t>HEALTHY</t>
        </is>
      </c>
      <c r="AQ44" s="4" t="n">
        <v>-0.2121428571428553</v>
      </c>
      <c r="AR44" s="4" t="n">
        <v>0.1767427353190277</v>
      </c>
      <c r="AS44" t="inlineStr">
        <is>
          <t>DOWN</t>
        </is>
      </c>
      <c r="AT44" t="b">
        <v>0</v>
      </c>
      <c r="AU44" t="b">
        <v>0</v>
      </c>
      <c r="AV44" s="3" t="n">
        <v>55</v>
      </c>
      <c r="AW44" t="inlineStr">
        <is>
          <t>SELL_PRESSURE</t>
        </is>
      </c>
      <c r="AX44" t="b">
        <v>0</v>
      </c>
      <c r="AY44" t="b">
        <v>0</v>
      </c>
      <c r="AZ44" t="b">
        <v>0</v>
      </c>
      <c r="BA44" t="b">
        <v>0</v>
      </c>
      <c r="BB44" s="3" t="n">
        <v>60</v>
      </c>
      <c r="BC44" s="3" t="n">
        <v>65</v>
      </c>
      <c r="BD44" s="3" t="n">
        <v>50</v>
      </c>
      <c r="BE44" t="inlineStr">
        <is>
          <t>NEUTRAL</t>
        </is>
      </c>
      <c r="BF44" t="inlineStr"/>
      <c r="BG44" t="inlineStr">
        <is>
          <t>MA15&gt;MA30</t>
        </is>
      </c>
    </row>
    <row r="45">
      <c r="A45" s="2" t="n">
        <v>46075</v>
      </c>
      <c r="B45" t="inlineStr">
        <is>
          <t>LUK</t>
        </is>
      </c>
      <c r="C45" t="inlineStr">
        <is>
          <t>Mutual Fund</t>
        </is>
      </c>
      <c r="D45" t="inlineStr">
        <is>
          <t>Laxmi Unnati Kosh</t>
        </is>
      </c>
      <c r="E45" t="inlineStr">
        <is>
          <t>HOLD</t>
        </is>
      </c>
      <c r="F45" t="inlineStr"/>
      <c r="G45" t="inlineStr"/>
      <c r="H45" t="inlineStr">
        <is>
          <t>NEUTRAL</t>
        </is>
      </c>
      <c r="I45" s="3" t="n">
        <v>65</v>
      </c>
      <c r="J45" s="4" t="n">
        <v>0.65</v>
      </c>
      <c r="K45" s="4" t="n">
        <v>0.68</v>
      </c>
      <c r="L45" s="4" t="n">
        <v>70</v>
      </c>
      <c r="M45" s="5" t="n">
        <v>9.699999999999999</v>
      </c>
      <c r="N45" s="6" t="n">
        <v>100</v>
      </c>
      <c r="O45" s="4" t="n">
        <v>0</v>
      </c>
      <c r="P45" s="4" t="n">
        <v>-2.020202020202033</v>
      </c>
      <c r="Q45" s="4" t="n">
        <v>-1.921132457027308</v>
      </c>
      <c r="R45" s="4" t="n">
        <v>-2.512562814070352</v>
      </c>
      <c r="S45" s="4" t="n">
        <v>0.2066115702479276</v>
      </c>
      <c r="T45" s="4" t="n">
        <v>0.5181347150258864</v>
      </c>
      <c r="U45" s="4" t="n">
        <v>-1.921132457027308</v>
      </c>
      <c r="V45" s="4" t="n">
        <v>2.536997885835079</v>
      </c>
      <c r="W45" s="5" t="n">
        <v>9.841428571428571</v>
      </c>
      <c r="X45" s="5" t="n">
        <v>9.894</v>
      </c>
      <c r="Y45" s="5" t="n">
        <v>9.849333333333334</v>
      </c>
      <c r="Z45" s="5" t="n">
        <v>9.805666666666665</v>
      </c>
      <c r="AA45" s="5" t="n">
        <v>10.09</v>
      </c>
      <c r="AB45" s="5" t="n">
        <v>10.09</v>
      </c>
      <c r="AC45" s="5" t="n">
        <v>9.699999999999999</v>
      </c>
      <c r="AD45" s="5" t="n">
        <v>9.529999999999999</v>
      </c>
      <c r="AE45" s="6" t="n">
        <v>4457.857142857143</v>
      </c>
      <c r="AF45" s="6" t="n">
        <v>4411</v>
      </c>
      <c r="AG45" s="4" t="n">
        <v/>
      </c>
      <c r="AH45" s="4" t="n">
        <v>0.1542857142857143</v>
      </c>
      <c r="AI45" s="4" t="n">
        <v>1.590574374079365</v>
      </c>
      <c r="AJ45" s="4" t="n">
        <v>0.1853333333333335</v>
      </c>
      <c r="AK45" s="4" t="n">
        <v>1.910652920962004</v>
      </c>
      <c r="AL45" t="inlineStr">
        <is>
          <t>NORMAL</t>
        </is>
      </c>
      <c r="AM45" t="inlineStr">
        <is>
          <t>MEDIUM</t>
        </is>
      </c>
      <c r="AN45" s="4" t="n">
        <v>-1.200876962570146</v>
      </c>
      <c r="AO45" s="4" t="n">
        <v>-0.8539712399153838</v>
      </c>
      <c r="AP45" t="inlineStr">
        <is>
          <t>HEALTHY</t>
        </is>
      </c>
      <c r="AQ45" s="4" t="n">
        <v>0.000250000000000395</v>
      </c>
      <c r="AR45" s="4" t="n">
        <v>8.08338978875083e-05</v>
      </c>
      <c r="AS45" t="inlineStr">
        <is>
          <t>NOISY</t>
        </is>
      </c>
      <c r="AT45" t="b">
        <v>0</v>
      </c>
      <c r="AU45" t="b">
        <v>0</v>
      </c>
      <c r="AV45" s="3" t="n">
        <v/>
      </c>
      <c r="AW45" t="inlineStr">
        <is>
          <t>CONFIRMED</t>
        </is>
      </c>
      <c r="AX45" t="b">
        <v>0</v>
      </c>
      <c r="AY45" t="b">
        <v>0</v>
      </c>
      <c r="AZ45" t="b">
        <v>0</v>
      </c>
      <c r="BA45" t="b">
        <v>0</v>
      </c>
      <c r="BB45" s="3" t="n">
        <v>0</v>
      </c>
      <c r="BC45" s="3" t="n">
        <v>25</v>
      </c>
      <c r="BD45" s="3" t="n">
        <v>0</v>
      </c>
      <c r="BE45" t="inlineStr">
        <is>
          <t>NEUTRAL</t>
        </is>
      </c>
      <c r="BF45" t="inlineStr"/>
      <c r="BG45" t="inlineStr">
        <is>
          <t>MA15&gt;MA30</t>
        </is>
      </c>
    </row>
    <row r="46">
      <c r="A46" s="2" t="n">
        <v>46075</v>
      </c>
      <c r="B46" t="inlineStr">
        <is>
          <t>NBF3</t>
        </is>
      </c>
      <c r="C46" t="inlineStr">
        <is>
          <t>Mutual Fund</t>
        </is>
      </c>
      <c r="D46" t="inlineStr">
        <is>
          <t>Nabil Balanced Fund III</t>
        </is>
      </c>
      <c r="E46" t="inlineStr">
        <is>
          <t>HOLD</t>
        </is>
      </c>
      <c r="F46" t="inlineStr"/>
      <c r="G46" t="inlineStr"/>
      <c r="H46" t="inlineStr">
        <is>
          <t>NEUTRAL</t>
        </is>
      </c>
      <c r="I46" s="3" t="n">
        <v>65</v>
      </c>
      <c r="J46" s="4" t="n">
        <v>0.65</v>
      </c>
      <c r="K46" s="4" t="n">
        <v>0.68</v>
      </c>
      <c r="L46" s="4" t="n">
        <v>70</v>
      </c>
      <c r="M46" s="5" t="n">
        <v>9.51</v>
      </c>
      <c r="N46" s="6" t="n">
        <v>31100</v>
      </c>
      <c r="O46" s="4" t="n">
        <v>0.6349206349206327</v>
      </c>
      <c r="P46" s="4" t="n">
        <v>0.4223864836325086</v>
      </c>
      <c r="Q46" s="4" t="n">
        <v>-2.661207778915042</v>
      </c>
      <c r="R46" s="4" t="n">
        <v>0.4223864836325086</v>
      </c>
      <c r="S46" s="4" t="n">
        <v>-0.4188481675392763</v>
      </c>
      <c r="T46" s="4" t="n">
        <v>-1.857585139318885</v>
      </c>
      <c r="U46" s="4" t="n">
        <v>3.145336225596518</v>
      </c>
      <c r="V46" s="4" t="n">
        <v>4.505494505494512</v>
      </c>
      <c r="W46" s="5" t="n">
        <v>9.547142857142857</v>
      </c>
      <c r="X46" s="5" t="n">
        <v>9.548999999999999</v>
      </c>
      <c r="Y46" s="5" t="n">
        <v>9.546666666666665</v>
      </c>
      <c r="Z46" s="5" t="n">
        <v>9.391333333333334</v>
      </c>
      <c r="AA46" s="5" t="n">
        <v>9.970000000000001</v>
      </c>
      <c r="AB46" s="5" t="n">
        <v>9.970000000000001</v>
      </c>
      <c r="AC46" s="5" t="n">
        <v>9.220000000000001</v>
      </c>
      <c r="AD46" s="5" t="n">
        <v>9.220000000000001</v>
      </c>
      <c r="AE46" s="6" t="n">
        <v>37492</v>
      </c>
      <c r="AF46" s="6" t="n">
        <v>34579.8</v>
      </c>
      <c r="AG46" s="4" t="n">
        <v>0.5</v>
      </c>
      <c r="AH46" s="4" t="n">
        <v>0.2985714285714283</v>
      </c>
      <c r="AI46" s="4" t="n">
        <v>3.139552350908485</v>
      </c>
      <c r="AJ46" s="4" t="n">
        <v>0.2939999999999999</v>
      </c>
      <c r="AK46" s="4" t="n">
        <v>3.091482649841945</v>
      </c>
      <c r="AL46" t="inlineStr">
        <is>
          <t>HIGH</t>
        </is>
      </c>
      <c r="AM46" t="inlineStr">
        <is>
          <t>SMALL</t>
        </is>
      </c>
      <c r="AN46" s="4" t="n">
        <v>-0.392571116500478</v>
      </c>
      <c r="AO46" s="4" t="n">
        <v>-0.1480751724333904</v>
      </c>
      <c r="AP46" t="inlineStr">
        <is>
          <t>HEALTHY</t>
        </is>
      </c>
      <c r="AQ46" s="4" t="n">
        <v>-0.001214285714285263</v>
      </c>
      <c r="AR46" s="4" t="n">
        <v>0.00338038053649412</v>
      </c>
      <c r="AS46" t="inlineStr">
        <is>
          <t>DOWN</t>
        </is>
      </c>
      <c r="AT46" t="b">
        <v>0</v>
      </c>
      <c r="AU46" t="b">
        <v>0</v>
      </c>
      <c r="AV46" s="3" t="n">
        <v>30</v>
      </c>
      <c r="AW46" t="inlineStr">
        <is>
          <t>SELL_PRESSURE</t>
        </is>
      </c>
      <c r="AX46" t="b">
        <v>0</v>
      </c>
      <c r="AY46" t="b">
        <v>0</v>
      </c>
      <c r="AZ46" t="b">
        <v>0</v>
      </c>
      <c r="BA46" t="b">
        <v>0</v>
      </c>
      <c r="BB46" s="3" t="n">
        <v>40</v>
      </c>
      <c r="BC46" s="3" t="n">
        <v>20</v>
      </c>
      <c r="BD46" s="3" t="n">
        <v>50</v>
      </c>
      <c r="BE46" t="inlineStr">
        <is>
          <t>NEUTRAL</t>
        </is>
      </c>
      <c r="BF46" t="inlineStr"/>
      <c r="BG46" t="inlineStr">
        <is>
          <t>MA15&gt;MA30</t>
        </is>
      </c>
    </row>
    <row r="47">
      <c r="A47" s="2" t="n">
        <v>46075</v>
      </c>
      <c r="B47" t="inlineStr">
        <is>
          <t>SADBL</t>
        </is>
      </c>
      <c r="C47" t="inlineStr">
        <is>
          <t>Development Bank</t>
        </is>
      </c>
      <c r="D47" t="inlineStr">
        <is>
          <t>Shangrila Development Bank Limited</t>
        </is>
      </c>
      <c r="E47" t="inlineStr">
        <is>
          <t>HOLD</t>
        </is>
      </c>
      <c r="F47" t="inlineStr"/>
      <c r="G47" t="inlineStr"/>
      <c r="H47" t="inlineStr">
        <is>
          <t>NEUTRAL</t>
        </is>
      </c>
      <c r="I47" s="3" t="n">
        <v>65</v>
      </c>
      <c r="J47" s="4" t="n">
        <v>0.65</v>
      </c>
      <c r="K47" s="4" t="n">
        <v>0.68</v>
      </c>
      <c r="L47" s="4" t="n">
        <v>70</v>
      </c>
      <c r="M47" s="5" t="n">
        <v>406.5</v>
      </c>
      <c r="N47" s="6" t="n">
        <v>17630</v>
      </c>
      <c r="O47" s="4" t="n">
        <v>-1.334951456310685</v>
      </c>
      <c r="P47" s="4" t="n">
        <v>-2.517985611510787</v>
      </c>
      <c r="Q47" s="4" t="n">
        <v>-1.57384987893463</v>
      </c>
      <c r="R47" s="4" t="n">
        <v>-2.048192771084334</v>
      </c>
      <c r="S47" s="4" t="n">
        <v>-0.73260073260073</v>
      </c>
      <c r="T47" s="4" t="n">
        <v>-2.98329355608592</v>
      </c>
      <c r="U47" s="4" t="n">
        <v>-4.352941176470592</v>
      </c>
      <c r="V47" s="4" t="n">
        <v>2.135678391959805</v>
      </c>
      <c r="W47" s="5" t="n">
        <v>411.9428571428571</v>
      </c>
      <c r="X47" s="5" t="n">
        <v>412.4399999999999</v>
      </c>
      <c r="Y47" s="5" t="n">
        <v>412.4533333333333</v>
      </c>
      <c r="Z47" s="5" t="n">
        <v>412.2566666666667</v>
      </c>
      <c r="AA47" s="5" t="n">
        <v>424</v>
      </c>
      <c r="AB47" s="5" t="n">
        <v>424</v>
      </c>
      <c r="AC47" s="5" t="n">
        <v>405.1</v>
      </c>
      <c r="AD47" s="5" t="n">
        <v>404.9</v>
      </c>
      <c r="AE47" s="6" t="n">
        <v>33831.14285714286</v>
      </c>
      <c r="AF47" s="6" t="n">
        <v>36327.06666666667</v>
      </c>
      <c r="AG47" s="4" t="n">
        <v>0.910714285714286</v>
      </c>
      <c r="AH47" s="4" t="n">
        <v>9.914285714285702</v>
      </c>
      <c r="AI47" s="4" t="n">
        <v>2.438938675101028</v>
      </c>
      <c r="AJ47" s="4" t="n">
        <v>9.63999999999999</v>
      </c>
      <c r="AK47" s="4" t="n">
        <v>2.371463714637138</v>
      </c>
      <c r="AL47" t="inlineStr">
        <is>
          <t>NORMAL</t>
        </is>
      </c>
      <c r="AM47" t="inlineStr">
        <is>
          <t>MEDIUM</t>
        </is>
      </c>
      <c r="AN47" s="4" t="n">
        <v>-1.390912220694605</v>
      </c>
      <c r="AO47" s="4" t="n">
        <v>-1.378598295033747</v>
      </c>
      <c r="AP47" t="inlineStr">
        <is>
          <t>HEALTHY</t>
        </is>
      </c>
      <c r="AQ47" s="4" t="n">
        <v>-0.1310714285714231</v>
      </c>
      <c r="AR47" s="4" t="n">
        <v>0.01875534717260808</v>
      </c>
      <c r="AS47" t="inlineStr">
        <is>
          <t>DOWN</t>
        </is>
      </c>
      <c r="AT47" t="b">
        <v>0</v>
      </c>
      <c r="AU47" t="b">
        <v>0</v>
      </c>
      <c r="AV47" s="3" t="n">
        <v>80</v>
      </c>
      <c r="AW47" t="inlineStr">
        <is>
          <t>NEUTRAL</t>
        </is>
      </c>
      <c r="AX47" t="b">
        <v>0</v>
      </c>
      <c r="AY47" t="b">
        <v>0</v>
      </c>
      <c r="AZ47" t="b">
        <v>0</v>
      </c>
      <c r="BA47" t="b">
        <v>0</v>
      </c>
      <c r="BB47" s="3" t="n">
        <v>40</v>
      </c>
      <c r="BC47" s="3" t="n">
        <v>65</v>
      </c>
      <c r="BD47" s="3" t="n">
        <v>0</v>
      </c>
      <c r="BE47" t="inlineStr">
        <is>
          <t>NEUTRAL</t>
        </is>
      </c>
      <c r="BF47" t="inlineStr"/>
      <c r="BG47" t="inlineStr">
        <is>
          <t>MA15&gt;MA30</t>
        </is>
      </c>
    </row>
    <row r="48">
      <c r="A48" s="2" t="n">
        <v>46075</v>
      </c>
      <c r="B48" t="inlineStr">
        <is>
          <t>SIGS3</t>
        </is>
      </c>
      <c r="C48" t="inlineStr">
        <is>
          <t>Mutual Fund</t>
        </is>
      </c>
      <c r="D48" t="inlineStr">
        <is>
          <t>Siddhartha Investment Growth Scheme 3</t>
        </is>
      </c>
      <c r="E48" t="inlineStr">
        <is>
          <t>BUY</t>
        </is>
      </c>
      <c r="F48" t="inlineStr">
        <is>
          <t>BUY</t>
        </is>
      </c>
      <c r="G48" t="inlineStr"/>
      <c r="H48" t="inlineStr">
        <is>
          <t>UP</t>
        </is>
      </c>
      <c r="I48" s="3" t="n">
        <v>65</v>
      </c>
      <c r="J48" s="4" t="n">
        <v>0.65</v>
      </c>
      <c r="K48" s="4" t="n">
        <v>0.68</v>
      </c>
      <c r="L48" s="4" t="n">
        <v>70</v>
      </c>
      <c r="M48" s="5" t="n">
        <v>10.21</v>
      </c>
      <c r="N48" s="6" t="n">
        <v>9800</v>
      </c>
      <c r="O48" s="4" t="n">
        <v>0</v>
      </c>
      <c r="P48" s="4" t="n">
        <v>-0.8737864077669855</v>
      </c>
      <c r="Q48" s="4" t="n">
        <v>4.07747196738022</v>
      </c>
      <c r="R48" s="4" t="n">
        <v>-0.5842259006815897</v>
      </c>
      <c r="S48" s="4" t="n">
        <v>-0.3902439024390136</v>
      </c>
      <c r="T48" s="4" t="n">
        <v>-0.09784735812132794</v>
      </c>
      <c r="U48" s="4" t="n">
        <v>-0.4873294346978474</v>
      </c>
      <c r="V48" s="4" t="n">
        <v>3.444782168186444</v>
      </c>
      <c r="W48" s="5" t="n">
        <v>10.19571428571429</v>
      </c>
      <c r="X48" s="5" t="n">
        <v>10.241</v>
      </c>
      <c r="Y48" s="5" t="n">
        <v>10.218</v>
      </c>
      <c r="Z48" s="5" t="n">
        <v>10.18266666666667</v>
      </c>
      <c r="AA48" s="5" t="n">
        <v>10.49</v>
      </c>
      <c r="AB48" s="5" t="n">
        <v>10.5</v>
      </c>
      <c r="AC48" s="5" t="n">
        <v>9.81</v>
      </c>
      <c r="AD48" s="5" t="n">
        <v>9.81</v>
      </c>
      <c r="AE48" s="6" t="n">
        <v>10557.14285714286</v>
      </c>
      <c r="AF48" s="6" t="n">
        <v>11017.26666666667</v>
      </c>
      <c r="AG48" s="4" t="n">
        <v/>
      </c>
      <c r="AH48" s="4" t="n">
        <v>0.2457142857142856</v>
      </c>
      <c r="AI48" s="4" t="n">
        <v>2.406604169581405</v>
      </c>
      <c r="AJ48" s="4" t="n">
        <v>0.2013333333333335</v>
      </c>
      <c r="AK48" s="4" t="n">
        <v>1.971922951354689</v>
      </c>
      <c r="AL48" t="inlineStr">
        <is>
          <t>NORMAL</t>
        </is>
      </c>
      <c r="AM48" t="inlineStr">
        <is>
          <t>MEDIUM</t>
        </is>
      </c>
      <c r="AN48" s="4" t="n">
        <v>-0.05312796481253602</v>
      </c>
      <c r="AO48" s="4" t="n">
        <v>-0.1041467926699274</v>
      </c>
      <c r="AP48" t="inlineStr">
        <is>
          <t>HEALTHY</t>
        </is>
      </c>
      <c r="AQ48" s="4" t="n">
        <v>0.003750000000000346</v>
      </c>
      <c r="AR48" s="4" t="n">
        <v>0.01240391885080669</v>
      </c>
      <c r="AS48" t="inlineStr">
        <is>
          <t>NOISY</t>
        </is>
      </c>
      <c r="AT48" t="b">
        <v>0</v>
      </c>
      <c r="AU48" t="b">
        <v>0</v>
      </c>
      <c r="AV48" s="3" t="n">
        <v/>
      </c>
      <c r="AW48" t="inlineStr">
        <is>
          <t>SELL_PRESSURE</t>
        </is>
      </c>
      <c r="AX48" t="b">
        <v>0</v>
      </c>
      <c r="AY48" t="b">
        <v>0</v>
      </c>
      <c r="AZ48" t="b">
        <v>0</v>
      </c>
      <c r="BA48" t="b">
        <v>0</v>
      </c>
      <c r="BB48" s="3" t="n">
        <v>20</v>
      </c>
      <c r="BC48" s="3" t="n">
        <v>35</v>
      </c>
      <c r="BD48" s="3" t="n">
        <v>0</v>
      </c>
      <c r="BE48" t="inlineStr">
        <is>
          <t>NEUTRAL</t>
        </is>
      </c>
      <c r="BF48" t="inlineStr"/>
      <c r="BG48" t="inlineStr">
        <is>
          <t>near 15D breakout, MA15&gt;MA30</t>
        </is>
      </c>
    </row>
    <row r="49">
      <c r="A49" s="2" t="n">
        <v>46075</v>
      </c>
      <c r="B49" t="inlineStr">
        <is>
          <t>ADBL</t>
        </is>
      </c>
      <c r="C49" t="inlineStr">
        <is>
          <t>Commercial Bank</t>
        </is>
      </c>
      <c r="D49" t="inlineStr">
        <is>
          <t>Agricultural Development Bank Limited</t>
        </is>
      </c>
      <c r="E49" t="inlineStr">
        <is>
          <t>SELL</t>
        </is>
      </c>
      <c r="F49" t="inlineStr"/>
      <c r="G49" t="inlineStr">
        <is>
          <t>EARLY SELL</t>
        </is>
      </c>
      <c r="H49" t="inlineStr">
        <is>
          <t>DOWN</t>
        </is>
      </c>
      <c r="I49" s="3" t="n">
        <v>65</v>
      </c>
      <c r="J49" s="4" t="n">
        <v>0.65</v>
      </c>
      <c r="K49" s="4" t="n">
        <v>0.6899999999999999</v>
      </c>
      <c r="L49" s="4" t="n">
        <v>68</v>
      </c>
      <c r="M49" s="5" t="n">
        <v>293</v>
      </c>
      <c r="N49" s="6" t="n">
        <v>70740</v>
      </c>
      <c r="O49" s="4" t="n">
        <v>-1.180438448566612</v>
      </c>
      <c r="P49" s="4" t="n">
        <v>-1.346801346801352</v>
      </c>
      <c r="Q49" s="4" t="n">
        <v>-0.6779661016949157</v>
      </c>
      <c r="R49" s="4" t="n">
        <v>-1.013513513513509</v>
      </c>
      <c r="S49" s="4" t="n">
        <v>-1.677852348993292</v>
      </c>
      <c r="T49" s="4" t="n">
        <v>-3.77668308702791</v>
      </c>
      <c r="U49" s="4" t="n">
        <v>-4.839233517375763</v>
      </c>
      <c r="V49" s="4" t="n">
        <v>-1.677852348993292</v>
      </c>
      <c r="W49" s="5" t="n">
        <v>295.3571428571428</v>
      </c>
      <c r="X49" s="5" t="n">
        <v>295.46</v>
      </c>
      <c r="Y49" s="5" t="n">
        <v>296.9133333333334</v>
      </c>
      <c r="Z49" s="5" t="n">
        <v>299.1966666666667</v>
      </c>
      <c r="AA49" s="5" t="n">
        <v>299.1</v>
      </c>
      <c r="AB49" s="5" t="n">
        <v>305</v>
      </c>
      <c r="AC49" s="5" t="n">
        <v>291.2</v>
      </c>
      <c r="AD49" s="5" t="n">
        <v>291.2</v>
      </c>
      <c r="AE49" s="6" t="n">
        <v>41683.85714285714</v>
      </c>
      <c r="AF49" s="6" t="n">
        <v>32017.2</v>
      </c>
      <c r="AG49" s="4" t="n">
        <v>0.25</v>
      </c>
      <c r="AH49" s="4" t="n">
        <v>5.142857142857143</v>
      </c>
      <c r="AI49" s="4" t="n">
        <v>1.755241345685026</v>
      </c>
      <c r="AJ49" s="4" t="n">
        <v>5.986666666666671</v>
      </c>
      <c r="AK49" s="4" t="n">
        <v>2.043230944254829</v>
      </c>
      <c r="AL49" t="inlineStr">
        <is>
          <t>NORMAL</t>
        </is>
      </c>
      <c r="AM49" t="inlineStr">
        <is>
          <t>MEDIUM</t>
        </is>
      </c>
      <c r="AN49" s="4" t="n">
        <v>-1.443052784872322</v>
      </c>
      <c r="AO49" s="4" t="n">
        <v>1.99953045178091</v>
      </c>
      <c r="AP49" t="inlineStr">
        <is>
          <t>HEALTHY</t>
        </is>
      </c>
      <c r="AQ49" s="4" t="n">
        <v>-0.4417857142857115</v>
      </c>
      <c r="AR49" s="4" t="n">
        <v>0.5307916501703912</v>
      </c>
      <c r="AS49" t="inlineStr">
        <is>
          <t>DOWN</t>
        </is>
      </c>
      <c r="AT49" t="b">
        <v>0</v>
      </c>
      <c r="AU49" t="b">
        <v>0</v>
      </c>
      <c r="AV49" s="3" t="n">
        <v>0</v>
      </c>
      <c r="AW49" t="inlineStr">
        <is>
          <t>SELL_PRESSURE</t>
        </is>
      </c>
      <c r="AX49" t="b">
        <v>0</v>
      </c>
      <c r="AY49" t="b">
        <v>1</v>
      </c>
      <c r="AZ49" t="b">
        <v>0</v>
      </c>
      <c r="BA49" t="b">
        <v>0</v>
      </c>
      <c r="BB49" s="3" t="n">
        <v>40</v>
      </c>
      <c r="BC49" s="3" t="n">
        <v>50</v>
      </c>
      <c r="BD49" s="3" t="n">
        <v>20</v>
      </c>
      <c r="BE49" t="inlineStr">
        <is>
          <t>NEUTRAL</t>
        </is>
      </c>
      <c r="BF49" t="inlineStr"/>
      <c r="BG49" t="inlineStr">
        <is>
          <t>volume &gt; VMA15, low upper wick, absorption</t>
        </is>
      </c>
    </row>
    <row r="50">
      <c r="A50" s="2" t="n">
        <v>46075</v>
      </c>
      <c r="B50" t="inlineStr">
        <is>
          <t>SHINE</t>
        </is>
      </c>
      <c r="C50" t="inlineStr">
        <is>
          <t>Development Bank</t>
        </is>
      </c>
      <c r="D50" t="inlineStr">
        <is>
          <t>Shine Resunga Development Bank Limited</t>
        </is>
      </c>
      <c r="E50" t="inlineStr">
        <is>
          <t>SELL</t>
        </is>
      </c>
      <c r="F50" t="inlineStr"/>
      <c r="G50" t="inlineStr">
        <is>
          <t>EARLY SELL</t>
        </is>
      </c>
      <c r="H50" t="inlineStr">
        <is>
          <t>DOWN</t>
        </is>
      </c>
      <c r="I50" s="3" t="n">
        <v>65</v>
      </c>
      <c r="J50" s="4" t="n">
        <v>0.65</v>
      </c>
      <c r="K50" s="4" t="n">
        <v>0.6899999999999999</v>
      </c>
      <c r="L50" s="4" t="n">
        <v>68</v>
      </c>
      <c r="M50" s="5" t="n">
        <v>396.2</v>
      </c>
      <c r="N50" s="6" t="n">
        <v>43153</v>
      </c>
      <c r="O50" s="4" t="n">
        <v>-1.809169764560103</v>
      </c>
      <c r="P50" s="4" t="n">
        <v>-2.62963873187515</v>
      </c>
      <c r="Q50" s="4" t="n">
        <v>-0.6270378730875326</v>
      </c>
      <c r="R50" s="4" t="n">
        <v>-2.365697387875809</v>
      </c>
      <c r="S50" s="4" t="n">
        <v>-1.687344913151367</v>
      </c>
      <c r="T50" s="4" t="n">
        <v>-3.60097323600973</v>
      </c>
      <c r="U50" s="4" t="n">
        <v>-4.067796610169494</v>
      </c>
      <c r="V50" s="4" t="n">
        <v>-0.9500000000000064</v>
      </c>
      <c r="W50" s="5" t="n">
        <v>401.9142857142857</v>
      </c>
      <c r="X50" s="5" t="n">
        <v>402.27</v>
      </c>
      <c r="Y50" s="5" t="n">
        <v>403.8666666666667</v>
      </c>
      <c r="Z50" s="5" t="n">
        <v>406.03</v>
      </c>
      <c r="AA50" s="5" t="n">
        <v>415.9</v>
      </c>
      <c r="AB50" s="5" t="n">
        <v>417</v>
      </c>
      <c r="AC50" s="5" t="n">
        <v>392.8</v>
      </c>
      <c r="AD50" s="5" t="n">
        <v>392.8</v>
      </c>
      <c r="AE50" s="6" t="n">
        <v>46345.28571428572</v>
      </c>
      <c r="AF50" s="6" t="n">
        <v>34876.8</v>
      </c>
      <c r="AG50" s="4" t="n">
        <v>0</v>
      </c>
      <c r="AH50" s="4" t="n">
        <v>10.39999999999999</v>
      </c>
      <c r="AI50" s="4" t="n">
        <v>2.624936900555265</v>
      </c>
      <c r="AJ50" s="4" t="n">
        <v>9.133333333333322</v>
      </c>
      <c r="AK50" s="4" t="n">
        <v>2.305233047282508</v>
      </c>
      <c r="AL50" t="inlineStr">
        <is>
          <t>NORMAL</t>
        </is>
      </c>
      <c r="AM50" t="inlineStr">
        <is>
          <t>MEDIUM</t>
        </is>
      </c>
      <c r="AN50" s="4" t="n">
        <v>-1.587037430718934</v>
      </c>
      <c r="AO50" s="4" t="n">
        <v>0.3765543746089978</v>
      </c>
      <c r="AP50" t="inlineStr">
        <is>
          <t>HEALTHY</t>
        </is>
      </c>
      <c r="AQ50" s="4" t="n">
        <v>-0.5442857142857126</v>
      </c>
      <c r="AR50" s="4" t="n">
        <v>0.2538896775679285</v>
      </c>
      <c r="AS50" t="inlineStr">
        <is>
          <t>DOWN</t>
        </is>
      </c>
      <c r="AT50" t="b">
        <v>1</v>
      </c>
      <c r="AU50" t="b">
        <v>0</v>
      </c>
      <c r="AV50" s="3" t="n">
        <v>0</v>
      </c>
      <c r="AW50" t="inlineStr">
        <is>
          <t>SELL_PRESSURE</t>
        </is>
      </c>
      <c r="AX50" t="b">
        <v>0</v>
      </c>
      <c r="AY50" t="b">
        <v>1</v>
      </c>
      <c r="AZ50" t="b">
        <v>0</v>
      </c>
      <c r="BA50" t="b">
        <v>0</v>
      </c>
      <c r="BB50" s="3" t="n">
        <v>60</v>
      </c>
      <c r="BC50" s="3" t="n">
        <v>45</v>
      </c>
      <c r="BD50" s="3" t="n">
        <v>0</v>
      </c>
      <c r="BE50" t="inlineStr">
        <is>
          <t>NEUTRAL</t>
        </is>
      </c>
      <c r="BF50" t="inlineStr"/>
      <c r="BG50" t="inlineStr">
        <is>
          <t>volume &gt; VMA15, low upper wick, absorption</t>
        </is>
      </c>
    </row>
    <row r="51">
      <c r="A51" s="2" t="n">
        <v>46075</v>
      </c>
      <c r="B51" t="inlineStr">
        <is>
          <t>KMCDB</t>
        </is>
      </c>
      <c r="C51" t="inlineStr">
        <is>
          <t>Microfinance</t>
        </is>
      </c>
      <c r="D51" t="inlineStr">
        <is>
          <t>Kalika Laghubitta Bittiya Sanstha Limited</t>
        </is>
      </c>
      <c r="E51" t="inlineStr">
        <is>
          <t>HOLD</t>
        </is>
      </c>
      <c r="F51" t="inlineStr"/>
      <c r="G51" t="inlineStr"/>
      <c r="H51" t="inlineStr">
        <is>
          <t>NEUTRAL</t>
        </is>
      </c>
      <c r="I51" s="3" t="n">
        <v>65</v>
      </c>
      <c r="J51" s="4" t="n">
        <v>0.65</v>
      </c>
      <c r="K51" s="4" t="n">
        <v>0.68</v>
      </c>
      <c r="L51" s="4" t="n">
        <v>68</v>
      </c>
      <c r="M51" s="5" t="n">
        <v>958.1</v>
      </c>
      <c r="N51" s="6" t="n">
        <v>4633</v>
      </c>
      <c r="O51" s="4" t="n">
        <v>5.170142700329317</v>
      </c>
      <c r="P51" s="4" t="n">
        <v>5.285714285714294</v>
      </c>
      <c r="Q51" s="4" t="n">
        <v>3.600778546712813</v>
      </c>
      <c r="R51" s="4" t="n">
        <v>2.910848549946299</v>
      </c>
      <c r="S51" s="4" t="n">
        <v>1.38624338624338</v>
      </c>
      <c r="T51" s="4" t="n">
        <v>1.601272534464471</v>
      </c>
      <c r="U51" s="4" t="n">
        <v>0.429769392033541</v>
      </c>
      <c r="V51" s="4" t="n">
        <v>-11.85832566697332</v>
      </c>
      <c r="W51" s="5" t="n">
        <v>924.1285714285714</v>
      </c>
      <c r="X51" s="5" t="n">
        <v>926.11</v>
      </c>
      <c r="Y51" s="5" t="n">
        <v>934.2</v>
      </c>
      <c r="Z51" s="5" t="n">
        <v>957.61</v>
      </c>
      <c r="AA51" s="5" t="n">
        <v>987.2</v>
      </c>
      <c r="AB51" s="5" t="n">
        <v>987.2</v>
      </c>
      <c r="AC51" s="5" t="n">
        <v>893</v>
      </c>
      <c r="AD51" s="5" t="n">
        <v>893</v>
      </c>
      <c r="AE51" s="6" t="n">
        <v>4345.571428571428</v>
      </c>
      <c r="AF51" s="6" t="n">
        <v>4496.666666666667</v>
      </c>
      <c r="AG51" s="4" t="n">
        <v>0</v>
      </c>
      <c r="AH51" s="4" t="n">
        <v>36.57142857142859</v>
      </c>
      <c r="AI51" s="4" t="n">
        <v>3.817078443944113</v>
      </c>
      <c r="AJ51" s="4" t="n">
        <v>30.53333333333333</v>
      </c>
      <c r="AK51" s="4" t="n">
        <v>3.186862888355423</v>
      </c>
      <c r="AL51" t="inlineStr">
        <is>
          <t>HIGH</t>
        </is>
      </c>
      <c r="AM51" t="inlineStr">
        <is>
          <t>SMALL</t>
        </is>
      </c>
      <c r="AN51" s="4" t="n">
        <v>1.426781219662453</v>
      </c>
      <c r="AO51" s="4" t="n">
        <v>0.05246689018071694</v>
      </c>
      <c r="AP51" t="inlineStr">
        <is>
          <t>HEALTHY</t>
        </is>
      </c>
      <c r="AQ51" s="4" t="n">
        <v>-2.337142857142845</v>
      </c>
      <c r="AR51" s="4" t="n">
        <v>0.3893314442523522</v>
      </c>
      <c r="AS51" t="inlineStr">
        <is>
          <t>DOWN</t>
        </is>
      </c>
      <c r="AT51" t="b">
        <v>1</v>
      </c>
      <c r="AU51" t="b">
        <v>0</v>
      </c>
      <c r="AV51" s="3" t="n">
        <v>0</v>
      </c>
      <c r="AW51" t="inlineStr">
        <is>
          <t>NEUTRAL</t>
        </is>
      </c>
      <c r="AX51" t="b">
        <v>0</v>
      </c>
      <c r="AY51" t="b">
        <v>0</v>
      </c>
      <c r="AZ51" t="b">
        <v>1</v>
      </c>
      <c r="BA51" t="b">
        <v>0</v>
      </c>
      <c r="BB51" s="3" t="n">
        <v>40</v>
      </c>
      <c r="BC51" s="3" t="n">
        <v>10</v>
      </c>
      <c r="BD51" s="3" t="n">
        <v>50</v>
      </c>
      <c r="BE51" t="inlineStr">
        <is>
          <t>NEUTRAL</t>
        </is>
      </c>
      <c r="BF51" t="inlineStr"/>
      <c r="BG51" t="inlineStr">
        <is>
          <t>near 15D breakout, volume &gt; VMA15, low upper wick, follow-through</t>
        </is>
      </c>
    </row>
    <row r="52">
      <c r="A52" s="2" t="n">
        <v>46070</v>
      </c>
      <c r="B52" t="inlineStr">
        <is>
          <t>NABILD2089</t>
        </is>
      </c>
      <c r="C52" t="inlineStr">
        <is>
          <t>Corporate Debentures</t>
        </is>
      </c>
      <c r="D52" t="inlineStr">
        <is>
          <t>NABIL Debenture 2089</t>
        </is>
      </c>
      <c r="E52" t="inlineStr">
        <is>
          <t>HOLD</t>
        </is>
      </c>
      <c r="F52" t="inlineStr"/>
      <c r="G52" t="inlineStr"/>
      <c r="H52" t="inlineStr">
        <is>
          <t>NEUTRAL</t>
        </is>
      </c>
      <c r="I52" s="3" t="n">
        <v>65</v>
      </c>
      <c r="J52" s="4" t="n">
        <v>0.65</v>
      </c>
      <c r="K52" s="4" t="n">
        <v>0.68</v>
      </c>
      <c r="L52" s="4" t="n">
        <v>68</v>
      </c>
      <c r="M52" s="5" t="n">
        <v>1066.1</v>
      </c>
      <c r="N52" s="6" t="n">
        <v>520</v>
      </c>
      <c r="O52" s="4" t="n">
        <v>0.1032863849765198</v>
      </c>
      <c r="P52" s="4" t="n">
        <v>0.4522755111655563</v>
      </c>
      <c r="Q52" s="4" t="n">
        <v>0.5754716981132058</v>
      </c>
      <c r="R52" s="4" t="n">
        <v>0.9277667329357087</v>
      </c>
      <c r="S52" s="4" t="n">
        <v>1.013833617585735</v>
      </c>
      <c r="T52" s="4" t="n">
        <v>-2.639269406392697</v>
      </c>
      <c r="U52" s="4" t="n">
        <v>-2.816773017319973</v>
      </c>
      <c r="V52" s="4" t="n">
        <v>-3.345421577515872</v>
      </c>
      <c r="W52" s="5" t="n">
        <v>1060.371428571429</v>
      </c>
      <c r="X52" s="5" t="n">
        <v>1058.39</v>
      </c>
      <c r="Y52" s="5" t="n">
        <v>1058.813333333333</v>
      </c>
      <c r="Z52" s="5" t="n">
        <v>1072.843333333333</v>
      </c>
      <c r="AA52" s="5" t="n">
        <v>1080</v>
      </c>
      <c r="AB52" s="5" t="n">
        <v>1080</v>
      </c>
      <c r="AC52" s="5" t="n">
        <v>1052.8</v>
      </c>
      <c r="AD52" s="5" t="n">
        <v>1045</v>
      </c>
      <c r="AE52" s="6" t="n">
        <v>204.1428571428571</v>
      </c>
      <c r="AF52" s="6" t="n">
        <v>127.0666666666667</v>
      </c>
      <c r="AG52" s="4" t="n">
        <v>0</v>
      </c>
      <c r="AH52" s="4" t="n">
        <v>5.314285714285721</v>
      </c>
      <c r="AI52" s="4" t="n">
        <v>0.4984791027376153</v>
      </c>
      <c r="AJ52" s="4" t="n">
        <v>8.473333333333358</v>
      </c>
      <c r="AK52" s="4" t="n">
        <v>0.7947972360316434</v>
      </c>
      <c r="AL52" t="inlineStr">
        <is>
          <t>LOW</t>
        </is>
      </c>
      <c r="AM52" t="inlineStr">
        <is>
          <t>BIG</t>
        </is>
      </c>
      <c r="AN52" s="4" t="n">
        <v>1.109330694795305</v>
      </c>
      <c r="AO52" s="4" t="n">
        <v>2.645486922071173</v>
      </c>
      <c r="AP52" t="inlineStr">
        <is>
          <t>HEALTHY</t>
        </is>
      </c>
      <c r="AQ52" s="4" t="n">
        <v>0.1871428571428741</v>
      </c>
      <c r="AR52" s="4" t="n">
        <v>0.01623456891343193</v>
      </c>
      <c r="AS52" t="inlineStr">
        <is>
          <t>NOISY</t>
        </is>
      </c>
      <c r="AT52" t="b">
        <v>0</v>
      </c>
      <c r="AU52" t="b">
        <v>0</v>
      </c>
      <c r="AV52" s="3" t="n">
        <v>0</v>
      </c>
      <c r="AW52" t="inlineStr">
        <is>
          <t>SELL_PRESSURE</t>
        </is>
      </c>
      <c r="AX52" t="b">
        <v>0</v>
      </c>
      <c r="AY52" t="b">
        <v>0</v>
      </c>
      <c r="AZ52" t="b">
        <v>1</v>
      </c>
      <c r="BA52" t="b">
        <v>0</v>
      </c>
      <c r="BB52" s="3" t="n">
        <v>40</v>
      </c>
      <c r="BC52" s="3" t="n">
        <v>60</v>
      </c>
      <c r="BD52" s="3" t="n">
        <v>70</v>
      </c>
      <c r="BE52" t="inlineStr">
        <is>
          <t>SHAKEOUT</t>
        </is>
      </c>
      <c r="BF52" t="inlineStr">
        <is>
          <t>failed breakdown, long lower wick, vol spike</t>
        </is>
      </c>
      <c r="BG52" t="inlineStr">
        <is>
          <t>near 15D breakout, volume &gt; VMA15, low upper wick, follow-through, sentiment:shakeout</t>
        </is>
      </c>
    </row>
    <row r="53">
      <c r="A53" s="2" t="n">
        <v>46075</v>
      </c>
      <c r="B53" t="inlineStr">
        <is>
          <t>CMF2</t>
        </is>
      </c>
      <c r="C53" t="inlineStr">
        <is>
          <t>Mutual Fund</t>
        </is>
      </c>
      <c r="D53" t="inlineStr">
        <is>
          <t>Citizens Mutual Fund - 2</t>
        </is>
      </c>
      <c r="E53" t="inlineStr">
        <is>
          <t>BUY</t>
        </is>
      </c>
      <c r="F53" t="inlineStr">
        <is>
          <t>BUY</t>
        </is>
      </c>
      <c r="G53" t="inlineStr"/>
      <c r="H53" t="inlineStr">
        <is>
          <t>UP</t>
        </is>
      </c>
      <c r="I53" s="3" t="n">
        <v>65</v>
      </c>
      <c r="J53" s="4" t="n">
        <v>0.65</v>
      </c>
      <c r="K53" s="4" t="n">
        <v>0.63</v>
      </c>
      <c r="L53" s="4" t="n">
        <v>67</v>
      </c>
      <c r="M53" s="5" t="n">
        <v>10.2</v>
      </c>
      <c r="N53" s="6" t="n">
        <v>169</v>
      </c>
      <c r="O53" s="4" t="n">
        <v>0</v>
      </c>
      <c r="P53" s="4" t="n">
        <v>3.448275862068972</v>
      </c>
      <c r="Q53" s="4" t="n">
        <v>3.763987792472023</v>
      </c>
      <c r="R53" s="4" t="n">
        <v>1.492537313432818</v>
      </c>
      <c r="S53" s="4" t="n">
        <v>0.3937007874015741</v>
      </c>
      <c r="T53" s="4" t="n">
        <v>4.938271604938249</v>
      </c>
      <c r="U53" s="4" t="n">
        <v>1.290963257199595</v>
      </c>
      <c r="V53" s="4" t="n">
        <v>10.50920910075839</v>
      </c>
      <c r="W53" s="5" t="n">
        <v>10.00428571428571</v>
      </c>
      <c r="X53" s="5" t="n">
        <v>10.04</v>
      </c>
      <c r="Y53" s="5" t="n">
        <v>10.00466666666667</v>
      </c>
      <c r="Z53" s="5" t="n">
        <v>9.9</v>
      </c>
      <c r="AA53" s="5" t="n">
        <v>10.25</v>
      </c>
      <c r="AB53" s="5" t="n">
        <v>10.25</v>
      </c>
      <c r="AC53" s="5" t="n">
        <v>9.83</v>
      </c>
      <c r="AD53" s="5" t="n">
        <v>9.710000000000001</v>
      </c>
      <c r="AE53" s="6" t="n">
        <v>2494.857142857143</v>
      </c>
      <c r="AF53" s="6" t="n">
        <v>4898.333333333333</v>
      </c>
      <c r="AG53" s="4" t="n">
        <v/>
      </c>
      <c r="AH53" s="4" t="n">
        <v>0.1399999999999998</v>
      </c>
      <c r="AI53" s="4" t="n">
        <v>1.372549019607707</v>
      </c>
      <c r="AJ53" s="4" t="n">
        <v>0.1533333333333332</v>
      </c>
      <c r="AK53" s="4" t="n">
        <v>1.50326797385606</v>
      </c>
      <c r="AL53" t="inlineStr">
        <is>
          <t>NORMAL</t>
        </is>
      </c>
      <c r="AM53" t="inlineStr">
        <is>
          <t>MEDIUM</t>
        </is>
      </c>
      <c r="AN53" s="4" t="n">
        <v>1.217486223671864</v>
      </c>
      <c r="AO53" s="4" t="n">
        <v>-0.7995673149092631</v>
      </c>
      <c r="AP53" t="inlineStr">
        <is>
          <t>HEALTHY</t>
        </is>
      </c>
      <c r="AQ53" s="4" t="n">
        <v>0.01025000000000001</v>
      </c>
      <c r="AR53" s="4" t="n">
        <v>0.08163062379754223</v>
      </c>
      <c r="AS53" t="inlineStr">
        <is>
          <t>NOISY</t>
        </is>
      </c>
      <c r="AT53" t="b">
        <v>0</v>
      </c>
      <c r="AU53" t="b">
        <v>0</v>
      </c>
      <c r="AV53" s="3" t="n">
        <v/>
      </c>
      <c r="AW53" t="inlineStr">
        <is>
          <t>DIVERGENCE</t>
        </is>
      </c>
      <c r="AX53" t="b">
        <v>0</v>
      </c>
      <c r="AY53" t="b">
        <v>0</v>
      </c>
      <c r="AZ53" t="b">
        <v>0</v>
      </c>
      <c r="BA53" t="b">
        <v>0</v>
      </c>
      <c r="BB53" s="3" t="n">
        <v>0</v>
      </c>
      <c r="BC53" s="3" t="n">
        <v>35</v>
      </c>
      <c r="BD53" s="3" t="n">
        <v>0</v>
      </c>
      <c r="BE53" t="inlineStr">
        <is>
          <t>NEUTRAL</t>
        </is>
      </c>
      <c r="BF53" t="inlineStr"/>
      <c r="BG53" t="inlineStr">
        <is>
          <t>near 15D breakout, MA15&gt;MA30, vol-price divergence</t>
        </is>
      </c>
    </row>
    <row r="54">
      <c r="A54" s="2" t="n">
        <v>46075</v>
      </c>
      <c r="B54" t="inlineStr">
        <is>
          <t>LVF2</t>
        </is>
      </c>
      <c r="C54" t="inlineStr">
        <is>
          <t>Mutual Fund</t>
        </is>
      </c>
      <c r="D54" t="inlineStr">
        <is>
          <t>Laxmi Value Fund-II</t>
        </is>
      </c>
      <c r="E54" t="inlineStr">
        <is>
          <t>HOLD</t>
        </is>
      </c>
      <c r="F54" t="inlineStr"/>
      <c r="G54" t="inlineStr"/>
      <c r="H54" t="inlineStr">
        <is>
          <t>NEUTRAL</t>
        </is>
      </c>
      <c r="I54" s="3" t="n">
        <v>65</v>
      </c>
      <c r="J54" s="4" t="n">
        <v>0.65</v>
      </c>
      <c r="K54" s="4" t="n">
        <v>0.63</v>
      </c>
      <c r="L54" s="4" t="n">
        <v>67</v>
      </c>
      <c r="M54" s="5" t="n">
        <v>9.48</v>
      </c>
      <c r="N54" s="6" t="n">
        <v>5177</v>
      </c>
      <c r="O54" s="4" t="n">
        <v>-0.6289308176100517</v>
      </c>
      <c r="P54" s="4" t="n">
        <v>-2.368692070030898</v>
      </c>
      <c r="Q54" s="4" t="n">
        <v>-0.2105263157894721</v>
      </c>
      <c r="R54" s="4" t="n">
        <v>-0.2105263157894721</v>
      </c>
      <c r="S54" s="4" t="n">
        <v>-0.2105263157894721</v>
      </c>
      <c r="T54" s="4" t="n">
        <v>0.7438894792773709</v>
      </c>
      <c r="U54" s="4" t="n">
        <v>-1.249999999999996</v>
      </c>
      <c r="V54" s="4" t="n">
        <v>1.716738197424905</v>
      </c>
      <c r="W54" s="5" t="n">
        <v>9.545714285714284</v>
      </c>
      <c r="X54" s="5" t="n">
        <v>9.538</v>
      </c>
      <c r="Y54" s="5" t="n">
        <v>9.544666666666666</v>
      </c>
      <c r="Z54" s="5" t="n">
        <v>9.492000000000001</v>
      </c>
      <c r="AA54" s="5" t="n">
        <v>9.73</v>
      </c>
      <c r="AB54" s="5" t="n">
        <v>9.73</v>
      </c>
      <c r="AC54" s="5" t="n">
        <v>9.359999999999999</v>
      </c>
      <c r="AD54" s="5" t="n">
        <v>9.35</v>
      </c>
      <c r="AE54" s="6" t="n">
        <v>8233.142857142857</v>
      </c>
      <c r="AF54" s="6" t="n">
        <v>13607.33333333333</v>
      </c>
      <c r="AG54" s="4" t="n">
        <v>0.6756756756756739</v>
      </c>
      <c r="AH54" s="4" t="n">
        <v>0.2028571428571433</v>
      </c>
      <c r="AI54" s="4" t="n">
        <v>2.139843279083565</v>
      </c>
      <c r="AJ54" s="4" t="n">
        <v>0.2286666666666671</v>
      </c>
      <c r="AK54" s="4" t="n">
        <v>2.412095639943491</v>
      </c>
      <c r="AL54" t="inlineStr">
        <is>
          <t>NORMAL</t>
        </is>
      </c>
      <c r="AM54" t="inlineStr">
        <is>
          <t>MEDIUM</t>
        </is>
      </c>
      <c r="AN54" s="4" t="n">
        <v>-0.7753976392231976</v>
      </c>
      <c r="AO54" s="4" t="n">
        <v>-0.3048900513773169</v>
      </c>
      <c r="AP54" t="inlineStr">
        <is>
          <t>HEALTHY</t>
        </is>
      </c>
      <c r="AQ54" s="4" t="n">
        <v>-3.571428571388178e-05</v>
      </c>
      <c r="AR54" s="4" t="n">
        <v>3.667768627376693e-06</v>
      </c>
      <c r="AS54" t="inlineStr">
        <is>
          <t>DOWN</t>
        </is>
      </c>
      <c r="AT54" t="b">
        <v>0</v>
      </c>
      <c r="AU54" t="b">
        <v>0</v>
      </c>
      <c r="AV54" s="3" t="n">
        <v>80</v>
      </c>
      <c r="AW54" t="inlineStr">
        <is>
          <t>DIVERGENCE</t>
        </is>
      </c>
      <c r="AX54" t="b">
        <v>0</v>
      </c>
      <c r="AY54" t="b">
        <v>0</v>
      </c>
      <c r="AZ54" t="b">
        <v>0</v>
      </c>
      <c r="BA54" t="b">
        <v>0</v>
      </c>
      <c r="BB54" s="3" t="n">
        <v>20</v>
      </c>
      <c r="BC54" s="3" t="n">
        <v>65</v>
      </c>
      <c r="BD54" s="3" t="n">
        <v>0</v>
      </c>
      <c r="BE54" t="inlineStr">
        <is>
          <t>NEUTRAL</t>
        </is>
      </c>
      <c r="BF54" t="inlineStr"/>
      <c r="BG54" t="inlineStr">
        <is>
          <t>near 15D breakout, MA15&gt;MA30, vol-price divergence</t>
        </is>
      </c>
    </row>
    <row r="55">
      <c r="A55" s="2" t="n">
        <v>46075</v>
      </c>
      <c r="B55" t="inlineStr">
        <is>
          <t>MBLEF</t>
        </is>
      </c>
      <c r="C55" t="inlineStr">
        <is>
          <t>Mutual Fund</t>
        </is>
      </c>
      <c r="D55" t="inlineStr">
        <is>
          <t>MBL Equity Fund</t>
        </is>
      </c>
      <c r="E55" t="inlineStr">
        <is>
          <t>HOLD</t>
        </is>
      </c>
      <c r="F55" t="inlineStr"/>
      <c r="G55" t="inlineStr"/>
      <c r="H55" t="inlineStr">
        <is>
          <t>NEUTRAL</t>
        </is>
      </c>
      <c r="I55" s="3" t="n">
        <v>65</v>
      </c>
      <c r="J55" s="4" t="n">
        <v>0.65</v>
      </c>
      <c r="K55" s="4" t="n">
        <v>0.63</v>
      </c>
      <c r="L55" s="4" t="n">
        <v>67</v>
      </c>
      <c r="M55" s="5" t="n">
        <v>10.09</v>
      </c>
      <c r="N55" s="6" t="n">
        <v>5020</v>
      </c>
      <c r="O55" s="4" t="n">
        <v>0.7992007992007943</v>
      </c>
      <c r="P55" s="4" t="n">
        <v>0.1986097318768643</v>
      </c>
      <c r="Q55" s="4" t="n">
        <v>-0.0990099009900991</v>
      </c>
      <c r="R55" s="4" t="n">
        <v>-0.0990099009900991</v>
      </c>
      <c r="S55" s="4" t="n">
        <v>0.698602794411185</v>
      </c>
      <c r="T55" s="4" t="n">
        <v>0.8999999999999897</v>
      </c>
      <c r="U55" s="4" t="n">
        <v>4.776739356178594</v>
      </c>
      <c r="V55" s="4" t="n">
        <v>6.210526315789466</v>
      </c>
      <c r="W55" s="5" t="n">
        <v>10.07428571428572</v>
      </c>
      <c r="X55" s="5" t="n">
        <v>10.07</v>
      </c>
      <c r="Y55" s="5" t="n">
        <v>10.06533333333334</v>
      </c>
      <c r="Z55" s="5" t="n">
        <v>9.895000000000001</v>
      </c>
      <c r="AA55" s="5" t="n">
        <v>10.26</v>
      </c>
      <c r="AB55" s="5" t="n">
        <v>10.26</v>
      </c>
      <c r="AC55" s="5" t="n">
        <v>9.91</v>
      </c>
      <c r="AD55" s="5" t="n">
        <v>9.82</v>
      </c>
      <c r="AE55" s="6" t="n">
        <v>28435.71428571429</v>
      </c>
      <c r="AF55" s="6" t="n">
        <v>28457.26666666667</v>
      </c>
      <c r="AG55" s="4" t="n">
        <v>0.5789473684210511</v>
      </c>
      <c r="AH55" s="4" t="n">
        <v>0.194285714285714</v>
      </c>
      <c r="AI55" s="4" t="n">
        <v>1.925527396290334</v>
      </c>
      <c r="AJ55" s="4" t="n">
        <v>0.2053333333333329</v>
      </c>
      <c r="AK55" s="4" t="n">
        <v>2.035018169804881</v>
      </c>
      <c r="AL55" t="inlineStr">
        <is>
          <t>NORMAL</t>
        </is>
      </c>
      <c r="AM55" t="inlineStr">
        <is>
          <t>MEDIUM</t>
        </is>
      </c>
      <c r="AN55" s="4" t="n">
        <v>0.5518262714476043</v>
      </c>
      <c r="AO55" s="4" t="n">
        <v>-1.086192404483503</v>
      </c>
      <c r="AP55" t="inlineStr">
        <is>
          <t>HEALTHY</t>
        </is>
      </c>
      <c r="AQ55" s="4" t="n">
        <v>0.0003571428571431097</v>
      </c>
      <c r="AR55" s="4" t="n">
        <v>0.00127672613373284</v>
      </c>
      <c r="AS55" t="inlineStr">
        <is>
          <t>NOISY</t>
        </is>
      </c>
      <c r="AT55" t="b">
        <v>0</v>
      </c>
      <c r="AU55" t="b">
        <v>0</v>
      </c>
      <c r="AV55" s="3" t="n">
        <v>69</v>
      </c>
      <c r="AW55" t="inlineStr">
        <is>
          <t>DIVERGENCE</t>
        </is>
      </c>
      <c r="AX55" t="b">
        <v>0</v>
      </c>
      <c r="AY55" t="b">
        <v>0</v>
      </c>
      <c r="AZ55" t="b">
        <v>0</v>
      </c>
      <c r="BA55" t="b">
        <v>0</v>
      </c>
      <c r="BB55" s="3" t="n">
        <v>20</v>
      </c>
      <c r="BC55" s="3" t="n">
        <v>30</v>
      </c>
      <c r="BD55" s="3" t="n">
        <v>0</v>
      </c>
      <c r="BE55" t="inlineStr">
        <is>
          <t>NEUTRAL</t>
        </is>
      </c>
      <c r="BF55" t="inlineStr"/>
      <c r="BG55" t="inlineStr">
        <is>
          <t>near 15D breakout, MA15&gt;MA30, vol-price divergence</t>
        </is>
      </c>
    </row>
    <row r="56">
      <c r="A56" s="2" t="n">
        <v>46075</v>
      </c>
      <c r="B56" t="inlineStr">
        <is>
          <t>CHCL</t>
        </is>
      </c>
      <c r="C56" t="inlineStr">
        <is>
          <t>Hydropower</t>
        </is>
      </c>
      <c r="D56" t="inlineStr">
        <is>
          <t>Chilime Hydro power Company Limited</t>
        </is>
      </c>
      <c r="E56" t="inlineStr">
        <is>
          <t>SELL</t>
        </is>
      </c>
      <c r="F56" t="inlineStr"/>
      <c r="G56" t="inlineStr">
        <is>
          <t>EARLY SELL</t>
        </is>
      </c>
      <c r="H56" t="inlineStr">
        <is>
          <t>DOWN</t>
        </is>
      </c>
      <c r="I56" s="3" t="n">
        <v>65</v>
      </c>
      <c r="J56" s="4" t="n">
        <v>0.65</v>
      </c>
      <c r="K56" s="4" t="n">
        <v>0.65</v>
      </c>
      <c r="L56" s="4" t="n">
        <v>65</v>
      </c>
      <c r="M56" s="5" t="n">
        <v>461.9</v>
      </c>
      <c r="N56" s="6" t="n">
        <v>43181</v>
      </c>
      <c r="O56" s="4" t="n">
        <v>-1.070893124866135</v>
      </c>
      <c r="P56" s="4" t="n">
        <v>-1.72340425531915</v>
      </c>
      <c r="Q56" s="4" t="n">
        <v>-1.702489891466274</v>
      </c>
      <c r="R56" s="4" t="n">
        <v>-1.72340425531915</v>
      </c>
      <c r="S56" s="4" t="n">
        <v>-1.513859275053309</v>
      </c>
      <c r="T56" s="4" t="n">
        <v>-1.806972789115646</v>
      </c>
      <c r="U56" s="4" t="n">
        <v>-2.839713925115694</v>
      </c>
      <c r="V56" s="4" t="n">
        <v>-8.877490629315442</v>
      </c>
      <c r="W56" s="5" t="n">
        <v>468.9142857142857</v>
      </c>
      <c r="X56" s="5" t="n">
        <v>468.9399999999999</v>
      </c>
      <c r="Y56" s="5" t="n">
        <v>469.9333333333333</v>
      </c>
      <c r="Z56" s="5" t="n">
        <v>471.9966666666667</v>
      </c>
      <c r="AA56" s="5" t="n">
        <v>482.5</v>
      </c>
      <c r="AB56" s="5" t="n">
        <v>482.5</v>
      </c>
      <c r="AC56" s="5" t="n">
        <v>457</v>
      </c>
      <c r="AD56" s="5" t="n">
        <v>457</v>
      </c>
      <c r="AE56" s="6" t="n">
        <v>39554.28571428572</v>
      </c>
      <c r="AF56" s="6" t="n">
        <v>37087.06666666667</v>
      </c>
      <c r="AG56" s="4" t="n">
        <v>0</v>
      </c>
      <c r="AH56" s="4" t="n">
        <v>11.08571428571429</v>
      </c>
      <c r="AI56" s="4" t="n">
        <v>2.400024742523114</v>
      </c>
      <c r="AJ56" s="4" t="n">
        <v>10.09999999999999</v>
      </c>
      <c r="AK56" s="4" t="n">
        <v>2.186620480623505</v>
      </c>
      <c r="AL56" t="inlineStr">
        <is>
          <t>NORMAL</t>
        </is>
      </c>
      <c r="AM56" t="inlineStr">
        <is>
          <t>MEDIUM</t>
        </is>
      </c>
      <c r="AN56" s="4" t="n">
        <v>-2.239684651648588</v>
      </c>
      <c r="AO56" s="4" t="n">
        <v>0.4478741682095176</v>
      </c>
      <c r="AP56" t="inlineStr">
        <is>
          <t>OVERSOLD</t>
        </is>
      </c>
      <c r="AQ56" s="4" t="n">
        <v>-0.3828571428571281</v>
      </c>
      <c r="AR56" s="4" t="n">
        <v>0.2278692251968351</v>
      </c>
      <c r="AS56" t="inlineStr">
        <is>
          <t>DOWN</t>
        </is>
      </c>
      <c r="AT56" t="b">
        <v>1</v>
      </c>
      <c r="AU56" t="b">
        <v>0</v>
      </c>
      <c r="AV56" s="3" t="n">
        <v>0</v>
      </c>
      <c r="AW56" t="inlineStr">
        <is>
          <t>NEUTRAL</t>
        </is>
      </c>
      <c r="AX56" t="b">
        <v>0</v>
      </c>
      <c r="AY56" t="b">
        <v>0</v>
      </c>
      <c r="AZ56" t="b">
        <v>0</v>
      </c>
      <c r="BA56" t="b">
        <v>0</v>
      </c>
      <c r="BB56" s="3" t="n">
        <v>60</v>
      </c>
      <c r="BC56" s="3" t="n">
        <v>25</v>
      </c>
      <c r="BD56" s="3" t="n">
        <v>0</v>
      </c>
      <c r="BE56" t="inlineStr">
        <is>
          <t>NEUTRAL</t>
        </is>
      </c>
      <c r="BF56" t="inlineStr"/>
      <c r="BG56" t="inlineStr">
        <is>
          <t>volume &gt; VMA15, low upper wick</t>
        </is>
      </c>
    </row>
    <row r="57">
      <c r="A57" s="2" t="n">
        <v>46075</v>
      </c>
      <c r="B57" t="inlineStr">
        <is>
          <t>JBLB</t>
        </is>
      </c>
      <c r="C57" t="inlineStr">
        <is>
          <t>Microfinance</t>
        </is>
      </c>
      <c r="D57" t="inlineStr">
        <is>
          <t>Jeevan Bikas Laghubitta Bittiya Sanstha Limited</t>
        </is>
      </c>
      <c r="E57" t="inlineStr">
        <is>
          <t>SELL</t>
        </is>
      </c>
      <c r="F57" t="inlineStr"/>
      <c r="G57" t="inlineStr">
        <is>
          <t>EARLY SELL</t>
        </is>
      </c>
      <c r="H57" t="inlineStr">
        <is>
          <t>DOWN</t>
        </is>
      </c>
      <c r="I57" s="3" t="n">
        <v>65</v>
      </c>
      <c r="J57" s="4" t="n">
        <v>0.65</v>
      </c>
      <c r="K57" s="4" t="n">
        <v>0.65</v>
      </c>
      <c r="L57" s="4" t="n">
        <v>65</v>
      </c>
      <c r="M57" s="5" t="n">
        <v>1300</v>
      </c>
      <c r="N57" s="6" t="n">
        <v>21464</v>
      </c>
      <c r="O57" s="4" t="n">
        <v>-1.057919171930899</v>
      </c>
      <c r="P57" s="4" t="n">
        <v>-0.990099009900991</v>
      </c>
      <c r="Q57" s="4" t="n">
        <v>-1.140684410646386</v>
      </c>
      <c r="R57" s="4" t="n">
        <v>-1.35073607527697</v>
      </c>
      <c r="S57" s="4" t="n">
        <v>-0.7633587786259555</v>
      </c>
      <c r="T57" s="4" t="n">
        <v>-2.255639097744366</v>
      </c>
      <c r="U57" s="4" t="n">
        <v>-2.985074626865669</v>
      </c>
      <c r="V57" s="4" t="n">
        <v>-11.29307403616513</v>
      </c>
      <c r="W57" s="5" t="n">
        <v>1312.7</v>
      </c>
      <c r="X57" s="5" t="n">
        <v>1312.57</v>
      </c>
      <c r="Y57" s="5" t="n">
        <v>1315.46</v>
      </c>
      <c r="Z57" s="5" t="n">
        <v>1338.92</v>
      </c>
      <c r="AA57" s="5" t="n">
        <v>1350</v>
      </c>
      <c r="AB57" s="5" t="n">
        <v>1350</v>
      </c>
      <c r="AC57" s="5" t="n">
        <v>1295.1</v>
      </c>
      <c r="AD57" s="5" t="n">
        <v>1295.1</v>
      </c>
      <c r="AE57" s="6" t="n">
        <v>9556.285714285714</v>
      </c>
      <c r="AF57" s="6" t="n">
        <v>7784.733333333334</v>
      </c>
      <c r="AG57" s="4" t="n">
        <v>0</v>
      </c>
      <c r="AH57" s="4" t="n">
        <v>26.10000000000004</v>
      </c>
      <c r="AI57" s="4" t="n">
        <v>2.007692307692309</v>
      </c>
      <c r="AJ57" s="4" t="n">
        <v>24.1066666666667</v>
      </c>
      <c r="AK57" s="4" t="n">
        <v>1.854358974358976</v>
      </c>
      <c r="AL57" t="inlineStr">
        <is>
          <t>NORMAL</t>
        </is>
      </c>
      <c r="AM57" t="inlineStr">
        <is>
          <t>MEDIUM</t>
        </is>
      </c>
      <c r="AN57" s="4" t="n">
        <v>-2.216963947346407</v>
      </c>
      <c r="AO57" s="4" t="n">
        <v>3.163062187640922</v>
      </c>
      <c r="AP57" t="inlineStr">
        <is>
          <t>OVERSOLD</t>
        </is>
      </c>
      <c r="AQ57" s="4" t="n">
        <v>-1.041071428571416</v>
      </c>
      <c r="AR57" s="4" t="n">
        <v>0.4457479281165095</v>
      </c>
      <c r="AS57" t="inlineStr">
        <is>
          <t>DOWN</t>
        </is>
      </c>
      <c r="AT57" t="b">
        <v>0</v>
      </c>
      <c r="AU57" t="b">
        <v>0</v>
      </c>
      <c r="AV57" s="3" t="n">
        <v>0</v>
      </c>
      <c r="AW57" t="inlineStr">
        <is>
          <t>SELL_PRESSURE</t>
        </is>
      </c>
      <c r="AX57" t="b">
        <v>0</v>
      </c>
      <c r="AY57" t="b">
        <v>0</v>
      </c>
      <c r="AZ57" t="b">
        <v>0</v>
      </c>
      <c r="BA57" t="b">
        <v>0</v>
      </c>
      <c r="BB57" s="3" t="n">
        <v>60</v>
      </c>
      <c r="BC57" s="3" t="n">
        <v>70</v>
      </c>
      <c r="BD57" s="3" t="n">
        <v>20</v>
      </c>
      <c r="BE57" t="inlineStr">
        <is>
          <t>DISTRIBUTION</t>
        </is>
      </c>
      <c r="BF57" t="inlineStr">
        <is>
          <t>climax vol, upper wick rejection, no progress, Close&lt;VWAP</t>
        </is>
      </c>
      <c r="BG57" t="inlineStr">
        <is>
          <t>volume &gt; VMA15, low upper wick, sentiment:distribution</t>
        </is>
      </c>
    </row>
    <row r="58">
      <c r="A58" s="2" t="n">
        <v>46075</v>
      </c>
      <c r="B58" t="inlineStr">
        <is>
          <t>MBL</t>
        </is>
      </c>
      <c r="C58" t="inlineStr">
        <is>
          <t>Commercial Bank</t>
        </is>
      </c>
      <c r="D58" t="inlineStr">
        <is>
          <t>Machhapuchchhre Bank Limited</t>
        </is>
      </c>
      <c r="E58" t="inlineStr">
        <is>
          <t>SELL</t>
        </is>
      </c>
      <c r="F58" t="inlineStr"/>
      <c r="G58" t="inlineStr">
        <is>
          <t>EARLY SELL</t>
        </is>
      </c>
      <c r="H58" t="inlineStr">
        <is>
          <t>DOWN</t>
        </is>
      </c>
      <c r="I58" s="3" t="n">
        <v>65</v>
      </c>
      <c r="J58" s="4" t="n">
        <v>0.65</v>
      </c>
      <c r="K58" s="4" t="n">
        <v>0.65</v>
      </c>
      <c r="L58" s="4" t="n">
        <v>65</v>
      </c>
      <c r="M58" s="5" t="n">
        <v>224.9</v>
      </c>
      <c r="N58" s="6" t="n">
        <v>70361</v>
      </c>
      <c r="O58" s="4" t="n">
        <v>-0.4867256637168138</v>
      </c>
      <c r="P58" s="4" t="n">
        <v>-1.359649122807016</v>
      </c>
      <c r="Q58" s="4" t="n">
        <v>-0.9687362395420451</v>
      </c>
      <c r="R58" s="4" t="n">
        <v>-2.217391304347827</v>
      </c>
      <c r="S58" s="4" t="n">
        <v>-0.8814455707360058</v>
      </c>
      <c r="T58" s="4" t="n">
        <v>-2.850971922246215</v>
      </c>
      <c r="U58" s="4" t="n">
        <v>-2.640692640692643</v>
      </c>
      <c r="V58" s="4" t="n">
        <v>0.04448398576513135</v>
      </c>
      <c r="W58" s="5" t="n">
        <v>226.5571428571429</v>
      </c>
      <c r="X58" s="5" t="n">
        <v>226.71</v>
      </c>
      <c r="Y58" s="5" t="n">
        <v>227.56</v>
      </c>
      <c r="Z58" s="5" t="n">
        <v>228.1266666666667</v>
      </c>
      <c r="AA58" s="5" t="n">
        <v>230.4</v>
      </c>
      <c r="AB58" s="5" t="n">
        <v>234.5</v>
      </c>
      <c r="AC58" s="5" t="n">
        <v>223.5</v>
      </c>
      <c r="AD58" s="5" t="n">
        <v>222.4</v>
      </c>
      <c r="AE58" s="6" t="n">
        <v>50947.57142857143</v>
      </c>
      <c r="AF58" s="6" t="n">
        <v>55345.66666666666</v>
      </c>
      <c r="AG58" s="4" t="n">
        <v>0.2142857142857148</v>
      </c>
      <c r="AH58" s="4" t="n">
        <v>4.32857142857143</v>
      </c>
      <c r="AI58" s="4" t="n">
        <v>1.924664930445269</v>
      </c>
      <c r="AJ58" s="4" t="n">
        <v>4.879999999999999</v>
      </c>
      <c r="AK58" s="4" t="n">
        <v>2.169853268119154</v>
      </c>
      <c r="AL58" t="inlineStr">
        <is>
          <t>NORMAL</t>
        </is>
      </c>
      <c r="AM58" t="inlineStr">
        <is>
          <t>MEDIUM</t>
        </is>
      </c>
      <c r="AN58" s="4" t="n">
        <v>-1.197864914036065</v>
      </c>
      <c r="AO58" s="4" t="n">
        <v>0.9176955379727016</v>
      </c>
      <c r="AP58" t="inlineStr">
        <is>
          <t>HEALTHY</t>
        </is>
      </c>
      <c r="AQ58" s="4" t="n">
        <v>-0.2592857142857109</v>
      </c>
      <c r="AR58" s="4" t="n">
        <v>0.2726714012564871</v>
      </c>
      <c r="AS58" t="inlineStr">
        <is>
          <t>DOWN</t>
        </is>
      </c>
      <c r="AT58" t="b">
        <v>0</v>
      </c>
      <c r="AU58" t="b">
        <v>0</v>
      </c>
      <c r="AV58" s="3" t="n">
        <v>0</v>
      </c>
      <c r="AW58" t="inlineStr">
        <is>
          <t>NEUTRAL</t>
        </is>
      </c>
      <c r="AX58" t="b">
        <v>0</v>
      </c>
      <c r="AY58" t="b">
        <v>0</v>
      </c>
      <c r="AZ58" t="b">
        <v>0</v>
      </c>
      <c r="BA58" t="b">
        <v>0</v>
      </c>
      <c r="BB58" s="3" t="n">
        <v>40</v>
      </c>
      <c r="BC58" s="3" t="n">
        <v>25</v>
      </c>
      <c r="BD58" s="3" t="n">
        <v>50</v>
      </c>
      <c r="BE58" t="inlineStr">
        <is>
          <t>NEUTRAL</t>
        </is>
      </c>
      <c r="BF58" t="inlineStr"/>
      <c r="BG58" t="inlineStr">
        <is>
          <t>volume &gt; VMA15, low upper wick</t>
        </is>
      </c>
    </row>
    <row r="59">
      <c r="A59" s="2" t="n">
        <v>46070</v>
      </c>
      <c r="B59" t="inlineStr">
        <is>
          <t>SBLD2091</t>
        </is>
      </c>
      <c r="C59" t="inlineStr">
        <is>
          <t>Corporate Debentures</t>
        </is>
      </c>
      <c r="D59" t="inlineStr">
        <is>
          <t>Siddhartha Bank Debenture 2091</t>
        </is>
      </c>
      <c r="E59" t="inlineStr">
        <is>
          <t>HOLD</t>
        </is>
      </c>
      <c r="F59" t="inlineStr"/>
      <c r="G59" t="inlineStr"/>
      <c r="H59" t="inlineStr">
        <is>
          <t>NEUTRAL</t>
        </is>
      </c>
      <c r="I59" s="3" t="n">
        <v>65</v>
      </c>
      <c r="J59" s="4" t="n">
        <v>0.65</v>
      </c>
      <c r="K59" s="4" t="n">
        <v>0.65</v>
      </c>
      <c r="L59" s="4" t="n">
        <v>65</v>
      </c>
      <c r="M59" s="5" t="n">
        <v>1076</v>
      </c>
      <c r="N59" s="6" t="n">
        <v>200</v>
      </c>
      <c r="O59" s="4" t="n">
        <v>1.023378086564652</v>
      </c>
      <c r="P59" s="4" t="n">
        <v>0.2702450843351079</v>
      </c>
      <c r="Q59" s="4" t="n">
        <v>-1.555352241537056</v>
      </c>
      <c r="R59" s="4" t="n">
        <v>-0.829493087557609</v>
      </c>
      <c r="S59" s="4" t="n">
        <v>0.466853408029877</v>
      </c>
      <c r="T59" s="4" t="n">
        <v>-4.270462633451954</v>
      </c>
      <c r="U59" s="4" t="n">
        <v>-4.099821746880572</v>
      </c>
      <c r="V59" s="4" t="n">
        <v>-6.394084384515009</v>
      </c>
      <c r="W59" s="5" t="n">
        <v>1081.042857142857</v>
      </c>
      <c r="X59" s="5" t="n">
        <v>1082.43</v>
      </c>
      <c r="Y59" s="5" t="n">
        <v>1076.586666666667</v>
      </c>
      <c r="Z59" s="5" t="n">
        <v>1090.263333333333</v>
      </c>
      <c r="AA59" s="5" t="n">
        <v>1093</v>
      </c>
      <c r="AB59" s="5" t="n">
        <v>1093</v>
      </c>
      <c r="AC59" s="5" t="n">
        <v>1062</v>
      </c>
      <c r="AD59" s="5" t="n">
        <v>1056.4</v>
      </c>
      <c r="AE59" s="6" t="n">
        <v>244.1428571428571</v>
      </c>
      <c r="AF59" s="6" t="n">
        <v>167.3333333333333</v>
      </c>
      <c r="AG59" s="4" t="n">
        <v>0</v>
      </c>
      <c r="AH59" s="4" t="n">
        <v>6.128571428571441</v>
      </c>
      <c r="AI59" s="4" t="n">
        <v>0.5695698353690927</v>
      </c>
      <c r="AJ59" s="4" t="n">
        <v>10.67333333333333</v>
      </c>
      <c r="AK59" s="4" t="n">
        <v>0.9919454770755872</v>
      </c>
      <c r="AL59" t="inlineStr">
        <is>
          <t>LOW</t>
        </is>
      </c>
      <c r="AM59" t="inlineStr">
        <is>
          <t>BIG</t>
        </is>
      </c>
      <c r="AN59" s="4" t="n">
        <v>-0.04634659350972426</v>
      </c>
      <c r="AO59" s="4" t="n">
        <v>0.1136189746917302</v>
      </c>
      <c r="AP59" t="inlineStr">
        <is>
          <t>HEALTHY</t>
        </is>
      </c>
      <c r="AQ59" s="4" t="n">
        <v>0.87571428571428</v>
      </c>
      <c r="AR59" s="4" t="n">
        <v>0.09572109899672121</v>
      </c>
      <c r="AS59" t="inlineStr">
        <is>
          <t>NOISY</t>
        </is>
      </c>
      <c r="AT59" t="b">
        <v>0</v>
      </c>
      <c r="AU59" t="b">
        <v>0</v>
      </c>
      <c r="AV59" s="3" t="n">
        <v>0</v>
      </c>
      <c r="AW59" t="inlineStr">
        <is>
          <t>SELL_PRESSURE</t>
        </is>
      </c>
      <c r="AX59" t="b">
        <v>0</v>
      </c>
      <c r="AY59" t="b">
        <v>0</v>
      </c>
      <c r="AZ59" t="b">
        <v>0</v>
      </c>
      <c r="BA59" t="b">
        <v>0</v>
      </c>
      <c r="BB59" s="3" t="n">
        <v>40</v>
      </c>
      <c r="BC59" s="3" t="n">
        <v>0</v>
      </c>
      <c r="BD59" s="3" t="n">
        <v>0</v>
      </c>
      <c r="BE59" t="inlineStr">
        <is>
          <t>NEUTRAL</t>
        </is>
      </c>
      <c r="BF59" t="inlineStr"/>
      <c r="BG59" t="inlineStr">
        <is>
          <t>near 15D breakout, volume &gt; VMA15, low upper wick</t>
        </is>
      </c>
    </row>
    <row r="60">
      <c r="A60" s="2" t="n">
        <v>46075</v>
      </c>
      <c r="B60" t="inlineStr">
        <is>
          <t>PRIN</t>
        </is>
      </c>
      <c r="C60" t="inlineStr">
        <is>
          <t>Non-Life Insurance</t>
        </is>
      </c>
      <c r="D60" t="inlineStr">
        <is>
          <t>Prabhu Insurance Company Limited</t>
        </is>
      </c>
      <c r="E60" t="inlineStr">
        <is>
          <t>HOLD</t>
        </is>
      </c>
      <c r="F60" t="inlineStr"/>
      <c r="G60" t="inlineStr"/>
      <c r="H60" t="inlineStr">
        <is>
          <t>NEUTRAL</t>
        </is>
      </c>
      <c r="I60" s="3" t="n">
        <v>60</v>
      </c>
      <c r="J60" s="4" t="n">
        <v>0.6</v>
      </c>
      <c r="K60" s="4" t="n">
        <v>0.63</v>
      </c>
      <c r="L60" s="4" t="n">
        <v>65</v>
      </c>
      <c r="M60" s="5" t="n">
        <v>700</v>
      </c>
      <c r="N60" s="6" t="n">
        <v>29157</v>
      </c>
      <c r="O60" s="4" t="n">
        <v>-0.4550625711035372</v>
      </c>
      <c r="P60" s="4" t="n">
        <v>-2.642559109874831</v>
      </c>
      <c r="Q60" s="4" t="n">
        <v>-3.127594796567956</v>
      </c>
      <c r="R60" s="4" t="n">
        <v>-3.581267217630857</v>
      </c>
      <c r="S60" s="4" t="n">
        <v>-1.547116736990151</v>
      </c>
      <c r="T60" s="4" t="n">
        <v>-4.63215258855586</v>
      </c>
      <c r="U60" s="4" t="n">
        <v>-3.846153846153844</v>
      </c>
      <c r="V60" s="4" t="n">
        <v>2.489019033674955</v>
      </c>
      <c r="W60" s="5" t="n">
        <v>710.8285714285713</v>
      </c>
      <c r="X60" s="5" t="n">
        <v>715.5599999999999</v>
      </c>
      <c r="Y60" s="5" t="n">
        <v>718.5133333333332</v>
      </c>
      <c r="Z60" s="5" t="n">
        <v>716.1766666666667</v>
      </c>
      <c r="AA60" s="5" t="n">
        <v>737</v>
      </c>
      <c r="AB60" s="5" t="n">
        <v>763.4</v>
      </c>
      <c r="AC60" s="5" t="n">
        <v>692.6</v>
      </c>
      <c r="AD60" s="5" t="n">
        <v>692.6</v>
      </c>
      <c r="AE60" s="6" t="n">
        <v>26014.71428571429</v>
      </c>
      <c r="AF60" s="6" t="n">
        <v>20059</v>
      </c>
      <c r="AG60" s="4" t="n">
        <v>0.4</v>
      </c>
      <c r="AH60" s="4" t="n">
        <v>24.27142857142857</v>
      </c>
      <c r="AI60" s="4" t="n">
        <v>3.467346938775505</v>
      </c>
      <c r="AJ60" s="4" t="n">
        <v>26.33999999999999</v>
      </c>
      <c r="AK60" s="4" t="n">
        <v>3.762857142857137</v>
      </c>
      <c r="AL60" t="inlineStr">
        <is>
          <t>HIGH</t>
        </is>
      </c>
      <c r="AM60" t="inlineStr">
        <is>
          <t>SMALL</t>
        </is>
      </c>
      <c r="AN60" s="4" t="n">
        <v>-1.47971530309796</v>
      </c>
      <c r="AO60" s="4" t="n">
        <v>0.8486771388466997</v>
      </c>
      <c r="AP60" t="inlineStr">
        <is>
          <t>HEALTHY</t>
        </is>
      </c>
      <c r="AQ60" s="4" t="n">
        <v>-1.648214285714277</v>
      </c>
      <c r="AR60" s="4" t="n">
        <v>0.3470918633061577</v>
      </c>
      <c r="AS60" t="inlineStr">
        <is>
          <t>DOWN</t>
        </is>
      </c>
      <c r="AT60" t="b">
        <v>0</v>
      </c>
      <c r="AU60" t="b">
        <v>0</v>
      </c>
      <c r="AV60" s="3" t="n">
        <v>8</v>
      </c>
      <c r="AW60" t="inlineStr">
        <is>
          <t>SELL_PRESSURE</t>
        </is>
      </c>
      <c r="AX60" t="b">
        <v>0</v>
      </c>
      <c r="AY60" t="b">
        <v>0</v>
      </c>
      <c r="AZ60" t="b">
        <v>0</v>
      </c>
      <c r="BA60" t="b">
        <v>0</v>
      </c>
      <c r="BB60" s="3" t="n">
        <v>20</v>
      </c>
      <c r="BC60" s="3" t="n">
        <v>45</v>
      </c>
      <c r="BD60" s="3" t="n">
        <v>0</v>
      </c>
      <c r="BE60" t="inlineStr">
        <is>
          <t>NEUTRAL</t>
        </is>
      </c>
      <c r="BF60" t="inlineStr"/>
      <c r="BG60" t="inlineStr">
        <is>
          <t>volume &gt; VMA15, MA15&gt;MA30</t>
        </is>
      </c>
    </row>
    <row r="61">
      <c r="A61" s="2" t="n">
        <v>46075</v>
      </c>
      <c r="B61" t="inlineStr">
        <is>
          <t>UAIL</t>
        </is>
      </c>
      <c r="C61" t="inlineStr">
        <is>
          <t>Non-Life Insurance</t>
        </is>
      </c>
      <c r="D61" t="inlineStr">
        <is>
          <t>United Ajod Insurance Limited</t>
        </is>
      </c>
      <c r="E61" t="inlineStr">
        <is>
          <t>HOLD</t>
        </is>
      </c>
      <c r="F61" t="inlineStr"/>
      <c r="G61" t="inlineStr"/>
      <c r="H61" t="inlineStr">
        <is>
          <t>NEUTRAL</t>
        </is>
      </c>
      <c r="I61" s="3" t="n">
        <v>60</v>
      </c>
      <c r="J61" s="4" t="n">
        <v>0.6</v>
      </c>
      <c r="K61" s="4" t="n">
        <v>0.63</v>
      </c>
      <c r="L61" s="4" t="n">
        <v>65</v>
      </c>
      <c r="M61" s="5" t="n">
        <v>464</v>
      </c>
      <c r="N61" s="6" t="n">
        <v>48060</v>
      </c>
      <c r="O61" s="4" t="n">
        <v>1.620674551029344</v>
      </c>
      <c r="P61" s="4" t="n">
        <v>0.8695652173912993</v>
      </c>
      <c r="Q61" s="4" t="n">
        <v>-1.276595744680853</v>
      </c>
      <c r="R61" s="4" t="n">
        <v>-3.534303534303529</v>
      </c>
      <c r="S61" s="4" t="n">
        <v>1.089324618736387</v>
      </c>
      <c r="T61" s="4" t="n">
        <v>-0.2150537634408645</v>
      </c>
      <c r="U61" s="4" t="n">
        <v>-1.066098081023459</v>
      </c>
      <c r="V61" s="4" t="n">
        <v>1.978021978021971</v>
      </c>
      <c r="W61" s="5" t="n">
        <v>464.6571428571429</v>
      </c>
      <c r="X61" s="5" t="n">
        <v>466.64</v>
      </c>
      <c r="Y61" s="5" t="n">
        <v>465.16</v>
      </c>
      <c r="Z61" s="5" t="n">
        <v>462.5466666666667</v>
      </c>
      <c r="AA61" s="5" t="n">
        <v>490.6</v>
      </c>
      <c r="AB61" s="5" t="n">
        <v>495</v>
      </c>
      <c r="AC61" s="5" t="n">
        <v>455.3</v>
      </c>
      <c r="AD61" s="5" t="n">
        <v>452</v>
      </c>
      <c r="AE61" s="6" t="n">
        <v>29007</v>
      </c>
      <c r="AF61" s="6" t="n">
        <v>28600.06666666667</v>
      </c>
      <c r="AG61" s="4" t="n">
        <v>0.7826086956521741</v>
      </c>
      <c r="AH61" s="4" t="n">
        <v>15.08571428571428</v>
      </c>
      <c r="AI61" s="4" t="n">
        <v>3.251231527093588</v>
      </c>
      <c r="AJ61" s="4" t="n">
        <v>13.54666666666666</v>
      </c>
      <c r="AK61" s="4" t="n">
        <v>2.91954022988505</v>
      </c>
      <c r="AL61" t="inlineStr">
        <is>
          <t>NORMAL</t>
        </is>
      </c>
      <c r="AM61" t="inlineStr">
        <is>
          <t>MEDIUM</t>
        </is>
      </c>
      <c r="AN61" s="4" t="n">
        <v>-0.1589087955995965</v>
      </c>
      <c r="AO61" s="4" t="n">
        <v>0.9008626269941719</v>
      </c>
      <c r="AP61" t="inlineStr">
        <is>
          <t>HEALTHY</t>
        </is>
      </c>
      <c r="AQ61" s="4" t="n">
        <v>0.02785714285714433</v>
      </c>
      <c r="AR61" s="4" t="n">
        <v>0.000291261466625007</v>
      </c>
      <c r="AS61" t="inlineStr">
        <is>
          <t>NOISY</t>
        </is>
      </c>
      <c r="AT61" t="b">
        <v>0</v>
      </c>
      <c r="AU61" t="b">
        <v>0</v>
      </c>
      <c r="AV61" s="3" t="n">
        <v>45</v>
      </c>
      <c r="AW61" t="inlineStr">
        <is>
          <t>SELL_PRESSURE</t>
        </is>
      </c>
      <c r="AX61" t="b">
        <v>0</v>
      </c>
      <c r="AY61" t="b">
        <v>0</v>
      </c>
      <c r="AZ61" t="b">
        <v>0</v>
      </c>
      <c r="BA61" t="b">
        <v>0</v>
      </c>
      <c r="BB61" s="3" t="n">
        <v>20</v>
      </c>
      <c r="BC61" s="3" t="n">
        <v>40</v>
      </c>
      <c r="BD61" s="3" t="n">
        <v>20</v>
      </c>
      <c r="BE61" t="inlineStr">
        <is>
          <t>NEUTRAL</t>
        </is>
      </c>
      <c r="BF61" t="inlineStr"/>
      <c r="BG61" t="inlineStr">
        <is>
          <t>volume &gt; VMA15, MA15&gt;MA30</t>
        </is>
      </c>
    </row>
    <row r="62">
      <c r="A62" s="2" t="n">
        <v>46070</v>
      </c>
      <c r="B62" t="inlineStr">
        <is>
          <t>RBBD2088</t>
        </is>
      </c>
      <c r="C62" t="inlineStr">
        <is>
          <t>Corporate Debentures</t>
        </is>
      </c>
      <c r="D62" t="inlineStr">
        <is>
          <t>RBBL Debenture 2088</t>
        </is>
      </c>
      <c r="E62" t="inlineStr">
        <is>
          <t>HOLD</t>
        </is>
      </c>
      <c r="F62" t="inlineStr"/>
      <c r="G62" t="inlineStr"/>
      <c r="H62" t="inlineStr">
        <is>
          <t>NEUTRAL</t>
        </is>
      </c>
      <c r="I62" s="3" t="n">
        <v>65</v>
      </c>
      <c r="J62" s="4" t="n">
        <v>0.65</v>
      </c>
      <c r="K62" s="4" t="n">
        <v>0.6</v>
      </c>
      <c r="L62" s="4" t="n">
        <v>62</v>
      </c>
      <c r="M62" s="5" t="n">
        <v>1058</v>
      </c>
      <c r="N62" s="6" t="n">
        <v>125</v>
      </c>
      <c r="O62" s="4" t="n">
        <v>1.711209382810996</v>
      </c>
      <c r="P62" s="4" t="n">
        <v>0.6660323501427312</v>
      </c>
      <c r="Q62" s="4" t="n">
        <v>0.637306192333309</v>
      </c>
      <c r="R62" s="4" t="n">
        <v>0.7619047619047636</v>
      </c>
      <c r="S62" s="4" t="n">
        <v>0.2843601895734515</v>
      </c>
      <c r="T62" s="4" t="n">
        <v>0.4652929446396392</v>
      </c>
      <c r="U62" s="4" t="n">
        <v>-1.77328010398291</v>
      </c>
      <c r="V62" s="4" t="n">
        <v>-0.6852529803811125</v>
      </c>
      <c r="W62" s="5" t="n">
        <v>1051.157142857143</v>
      </c>
      <c r="X62" s="5" t="n">
        <v>1050.71</v>
      </c>
      <c r="Y62" s="5" t="n">
        <v>1052.88</v>
      </c>
      <c r="Z62" s="5" t="n">
        <v>1062.873333333333</v>
      </c>
      <c r="AA62" s="5" t="n">
        <v>1058</v>
      </c>
      <c r="AB62" s="5" t="n">
        <v>1060</v>
      </c>
      <c r="AC62" s="5" t="n">
        <v>1040.2</v>
      </c>
      <c r="AD62" s="5" t="n">
        <v>1040.2</v>
      </c>
      <c r="AE62" s="6" t="n">
        <v>70.71428571428571</v>
      </c>
      <c r="AF62" s="6" t="n">
        <v>103</v>
      </c>
      <c r="AG62" s="4" t="n">
        <v>0</v>
      </c>
      <c r="AH62" s="4" t="n">
        <v>6.199999999999981</v>
      </c>
      <c r="AI62" s="4" t="n">
        <v>0.5860113421550071</v>
      </c>
      <c r="AJ62" s="4" t="n">
        <v>5.4</v>
      </c>
      <c r="AK62" s="4" t="n">
        <v>0.5103969754253304</v>
      </c>
      <c r="AL62" t="inlineStr">
        <is>
          <t>LOW</t>
        </is>
      </c>
      <c r="AM62" t="inlineStr">
        <is>
          <t>BIG</t>
        </is>
      </c>
      <c r="AN62" s="4" t="n">
        <v>1.017991225579394</v>
      </c>
      <c r="AO62" s="4" t="n">
        <v>0.209496665617809</v>
      </c>
      <c r="AP62" t="inlineStr">
        <is>
          <t>HEALTHY</t>
        </is>
      </c>
      <c r="AQ62" s="4" t="n">
        <v>-0.6100000000000096</v>
      </c>
      <c r="AR62" s="4" t="n">
        <v>0.2941967109424438</v>
      </c>
      <c r="AS62" t="inlineStr">
        <is>
          <t>DOWN</t>
        </is>
      </c>
      <c r="AT62" t="b">
        <v>0</v>
      </c>
      <c r="AU62" t="b">
        <v>0</v>
      </c>
      <c r="AV62" s="3" t="n">
        <v>0</v>
      </c>
      <c r="AW62" t="inlineStr">
        <is>
          <t>DIVERGENCE</t>
        </is>
      </c>
      <c r="AX62" t="b">
        <v>0</v>
      </c>
      <c r="AY62" t="b">
        <v>0</v>
      </c>
      <c r="AZ62" t="b">
        <v>0</v>
      </c>
      <c r="BA62" t="b">
        <v>0</v>
      </c>
      <c r="BB62" s="3" t="n">
        <v>20</v>
      </c>
      <c r="BC62" s="3" t="n">
        <v>10</v>
      </c>
      <c r="BD62" s="3" t="n">
        <v>0</v>
      </c>
      <c r="BE62" t="inlineStr">
        <is>
          <t>NEUTRAL</t>
        </is>
      </c>
      <c r="BF62" t="inlineStr"/>
      <c r="BG62" t="inlineStr">
        <is>
          <t>near 15D breakout, volume &gt; VMA15, low upper wick, vol-price divergence</t>
        </is>
      </c>
    </row>
    <row r="63">
      <c r="A63" s="2" t="n">
        <v>46075</v>
      </c>
      <c r="B63" t="inlineStr">
        <is>
          <t>CBBL</t>
        </is>
      </c>
      <c r="C63" t="inlineStr">
        <is>
          <t>Microfinance</t>
        </is>
      </c>
      <c r="D63" t="inlineStr">
        <is>
          <t>Chhimek Laghubitta Bittiya Sanstha Limited</t>
        </is>
      </c>
      <c r="E63" t="inlineStr">
        <is>
          <t>SELL</t>
        </is>
      </c>
      <c r="F63" t="inlineStr"/>
      <c r="G63" t="inlineStr">
        <is>
          <t>EARLY SELL</t>
        </is>
      </c>
      <c r="H63" t="inlineStr">
        <is>
          <t>DOWN</t>
        </is>
      </c>
      <c r="I63" s="3" t="n">
        <v>55</v>
      </c>
      <c r="J63" s="4" t="n">
        <v>0.55</v>
      </c>
      <c r="K63" s="4" t="n">
        <v>0.62</v>
      </c>
      <c r="L63" s="4" t="n">
        <v>61</v>
      </c>
      <c r="M63" s="5" t="n">
        <v>920.1</v>
      </c>
      <c r="N63" s="6" t="n">
        <v>52728</v>
      </c>
      <c r="O63" s="4" t="n">
        <v>0.01086956521738625</v>
      </c>
      <c r="P63" s="4" t="n">
        <v>-0.4220779220779236</v>
      </c>
      <c r="Q63" s="4" t="n">
        <v>-0.3357885615251299</v>
      </c>
      <c r="R63" s="4" t="n">
        <v>-1.698717948717943</v>
      </c>
      <c r="S63" s="4" t="n">
        <v>-1.382636655948555</v>
      </c>
      <c r="T63" s="4" t="n">
        <v>-2.428419936373272</v>
      </c>
      <c r="U63" s="4" t="n">
        <v>-2.324840764331204</v>
      </c>
      <c r="V63" s="4" t="n">
        <v>-1.803628601921026</v>
      </c>
      <c r="W63" s="5" t="n">
        <v>922.5</v>
      </c>
      <c r="X63" s="5" t="n">
        <v>926.0700000000001</v>
      </c>
      <c r="Y63" s="5" t="n">
        <v>929.6800000000001</v>
      </c>
      <c r="Z63" s="5" t="n">
        <v>931.5433333333334</v>
      </c>
      <c r="AA63" s="5" t="n">
        <v>956</v>
      </c>
      <c r="AB63" s="5" t="n">
        <v>956</v>
      </c>
      <c r="AC63" s="5" t="n">
        <v>910.2</v>
      </c>
      <c r="AD63" s="5" t="n">
        <v>910.2</v>
      </c>
      <c r="AE63" s="6" t="n">
        <v>25326.14285714286</v>
      </c>
      <c r="AF63" s="6" t="n">
        <v>18196</v>
      </c>
      <c r="AG63" s="4" t="n">
        <v>0.4803493449781664</v>
      </c>
      <c r="AH63" s="4" t="n">
        <v>20.15714285714284</v>
      </c>
      <c r="AI63" s="4" t="n">
        <v>2.190755663204306</v>
      </c>
      <c r="AJ63" s="4" t="n">
        <v>16.67333333333333</v>
      </c>
      <c r="AK63" s="4" t="n">
        <v>1.812121870811141</v>
      </c>
      <c r="AL63" t="inlineStr">
        <is>
          <t>NORMAL</t>
        </is>
      </c>
      <c r="AM63" t="inlineStr">
        <is>
          <t>MEDIUM</t>
        </is>
      </c>
      <c r="AN63" s="4" t="n">
        <v>-1.194541308318134</v>
      </c>
      <c r="AO63" s="4" t="n">
        <v>2.776834324898053</v>
      </c>
      <c r="AP63" t="inlineStr">
        <is>
          <t>HEALTHY</t>
        </is>
      </c>
      <c r="AQ63" s="4" t="n">
        <v>-1.545714285714277</v>
      </c>
      <c r="AR63" s="4" t="n">
        <v>0.7429503032472238</v>
      </c>
      <c r="AS63" t="inlineStr">
        <is>
          <t>DOWN</t>
        </is>
      </c>
      <c r="AT63" t="b">
        <v>0</v>
      </c>
      <c r="AU63" t="b">
        <v>0</v>
      </c>
      <c r="AV63" s="3" t="n">
        <v>20</v>
      </c>
      <c r="AW63" t="inlineStr">
        <is>
          <t>SELL_PRESSURE</t>
        </is>
      </c>
      <c r="AX63" t="b">
        <v>0</v>
      </c>
      <c r="AY63" t="b">
        <v>1</v>
      </c>
      <c r="AZ63" t="b">
        <v>1</v>
      </c>
      <c r="BA63" t="b">
        <v>0</v>
      </c>
      <c r="BB63" s="3" t="n">
        <v>40</v>
      </c>
      <c r="BC63" s="3" t="n">
        <v>90</v>
      </c>
      <c r="BD63" s="3" t="n">
        <v>70</v>
      </c>
      <c r="BE63" t="inlineStr">
        <is>
          <t>DISTRIBUTION</t>
        </is>
      </c>
      <c r="BF63" t="inlineStr">
        <is>
          <t>failed breakdown, long lower wick, vol spike, climax vol, upper wick rejection, no progress, Close&lt;VWAP</t>
        </is>
      </c>
      <c r="BG63" t="inlineStr">
        <is>
          <t>volume &gt; VMA15, absorption, follow-through, sentiment:distribution</t>
        </is>
      </c>
    </row>
    <row r="64">
      <c r="A64" s="2" t="n">
        <v>46075</v>
      </c>
      <c r="B64" t="inlineStr">
        <is>
          <t>SANIMA</t>
        </is>
      </c>
      <c r="C64" t="inlineStr">
        <is>
          <t>Commercial Bank</t>
        </is>
      </c>
      <c r="D64" t="inlineStr">
        <is>
          <t>Sanima Bank Limited</t>
        </is>
      </c>
      <c r="E64" t="inlineStr">
        <is>
          <t>SELL</t>
        </is>
      </c>
      <c r="F64" t="inlineStr"/>
      <c r="G64" t="inlineStr">
        <is>
          <t>EARLY SELL</t>
        </is>
      </c>
      <c r="H64" t="inlineStr">
        <is>
          <t>DOWN</t>
        </is>
      </c>
      <c r="I64" s="3" t="n">
        <v>55</v>
      </c>
      <c r="J64" s="4" t="n">
        <v>0.55</v>
      </c>
      <c r="K64" s="4" t="n">
        <v>0.59</v>
      </c>
      <c r="L64" s="4" t="n">
        <v>58</v>
      </c>
      <c r="M64" s="5" t="n">
        <v>330</v>
      </c>
      <c r="N64" s="6" t="n">
        <v>135094</v>
      </c>
      <c r="O64" s="4" t="n">
        <v>-0.7518796992481258</v>
      </c>
      <c r="P64" s="4" t="n">
        <v>-1.49253731343284</v>
      </c>
      <c r="Q64" s="4" t="n">
        <v>1.226993865030668</v>
      </c>
      <c r="R64" s="4" t="n">
        <v>0.3039513677811634</v>
      </c>
      <c r="S64" s="4" t="n">
        <v>0</v>
      </c>
      <c r="T64" s="4" t="n">
        <v>-2.366863905325445</v>
      </c>
      <c r="U64" s="4" t="n">
        <v>-3.508771929824561</v>
      </c>
      <c r="V64" s="4" t="n">
        <v>2.484472049689446</v>
      </c>
      <c r="W64" s="5" t="n">
        <v>329.3714285714286</v>
      </c>
      <c r="X64" s="5" t="n">
        <v>329.76</v>
      </c>
      <c r="Y64" s="5" t="n">
        <v>330.7333333333333</v>
      </c>
      <c r="Z64" s="5" t="n">
        <v>333.4466666666667</v>
      </c>
      <c r="AA64" s="5" t="n">
        <v>338.1</v>
      </c>
      <c r="AB64" s="5" t="n">
        <v>345</v>
      </c>
      <c r="AC64" s="5" t="n">
        <v>323.6</v>
      </c>
      <c r="AD64" s="5" t="n">
        <v>323.4</v>
      </c>
      <c r="AE64" s="6" t="n">
        <v>102965.1428571429</v>
      </c>
      <c r="AF64" s="6" t="n">
        <v>92285.33333333333</v>
      </c>
      <c r="AG64" s="4" t="n">
        <v>0.7777777777777778</v>
      </c>
      <c r="AH64" s="4" t="n">
        <v>7.814285714285712</v>
      </c>
      <c r="AI64" s="4" t="n">
        <v>2.36796536796536</v>
      </c>
      <c r="AJ64" s="4" t="n">
        <v>8.43333333333333</v>
      </c>
      <c r="AK64" s="4" t="n">
        <v>2.555555555555546</v>
      </c>
      <c r="AL64" t="inlineStr">
        <is>
          <t>NORMAL</t>
        </is>
      </c>
      <c r="AM64" t="inlineStr">
        <is>
          <t>MEDIUM</t>
        </is>
      </c>
      <c r="AN64" s="4" t="n">
        <v>-0.1964364014794084</v>
      </c>
      <c r="AO64" s="4" t="n">
        <v>0.8890244069903009</v>
      </c>
      <c r="AP64" t="inlineStr">
        <is>
          <t>HEALTHY</t>
        </is>
      </c>
      <c r="AQ64" s="4" t="n">
        <v>-0.2542857142856923</v>
      </c>
      <c r="AR64" s="4" t="n">
        <v>0.09279295549839156</v>
      </c>
      <c r="AS64" t="inlineStr">
        <is>
          <t>DOWN</t>
        </is>
      </c>
      <c r="AT64" t="b">
        <v>0</v>
      </c>
      <c r="AU64" t="b">
        <v>0</v>
      </c>
      <c r="AV64" s="3" t="n">
        <v>45</v>
      </c>
      <c r="AW64" t="inlineStr">
        <is>
          <t>SELL_PRESSURE</t>
        </is>
      </c>
      <c r="AX64" t="b">
        <v>0</v>
      </c>
      <c r="AY64" t="b">
        <v>1</v>
      </c>
      <c r="AZ64" t="b">
        <v>0</v>
      </c>
      <c r="BA64" t="b">
        <v>0</v>
      </c>
      <c r="BB64" s="3" t="n">
        <v>20</v>
      </c>
      <c r="BC64" s="3" t="n">
        <v>65</v>
      </c>
      <c r="BD64" s="3" t="n">
        <v>0</v>
      </c>
      <c r="BE64" t="inlineStr">
        <is>
          <t>NEUTRAL</t>
        </is>
      </c>
      <c r="BF64" t="inlineStr"/>
      <c r="BG64" t="inlineStr">
        <is>
          <t>volume &gt; VMA15, absorption</t>
        </is>
      </c>
    </row>
    <row r="65">
      <c r="A65" s="2" t="n">
        <v>46075</v>
      </c>
      <c r="B65" t="inlineStr">
        <is>
          <t>HDL</t>
        </is>
      </c>
      <c r="C65" t="inlineStr">
        <is>
          <t>Manufacturing and Processing</t>
        </is>
      </c>
      <c r="D65" t="inlineStr">
        <is>
          <t>Himalayan Distillery Limited</t>
        </is>
      </c>
      <c r="E65" t="inlineStr">
        <is>
          <t>SELL</t>
        </is>
      </c>
      <c r="F65" t="inlineStr"/>
      <c r="G65" t="inlineStr">
        <is>
          <t>EARLY SELL</t>
        </is>
      </c>
      <c r="H65" t="inlineStr">
        <is>
          <t>DOWN</t>
        </is>
      </c>
      <c r="I65" s="3" t="n">
        <v>55</v>
      </c>
      <c r="J65" s="4" t="n">
        <v>0.55</v>
      </c>
      <c r="K65" s="4" t="n">
        <v>0.58</v>
      </c>
      <c r="L65" s="4" t="n">
        <v>58</v>
      </c>
      <c r="M65" s="5" t="n">
        <v>1135</v>
      </c>
      <c r="N65" s="6" t="n">
        <v>80601</v>
      </c>
      <c r="O65" s="4" t="n">
        <v>0.08818342151675207</v>
      </c>
      <c r="P65" s="4" t="n">
        <v>-0.237320910609129</v>
      </c>
      <c r="Q65" s="4" t="n">
        <v>-0.09682246281136342</v>
      </c>
      <c r="R65" s="4" t="n">
        <v>-0.6999125109361293</v>
      </c>
      <c r="S65" s="4" t="n">
        <v>-0.3511852502194879</v>
      </c>
      <c r="T65" s="4" t="n">
        <v>-1.475694444444442</v>
      </c>
      <c r="U65" s="4" t="n">
        <v>-2.31517342284191</v>
      </c>
      <c r="V65" s="4" t="n">
        <v>-2.491408934707906</v>
      </c>
      <c r="W65" s="5" t="n">
        <v>1136.471428571429</v>
      </c>
      <c r="X65" s="5" t="n">
        <v>1137.53</v>
      </c>
      <c r="Y65" s="5" t="n">
        <v>1141.286666666667</v>
      </c>
      <c r="Z65" s="5" t="n">
        <v>1147.336666666667</v>
      </c>
      <c r="AA65" s="5" t="n">
        <v>1150</v>
      </c>
      <c r="AB65" s="5" t="n">
        <v>1163.8</v>
      </c>
      <c r="AC65" s="5" t="n">
        <v>1128</v>
      </c>
      <c r="AD65" s="5" t="n">
        <v>1128</v>
      </c>
      <c r="AE65" s="6" t="n">
        <v>51598.71428571428</v>
      </c>
      <c r="AF65" s="6" t="n">
        <v>60247.33333333334</v>
      </c>
      <c r="AG65" s="4" t="n">
        <v>0.5757575757575758</v>
      </c>
      <c r="AH65" s="4" t="n">
        <v>14.39999999999999</v>
      </c>
      <c r="AI65" s="4" t="n">
        <v>1.268722466960351</v>
      </c>
      <c r="AJ65" s="4" t="n">
        <v>15.00666666666664</v>
      </c>
      <c r="AK65" s="4" t="n">
        <v>1.322173274596179</v>
      </c>
      <c r="AL65" t="inlineStr">
        <is>
          <t>LOW</t>
        </is>
      </c>
      <c r="AM65" t="inlineStr">
        <is>
          <t>BIG</t>
        </is>
      </c>
      <c r="AN65" s="4" t="n">
        <v>-0.9313271208876958</v>
      </c>
      <c r="AO65" s="4" t="n">
        <v>1.357621498657411</v>
      </c>
      <c r="AP65" t="inlineStr">
        <is>
          <t>HEALTHY</t>
        </is>
      </c>
      <c r="AQ65" s="4" t="n">
        <v>-1.290000000000008</v>
      </c>
      <c r="AR65" s="4" t="n">
        <v>0.7304206605662589</v>
      </c>
      <c r="AS65" t="inlineStr">
        <is>
          <t>DOWN</t>
        </is>
      </c>
      <c r="AT65" t="b">
        <v>0</v>
      </c>
      <c r="AU65" t="b">
        <v>0</v>
      </c>
      <c r="AV65" s="3" t="n">
        <v>34</v>
      </c>
      <c r="AW65" t="inlineStr">
        <is>
          <t>NEUTRAL</t>
        </is>
      </c>
      <c r="AX65" t="b">
        <v>0</v>
      </c>
      <c r="AY65" t="b">
        <v>0</v>
      </c>
      <c r="AZ65" t="b">
        <v>1</v>
      </c>
      <c r="BA65" t="b">
        <v>0</v>
      </c>
      <c r="BB65" s="3" t="n">
        <v>40</v>
      </c>
      <c r="BC65" s="3" t="n">
        <v>45</v>
      </c>
      <c r="BD65" s="3" t="n">
        <v>50</v>
      </c>
      <c r="BE65" t="inlineStr">
        <is>
          <t>NEUTRAL</t>
        </is>
      </c>
      <c r="BF65" t="inlineStr"/>
      <c r="BG65" t="inlineStr">
        <is>
          <t>near 15D breakout, volume &gt; VMA15, follow-through</t>
        </is>
      </c>
    </row>
    <row r="66">
      <c r="A66" s="2" t="n">
        <v>46075</v>
      </c>
      <c r="B66" t="inlineStr">
        <is>
          <t>NMB50</t>
        </is>
      </c>
      <c r="C66" t="inlineStr">
        <is>
          <t>Mutual Fund</t>
        </is>
      </c>
      <c r="D66" t="inlineStr">
        <is>
          <t>NMB 50</t>
        </is>
      </c>
      <c r="E66" t="inlineStr">
        <is>
          <t>SELL</t>
        </is>
      </c>
      <c r="F66" t="inlineStr"/>
      <c r="G66" t="inlineStr">
        <is>
          <t>EARLY SELL</t>
        </is>
      </c>
      <c r="H66" t="inlineStr">
        <is>
          <t>DOWN</t>
        </is>
      </c>
      <c r="I66" s="3" t="n">
        <v>55</v>
      </c>
      <c r="J66" s="4" t="n">
        <v>0.55</v>
      </c>
      <c r="K66" s="4" t="n">
        <v>0.58</v>
      </c>
      <c r="L66" s="4" t="n">
        <v>58</v>
      </c>
      <c r="M66" s="5" t="n">
        <v>10.3</v>
      </c>
      <c r="N66" s="6" t="n">
        <v>34000</v>
      </c>
      <c r="O66" s="4" t="n">
        <v>1.278269419862355</v>
      </c>
      <c r="P66" s="4" t="n">
        <v>-1.435406698564579</v>
      </c>
      <c r="Q66" s="4" t="n">
        <v>0.3898635477582957</v>
      </c>
      <c r="R66" s="4" t="n">
        <v>-1.904761904761898</v>
      </c>
      <c r="S66" s="4" t="n">
        <v>-0.9615384615384581</v>
      </c>
      <c r="T66" s="4" t="n">
        <v>-0.4830917874396046</v>
      </c>
      <c r="U66" s="4" t="n">
        <v>-4.45269016697587</v>
      </c>
      <c r="V66" s="4" t="n">
        <v>-1.904761904761898</v>
      </c>
      <c r="W66" s="5" t="n">
        <v>10.32142857142857</v>
      </c>
      <c r="X66" s="5" t="n">
        <v>10.351</v>
      </c>
      <c r="Y66" s="5" t="n">
        <v>10.38333333333333</v>
      </c>
      <c r="Z66" s="5" t="n">
        <v>10.38466666666667</v>
      </c>
      <c r="AA66" s="5" t="n">
        <v>10.51</v>
      </c>
      <c r="AB66" s="5" t="n">
        <v>10.61</v>
      </c>
      <c r="AC66" s="5" t="n">
        <v>10.07</v>
      </c>
      <c r="AD66" s="5" t="n">
        <v>10.07</v>
      </c>
      <c r="AE66" s="6" t="n">
        <v>15136.85714285714</v>
      </c>
      <c r="AF66" s="6" t="n">
        <v>9016.066666666668</v>
      </c>
      <c r="AG66" s="4" t="n">
        <v>1</v>
      </c>
      <c r="AH66" s="4" t="n">
        <v>0.2799999999999996</v>
      </c>
      <c r="AI66" s="4" t="n">
        <v>2.71844660194148</v>
      </c>
      <c r="AJ66" s="4" t="n">
        <v>0.217333333333333</v>
      </c>
      <c r="AK66" s="4" t="n">
        <v>2.110032362459338</v>
      </c>
      <c r="AL66" t="inlineStr">
        <is>
          <t>NORMAL</t>
        </is>
      </c>
      <c r="AM66" t="inlineStr">
        <is>
          <t>MEDIUM</t>
        </is>
      </c>
      <c r="AN66" s="4" t="n">
        <v>-0.7604240785674395</v>
      </c>
      <c r="AO66" s="4" t="n">
        <v>1.706475673764245</v>
      </c>
      <c r="AP66" t="inlineStr">
        <is>
          <t>HEALTHY</t>
        </is>
      </c>
      <c r="AQ66" s="4" t="n">
        <v>-0.01439285714285709</v>
      </c>
      <c r="AR66" s="4" t="n">
        <v>0.3449834315169365</v>
      </c>
      <c r="AS66" t="inlineStr">
        <is>
          <t>DOWN</t>
        </is>
      </c>
      <c r="AT66" t="b">
        <v>0</v>
      </c>
      <c r="AU66" t="b">
        <v>0</v>
      </c>
      <c r="AV66" s="3" t="n">
        <v>45</v>
      </c>
      <c r="AW66" t="inlineStr">
        <is>
          <t>SELL_PRESSURE</t>
        </is>
      </c>
      <c r="AX66" t="b">
        <v>0</v>
      </c>
      <c r="AY66" t="b">
        <v>0</v>
      </c>
      <c r="AZ66" t="b">
        <v>1</v>
      </c>
      <c r="BA66" t="b">
        <v>0</v>
      </c>
      <c r="BB66" s="3" t="n">
        <v>40</v>
      </c>
      <c r="BC66" s="3" t="n">
        <v>55</v>
      </c>
      <c r="BD66" s="3" t="n">
        <v>20</v>
      </c>
      <c r="BE66" t="inlineStr">
        <is>
          <t>NEUTRAL</t>
        </is>
      </c>
      <c r="BF66" t="inlineStr"/>
      <c r="BG66" t="inlineStr">
        <is>
          <t>near 15D breakout, volume &gt; VMA15, follow-through</t>
        </is>
      </c>
    </row>
    <row r="67">
      <c r="A67" s="2" t="n">
        <v>46075</v>
      </c>
      <c r="B67" t="inlineStr">
        <is>
          <t>CIT</t>
        </is>
      </c>
      <c r="C67" t="inlineStr">
        <is>
          <t>Investment</t>
        </is>
      </c>
      <c r="D67" t="inlineStr">
        <is>
          <t>Citizen Investment Trust</t>
        </is>
      </c>
      <c r="E67" t="inlineStr">
        <is>
          <t>SELL</t>
        </is>
      </c>
      <c r="F67" t="inlineStr"/>
      <c r="G67" t="inlineStr">
        <is>
          <t>EARLY SELL</t>
        </is>
      </c>
      <c r="H67" t="inlineStr">
        <is>
          <t>DOWN</t>
        </is>
      </c>
      <c r="I67" s="3" t="n">
        <v>55</v>
      </c>
      <c r="J67" s="4" t="n">
        <v>0.55</v>
      </c>
      <c r="K67" s="4" t="n">
        <v>0.55</v>
      </c>
      <c r="L67" s="4" t="n">
        <v>55</v>
      </c>
      <c r="M67" s="5" t="n">
        <v>1741</v>
      </c>
      <c r="N67" s="6" t="n">
        <v>13081</v>
      </c>
      <c r="O67" s="4" t="n">
        <v>0.3169115528666167</v>
      </c>
      <c r="P67" s="4" t="n">
        <v>0</v>
      </c>
      <c r="Q67" s="4" t="n">
        <v>-0.6278538812785395</v>
      </c>
      <c r="R67" s="4" t="n">
        <v>-1.07954545454545</v>
      </c>
      <c r="S67" s="4" t="n">
        <v>-0.9670079635949902</v>
      </c>
      <c r="T67" s="4" t="n">
        <v>-2.300785634118963</v>
      </c>
      <c r="U67" s="4" t="n">
        <v>-1.915492957746479</v>
      </c>
      <c r="V67" s="4" t="n">
        <v>-5.585683297180044</v>
      </c>
      <c r="W67" s="5" t="n">
        <v>1744.328571428572</v>
      </c>
      <c r="X67" s="5" t="n">
        <v>1748.73</v>
      </c>
      <c r="Y67" s="5" t="n">
        <v>1755.36</v>
      </c>
      <c r="Z67" s="5" t="n">
        <v>1770.67</v>
      </c>
      <c r="AA67" s="5" t="n">
        <v>1760</v>
      </c>
      <c r="AB67" s="5" t="n">
        <v>1797.9</v>
      </c>
      <c r="AC67" s="5" t="n">
        <v>1735.1</v>
      </c>
      <c r="AD67" s="5" t="n">
        <v>1735.1</v>
      </c>
      <c r="AE67" s="6" t="n">
        <v>10880.57142857143</v>
      </c>
      <c r="AF67" s="6" t="n">
        <v>9198.666666666666</v>
      </c>
      <c r="AG67" s="4" t="n">
        <v>0.7035175879396953</v>
      </c>
      <c r="AH67" s="4" t="n">
        <v>14.85714285714289</v>
      </c>
      <c r="AI67" s="4" t="n">
        <v>0.8533683433166503</v>
      </c>
      <c r="AJ67" s="4" t="n">
        <v>19.32666666666669</v>
      </c>
      <c r="AK67" s="4" t="n">
        <v>1.110089986597742</v>
      </c>
      <c r="AL67" t="inlineStr">
        <is>
          <t>LOW</t>
        </is>
      </c>
      <c r="AM67" t="inlineStr">
        <is>
          <t>BIG</t>
        </is>
      </c>
      <c r="AN67" s="4" t="n">
        <v>-1.082817792116725</v>
      </c>
      <c r="AO67" s="4" t="n">
        <v>1.334236304877226</v>
      </c>
      <c r="AP67" t="inlineStr">
        <is>
          <t>HEALTHY</t>
        </is>
      </c>
      <c r="AQ67" s="4" t="n">
        <v>-2.642857142857144</v>
      </c>
      <c r="AR67" s="4" t="n">
        <v>0.7942903001663069</v>
      </c>
      <c r="AS67" t="inlineStr">
        <is>
          <t>DOWN</t>
        </is>
      </c>
      <c r="AT67" t="b">
        <v>0</v>
      </c>
      <c r="AU67" t="b">
        <v>0</v>
      </c>
      <c r="AV67" s="3" t="n">
        <v>45</v>
      </c>
      <c r="AW67" t="inlineStr">
        <is>
          <t>SELL_PRESSURE</t>
        </is>
      </c>
      <c r="AX67" t="b">
        <v>0</v>
      </c>
      <c r="AY67" t="b">
        <v>0</v>
      </c>
      <c r="AZ67" t="b">
        <v>0</v>
      </c>
      <c r="BA67" t="b">
        <v>0</v>
      </c>
      <c r="BB67" s="3" t="n">
        <v>40</v>
      </c>
      <c r="BC67" s="3" t="n">
        <v>65</v>
      </c>
      <c r="BD67" s="3" t="n">
        <v>0</v>
      </c>
      <c r="BE67" t="inlineStr">
        <is>
          <t>NEUTRAL</t>
        </is>
      </c>
      <c r="BF67" t="inlineStr"/>
      <c r="BG67" t="inlineStr">
        <is>
          <t>volume &gt; VMA15</t>
        </is>
      </c>
    </row>
    <row r="68">
      <c r="A68" s="2" t="n">
        <v>46075</v>
      </c>
      <c r="B68" t="inlineStr">
        <is>
          <t>GBIME</t>
        </is>
      </c>
      <c r="C68" t="inlineStr">
        <is>
          <t>Commercial Bank</t>
        </is>
      </c>
      <c r="D68" t="inlineStr">
        <is>
          <t>Global IME Bank Limited</t>
        </is>
      </c>
      <c r="E68" t="inlineStr">
        <is>
          <t>SELL</t>
        </is>
      </c>
      <c r="F68" t="inlineStr"/>
      <c r="G68" t="inlineStr">
        <is>
          <t>EARLY SELL</t>
        </is>
      </c>
      <c r="H68" t="inlineStr">
        <is>
          <t>DOWN</t>
        </is>
      </c>
      <c r="I68" s="3" t="n">
        <v>55</v>
      </c>
      <c r="J68" s="4" t="n">
        <v>0.55</v>
      </c>
      <c r="K68" s="4" t="n">
        <v>0.55</v>
      </c>
      <c r="L68" s="4" t="n">
        <v>55</v>
      </c>
      <c r="M68" s="5" t="n">
        <v>221.3</v>
      </c>
      <c r="N68" s="6" t="n">
        <v>132847</v>
      </c>
      <c r="O68" s="4" t="n">
        <v>-0.8512544802867228</v>
      </c>
      <c r="P68" s="4" t="n">
        <v>-1.293487957181083</v>
      </c>
      <c r="Q68" s="4" t="n">
        <v>-2.079646017699111</v>
      </c>
      <c r="R68" s="4" t="n">
        <v>-1.949490474080628</v>
      </c>
      <c r="S68" s="4" t="n">
        <v>-2.122954444935865</v>
      </c>
      <c r="T68" s="4" t="n">
        <v>-3.614982578397208</v>
      </c>
      <c r="U68" s="4" t="n">
        <v>-3.782608695652168</v>
      </c>
      <c r="V68" s="4" t="n">
        <v>-2.938596491228063</v>
      </c>
      <c r="W68" s="5" t="n">
        <v>224.1</v>
      </c>
      <c r="X68" s="5" t="n">
        <v>224.56</v>
      </c>
      <c r="Y68" s="5" t="n">
        <v>225.5</v>
      </c>
      <c r="Z68" s="5" t="n">
        <v>227.0833333333333</v>
      </c>
      <c r="AA68" s="5" t="n">
        <v>229.4</v>
      </c>
      <c r="AB68" s="5" t="n">
        <v>231</v>
      </c>
      <c r="AC68" s="5" t="n">
        <v>220.6</v>
      </c>
      <c r="AD68" s="5" t="n">
        <v>220.6</v>
      </c>
      <c r="AE68" s="6" t="n">
        <v>86645.57142857143</v>
      </c>
      <c r="AF68" s="6" t="n">
        <v>96064.33333333333</v>
      </c>
      <c r="AG68" s="4" t="n">
        <v>0.4090909090909112</v>
      </c>
      <c r="AH68" s="4" t="n">
        <v>3.32857142857143</v>
      </c>
      <c r="AI68" s="4" t="n">
        <v>1.50409915434768</v>
      </c>
      <c r="AJ68" s="4" t="n">
        <v>3.880000000000001</v>
      </c>
      <c r="AK68" s="4" t="n">
        <v>1.753276095797552</v>
      </c>
      <c r="AL68" t="inlineStr">
        <is>
          <t>NORMAL</t>
        </is>
      </c>
      <c r="AM68" t="inlineStr">
        <is>
          <t>MEDIUM</t>
        </is>
      </c>
      <c r="AN68" s="4" t="n">
        <v>-2.249590126600728</v>
      </c>
      <c r="AO68" s="4" t="n">
        <v>1.106160092375148</v>
      </c>
      <c r="AP68" t="inlineStr">
        <is>
          <t>OVERSOLD</t>
        </is>
      </c>
      <c r="AQ68" s="4" t="n">
        <v>-0.3735714285714212</v>
      </c>
      <c r="AR68" s="4" t="n">
        <v>0.800728922716628</v>
      </c>
      <c r="AS68" t="inlineStr">
        <is>
          <t>DOWN</t>
        </is>
      </c>
      <c r="AT68" t="b">
        <v>0</v>
      </c>
      <c r="AU68" t="b">
        <v>0</v>
      </c>
      <c r="AV68" s="3" t="n">
        <v>9</v>
      </c>
      <c r="AW68" t="inlineStr">
        <is>
          <t>NEUTRAL</t>
        </is>
      </c>
      <c r="AX68" t="b">
        <v>0</v>
      </c>
      <c r="AY68" t="b">
        <v>0</v>
      </c>
      <c r="AZ68" t="b">
        <v>0</v>
      </c>
      <c r="BA68" t="b">
        <v>0</v>
      </c>
      <c r="BB68" s="3" t="n">
        <v>0</v>
      </c>
      <c r="BC68" s="3" t="n">
        <v>45</v>
      </c>
      <c r="BD68" s="3" t="n">
        <v>0</v>
      </c>
      <c r="BE68" t="inlineStr">
        <is>
          <t>NEUTRAL</t>
        </is>
      </c>
      <c r="BF68" t="inlineStr"/>
      <c r="BG68" t="inlineStr">
        <is>
          <t>volume &gt; VMA15</t>
        </is>
      </c>
    </row>
    <row r="69">
      <c r="A69" s="2" t="n">
        <v>46075</v>
      </c>
      <c r="B69" t="inlineStr">
        <is>
          <t>HLI</t>
        </is>
      </c>
      <c r="C69" t="inlineStr">
        <is>
          <t>Life Insurance</t>
        </is>
      </c>
      <c r="D69" t="inlineStr">
        <is>
          <t>Himalayan Life Insurance Limited</t>
        </is>
      </c>
      <c r="E69" t="inlineStr">
        <is>
          <t>SELL</t>
        </is>
      </c>
      <c r="F69" t="inlineStr"/>
      <c r="G69" t="inlineStr">
        <is>
          <t>EARLY SELL</t>
        </is>
      </c>
      <c r="H69" t="inlineStr">
        <is>
          <t>DOWN</t>
        </is>
      </c>
      <c r="I69" s="3" t="n">
        <v>55</v>
      </c>
      <c r="J69" s="4" t="n">
        <v>0.55</v>
      </c>
      <c r="K69" s="4" t="n">
        <v>0.55</v>
      </c>
      <c r="L69" s="4" t="n">
        <v>55</v>
      </c>
      <c r="M69" s="5" t="n">
        <v>361</v>
      </c>
      <c r="N69" s="6" t="n">
        <v>71552</v>
      </c>
      <c r="O69" s="4" t="n">
        <v>0</v>
      </c>
      <c r="P69" s="4" t="n">
        <v>-1.0958904109589</v>
      </c>
      <c r="Q69" s="4" t="n">
        <v>-0.3037834852250842</v>
      </c>
      <c r="R69" s="4" t="n">
        <v>-1.4199890770071</v>
      </c>
      <c r="S69" s="4" t="n">
        <v>-1.122980005477958</v>
      </c>
      <c r="T69" s="4" t="n">
        <v>-2.956989247311825</v>
      </c>
      <c r="U69" s="4" t="n">
        <v>-4.598308668076101</v>
      </c>
      <c r="V69" s="4" t="n">
        <v>-2.669183068212455</v>
      </c>
      <c r="W69" s="5" t="n">
        <v>362.6285714285715</v>
      </c>
      <c r="X69" s="5" t="n">
        <v>363.95</v>
      </c>
      <c r="Y69" s="5" t="n">
        <v>365.2733333333334</v>
      </c>
      <c r="Z69" s="5" t="n">
        <v>368.7633333333333</v>
      </c>
      <c r="AA69" s="5" t="n">
        <v>370.3</v>
      </c>
      <c r="AB69" s="5" t="n">
        <v>374.9</v>
      </c>
      <c r="AC69" s="5" t="n">
        <v>359</v>
      </c>
      <c r="AD69" s="5" t="n">
        <v>357.8</v>
      </c>
      <c r="AE69" s="6" t="n">
        <v>60037.57142857143</v>
      </c>
      <c r="AF69" s="6" t="n">
        <v>56254.26666666667</v>
      </c>
      <c r="AG69" s="4" t="n">
        <v>0.6666666666666666</v>
      </c>
      <c r="AH69" s="4" t="n">
        <v>5.699999999999989</v>
      </c>
      <c r="AI69" s="4" t="n">
        <v>1.578947368421045</v>
      </c>
      <c r="AJ69" s="4" t="n">
        <v>6.613333333333325</v>
      </c>
      <c r="AK69" s="4" t="n">
        <v>1.831948291782079</v>
      </c>
      <c r="AL69" t="inlineStr">
        <is>
          <t>NORMAL</t>
        </is>
      </c>
      <c r="AM69" t="inlineStr">
        <is>
          <t>MEDIUM</t>
        </is>
      </c>
      <c r="AN69" s="4" t="n">
        <v>-1.320085061585415</v>
      </c>
      <c r="AO69" s="4" t="n">
        <v>1.078321570935127</v>
      </c>
      <c r="AP69" t="inlineStr">
        <is>
          <t>HEALTHY</t>
        </is>
      </c>
      <c r="AQ69" s="4" t="n">
        <v>-0.6075000000000005</v>
      </c>
      <c r="AR69" s="4" t="n">
        <v>0.7043570279555059</v>
      </c>
      <c r="AS69" t="inlineStr">
        <is>
          <t>DOWN</t>
        </is>
      </c>
      <c r="AT69" t="b">
        <v>0</v>
      </c>
      <c r="AU69" t="b">
        <v>0</v>
      </c>
      <c r="AV69" s="3" t="n">
        <v>45</v>
      </c>
      <c r="AW69" t="inlineStr">
        <is>
          <t>NEUTRAL</t>
        </is>
      </c>
      <c r="AX69" t="b">
        <v>0</v>
      </c>
      <c r="AY69" t="b">
        <v>0</v>
      </c>
      <c r="AZ69" t="b">
        <v>0</v>
      </c>
      <c r="BA69" t="b">
        <v>0</v>
      </c>
      <c r="BB69" s="3" t="n">
        <v>60</v>
      </c>
      <c r="BC69" s="3" t="n">
        <v>45</v>
      </c>
      <c r="BD69" s="3" t="n">
        <v>0</v>
      </c>
      <c r="BE69" t="inlineStr">
        <is>
          <t>NEUTRAL</t>
        </is>
      </c>
      <c r="BF69" t="inlineStr"/>
      <c r="BG69" t="inlineStr">
        <is>
          <t>volume &gt; VMA15</t>
        </is>
      </c>
    </row>
    <row r="70">
      <c r="A70" s="2" t="n">
        <v>46075</v>
      </c>
      <c r="B70" t="inlineStr">
        <is>
          <t>SKBBL</t>
        </is>
      </c>
      <c r="C70" t="inlineStr">
        <is>
          <t>Microfinance</t>
        </is>
      </c>
      <c r="D70" t="inlineStr">
        <is>
          <t>Sana Kisan Bikas Laghubitta Bittiya Sanstha Limited</t>
        </is>
      </c>
      <c r="E70" t="inlineStr">
        <is>
          <t>SELL</t>
        </is>
      </c>
      <c r="F70" t="inlineStr"/>
      <c r="G70" t="inlineStr">
        <is>
          <t>EARLY SELL</t>
        </is>
      </c>
      <c r="H70" t="inlineStr">
        <is>
          <t>DOWN</t>
        </is>
      </c>
      <c r="I70" s="3" t="n">
        <v>55</v>
      </c>
      <c r="J70" s="4" t="n">
        <v>0.55</v>
      </c>
      <c r="K70" s="4" t="n">
        <v>0.55</v>
      </c>
      <c r="L70" s="4" t="n">
        <v>55</v>
      </c>
      <c r="M70" s="5" t="n">
        <v>756</v>
      </c>
      <c r="N70" s="6" t="n">
        <v>16023</v>
      </c>
      <c r="O70" s="4" t="n">
        <v>0</v>
      </c>
      <c r="P70" s="4" t="n">
        <v>-0.6961775909628209</v>
      </c>
      <c r="Q70" s="4" t="n">
        <v>-0.9044435705859222</v>
      </c>
      <c r="R70" s="4" t="n">
        <v>-0.7222586999343417</v>
      </c>
      <c r="S70" s="4" t="n">
        <v>-1.098901098901095</v>
      </c>
      <c r="T70" s="4" t="n">
        <v>-3.448275862068961</v>
      </c>
      <c r="U70" s="4" t="n">
        <v>-4.303797468354431</v>
      </c>
      <c r="V70" s="4" t="n">
        <v>-2.690178916205432</v>
      </c>
      <c r="W70" s="5" t="n">
        <v>760.1714285714287</v>
      </c>
      <c r="X70" s="5" t="n">
        <v>760.3900000000001</v>
      </c>
      <c r="Y70" s="5" t="n">
        <v>764.84</v>
      </c>
      <c r="Z70" s="5" t="n">
        <v>772.8799999999999</v>
      </c>
      <c r="AA70" s="5" t="n">
        <v>774</v>
      </c>
      <c r="AB70" s="5" t="n">
        <v>794</v>
      </c>
      <c r="AC70" s="5" t="n">
        <v>752</v>
      </c>
      <c r="AD70" s="5" t="n">
        <v>752</v>
      </c>
      <c r="AE70" s="6" t="n">
        <v>15705.42857142857</v>
      </c>
      <c r="AF70" s="6" t="n">
        <v>15257.33333333333</v>
      </c>
      <c r="AG70" s="4" t="n">
        <v>0.4285714285714285</v>
      </c>
      <c r="AH70" s="4" t="n">
        <v>12.58571428571427</v>
      </c>
      <c r="AI70" s="4" t="n">
        <v>1.664777021919875</v>
      </c>
      <c r="AJ70" s="4" t="n">
        <v>14.07333333333333</v>
      </c>
      <c r="AK70" s="4" t="n">
        <v>1.861552028218692</v>
      </c>
      <c r="AL70" t="inlineStr">
        <is>
          <t>NORMAL</t>
        </is>
      </c>
      <c r="AM70" t="inlineStr">
        <is>
          <t>MEDIUM</t>
        </is>
      </c>
      <c r="AN70" s="4" t="n">
        <v>-1.140332617032647</v>
      </c>
      <c r="AO70" s="4" t="n">
        <v>0.1306463296988949</v>
      </c>
      <c r="AP70" t="inlineStr">
        <is>
          <t>HEALTHY</t>
        </is>
      </c>
      <c r="AQ70" s="4" t="n">
        <v>-1.417142857142851</v>
      </c>
      <c r="AR70" s="4" t="n">
        <v>0.6683682686991717</v>
      </c>
      <c r="AS70" t="inlineStr">
        <is>
          <t>DOWN</t>
        </is>
      </c>
      <c r="AT70" t="b">
        <v>0</v>
      </c>
      <c r="AU70" t="b">
        <v>0</v>
      </c>
      <c r="AV70" s="3" t="n">
        <v>12</v>
      </c>
      <c r="AW70" t="inlineStr">
        <is>
          <t>SELL_PRESSURE</t>
        </is>
      </c>
      <c r="AX70" t="b">
        <v>0</v>
      </c>
      <c r="AY70" t="b">
        <v>0</v>
      </c>
      <c r="AZ70" t="b">
        <v>0</v>
      </c>
      <c r="BA70" t="b">
        <v>0</v>
      </c>
      <c r="BB70" s="3" t="n">
        <v>40</v>
      </c>
      <c r="BC70" s="3" t="n">
        <v>45</v>
      </c>
      <c r="BD70" s="3" t="n">
        <v>0</v>
      </c>
      <c r="BE70" t="inlineStr">
        <is>
          <t>NEUTRAL</t>
        </is>
      </c>
      <c r="BF70" t="inlineStr"/>
      <c r="BG70" t="inlineStr">
        <is>
          <t>volume &gt; VMA15</t>
        </is>
      </c>
    </row>
    <row r="71">
      <c r="A71" s="2" t="n">
        <v>46075</v>
      </c>
      <c r="B71" t="inlineStr">
        <is>
          <t>SRLI</t>
        </is>
      </c>
      <c r="C71" t="inlineStr">
        <is>
          <t>Life Insurance</t>
        </is>
      </c>
      <c r="D71" t="inlineStr">
        <is>
          <t>Sanima Reliance Life Insurance Limited</t>
        </is>
      </c>
      <c r="E71" t="inlineStr">
        <is>
          <t>SELL</t>
        </is>
      </c>
      <c r="F71" t="inlineStr"/>
      <c r="G71" t="inlineStr">
        <is>
          <t>EARLY SELL</t>
        </is>
      </c>
      <c r="H71" t="inlineStr">
        <is>
          <t>DOWN</t>
        </is>
      </c>
      <c r="I71" s="3" t="n">
        <v>55</v>
      </c>
      <c r="J71" s="4" t="n">
        <v>0.55</v>
      </c>
      <c r="K71" s="4" t="n">
        <v>0.55</v>
      </c>
      <c r="L71" s="4" t="n">
        <v>55</v>
      </c>
      <c r="M71" s="5" t="n">
        <v>384</v>
      </c>
      <c r="N71" s="6" t="n">
        <v>39461</v>
      </c>
      <c r="O71" s="4" t="n">
        <v>-0.1300390117035088</v>
      </c>
      <c r="P71" s="4" t="n">
        <v>-1.234567901234573</v>
      </c>
      <c r="Q71" s="4" t="n">
        <v>-0.1300390117035088</v>
      </c>
      <c r="R71" s="4" t="n">
        <v>-1.790281329923271</v>
      </c>
      <c r="S71" s="4" t="n">
        <v>-2.24032586558045</v>
      </c>
      <c r="T71" s="4" t="n">
        <v>-3.274559193954663</v>
      </c>
      <c r="U71" s="4" t="n">
        <v>-5.997552019583841</v>
      </c>
      <c r="V71" s="4" t="n">
        <v>-2.784810126582282</v>
      </c>
      <c r="W71" s="5" t="n">
        <v>386.5571428571429</v>
      </c>
      <c r="X71" s="5" t="n">
        <v>388.12</v>
      </c>
      <c r="Y71" s="5" t="n">
        <v>389.9066666666667</v>
      </c>
      <c r="Z71" s="5" t="n">
        <v>394.69</v>
      </c>
      <c r="AA71" s="5" t="n">
        <v>393.1</v>
      </c>
      <c r="AB71" s="5" t="n">
        <v>401</v>
      </c>
      <c r="AC71" s="5" t="n">
        <v>383.2</v>
      </c>
      <c r="AD71" s="5" t="n">
        <v>383.2</v>
      </c>
      <c r="AE71" s="6" t="n">
        <v>33515.57142857143</v>
      </c>
      <c r="AF71" s="6" t="n">
        <v>32748.46666666667</v>
      </c>
      <c r="AG71" s="4" t="n">
        <v>0.8333333333333314</v>
      </c>
      <c r="AH71" s="4" t="n">
        <v>6.800000000000003</v>
      </c>
      <c r="AI71" s="4" t="n">
        <v>1.770833333333329</v>
      </c>
      <c r="AJ71" s="4" t="n">
        <v>7.086666666666663</v>
      </c>
      <c r="AK71" s="4" t="n">
        <v>1.845486111111105</v>
      </c>
      <c r="AL71" t="inlineStr">
        <is>
          <t>NORMAL</t>
        </is>
      </c>
      <c r="AM71" t="inlineStr">
        <is>
          <t>MEDIUM</t>
        </is>
      </c>
      <c r="AN71" s="4" t="n">
        <v>-1.477757795485343</v>
      </c>
      <c r="AO71" s="4" t="n">
        <v>0.6341224748487044</v>
      </c>
      <c r="AP71" t="inlineStr">
        <is>
          <t>HEALTHY</t>
        </is>
      </c>
      <c r="AQ71" s="4" t="n">
        <v>-0.7221428571428568</v>
      </c>
      <c r="AR71" s="4" t="n">
        <v>0.6528265790316312</v>
      </c>
      <c r="AS71" t="inlineStr">
        <is>
          <t>DOWN</t>
        </is>
      </c>
      <c r="AT71" t="b">
        <v>0</v>
      </c>
      <c r="AU71" t="b">
        <v>0</v>
      </c>
      <c r="AV71" s="3" t="n">
        <v>45</v>
      </c>
      <c r="AW71" t="inlineStr">
        <is>
          <t>NEUTRAL</t>
        </is>
      </c>
      <c r="AX71" t="b">
        <v>0</v>
      </c>
      <c r="AY71" t="b">
        <v>0</v>
      </c>
      <c r="AZ71" t="b">
        <v>0</v>
      </c>
      <c r="BA71" t="b">
        <v>0</v>
      </c>
      <c r="BB71" s="3" t="n">
        <v>40</v>
      </c>
      <c r="BC71" s="3" t="n">
        <v>65</v>
      </c>
      <c r="BD71" s="3" t="n">
        <v>0</v>
      </c>
      <c r="BE71" t="inlineStr">
        <is>
          <t>NEUTRAL</t>
        </is>
      </c>
      <c r="BF71" t="inlineStr"/>
      <c r="BG71" t="inlineStr">
        <is>
          <t>volume &gt; VMA15</t>
        </is>
      </c>
    </row>
    <row r="72">
      <c r="A72" s="2" t="n">
        <v>46075</v>
      </c>
      <c r="B72" t="inlineStr">
        <is>
          <t>SAHAS</t>
        </is>
      </c>
      <c r="C72" t="inlineStr">
        <is>
          <t>Hydropower</t>
        </is>
      </c>
      <c r="D72" t="inlineStr">
        <is>
          <t>Sahas Urja Limited</t>
        </is>
      </c>
      <c r="E72" t="inlineStr">
        <is>
          <t>HOLD</t>
        </is>
      </c>
      <c r="F72" t="inlineStr"/>
      <c r="G72" t="inlineStr"/>
      <c r="H72" t="inlineStr">
        <is>
          <t>NEUTRAL</t>
        </is>
      </c>
      <c r="I72" s="3" t="n">
        <v>45</v>
      </c>
      <c r="J72" s="4" t="n">
        <v>0.45</v>
      </c>
      <c r="K72" s="4" t="n">
        <v>0.52</v>
      </c>
      <c r="L72" s="4" t="n">
        <v>53</v>
      </c>
      <c r="M72" s="5" t="n">
        <v>553</v>
      </c>
      <c r="N72" s="6" t="n">
        <v>89700</v>
      </c>
      <c r="O72" s="4" t="n">
        <v>-0.5395683453237377</v>
      </c>
      <c r="P72" s="4" t="n">
        <v>-0.7181328545781018</v>
      </c>
      <c r="Q72" s="4" t="n">
        <v>-0.5216765605324691</v>
      </c>
      <c r="R72" s="4" t="n">
        <v>-2.10656753407682</v>
      </c>
      <c r="S72" s="4" t="n">
        <v>-1.055645016997675</v>
      </c>
      <c r="T72" s="4" t="n">
        <v>-2.12389380530974</v>
      </c>
      <c r="U72" s="4" t="n">
        <v>-1.249999999999996</v>
      </c>
      <c r="V72" s="4" t="n">
        <v>0.1811594202898448</v>
      </c>
      <c r="W72" s="5" t="n">
        <v>555.1714285714286</v>
      </c>
      <c r="X72" s="5" t="n">
        <v>557.17</v>
      </c>
      <c r="Y72" s="5" t="n">
        <v>559.2266666666667</v>
      </c>
      <c r="Z72" s="5" t="n">
        <v>557.5466666666667</v>
      </c>
      <c r="AA72" s="5" t="n">
        <v>569</v>
      </c>
      <c r="AB72" s="5" t="n">
        <v>590</v>
      </c>
      <c r="AC72" s="5" t="n">
        <v>546</v>
      </c>
      <c r="AD72" s="5" t="n">
        <v>546</v>
      </c>
      <c r="AE72" s="6" t="n">
        <v>117102.1428571429</v>
      </c>
      <c r="AF72" s="6" t="n">
        <v>90449.86666666667</v>
      </c>
      <c r="AG72" s="4" t="n">
        <v>0.1351351351351356</v>
      </c>
      <c r="AH72" s="4" t="n">
        <v>12.18571428571428</v>
      </c>
      <c r="AI72" s="4" t="n">
        <v>2.203564970291909</v>
      </c>
      <c r="AJ72" s="4" t="n">
        <v>13.07999999999999</v>
      </c>
      <c r="AK72" s="4" t="n">
        <v>2.365280289330915</v>
      </c>
      <c r="AL72" t="inlineStr">
        <is>
          <t>NORMAL</t>
        </is>
      </c>
      <c r="AM72" t="inlineStr">
        <is>
          <t>MEDIUM</t>
        </is>
      </c>
      <c r="AN72" s="4" t="n">
        <v>-1.245815141688845</v>
      </c>
      <c r="AO72" s="4" t="n">
        <v>-0.02235230114503931</v>
      </c>
      <c r="AP72" t="inlineStr">
        <is>
          <t>HEALTHY</t>
        </is>
      </c>
      <c r="AQ72" s="4" t="n">
        <v>-0.8289285714285501</v>
      </c>
      <c r="AR72" s="4" t="n">
        <v>0.5501234900568002</v>
      </c>
      <c r="AS72" t="inlineStr">
        <is>
          <t>DOWN</t>
        </is>
      </c>
      <c r="AT72" t="b">
        <v>0</v>
      </c>
      <c r="AU72" t="b">
        <v>0</v>
      </c>
      <c r="AV72" s="3" t="n">
        <v>1</v>
      </c>
      <c r="AW72" t="inlineStr">
        <is>
          <t>SELL_PRESSURE</t>
        </is>
      </c>
      <c r="AX72" t="b">
        <v>0</v>
      </c>
      <c r="AY72" t="b">
        <v>1</v>
      </c>
      <c r="AZ72" t="b">
        <v>0</v>
      </c>
      <c r="BA72" t="b">
        <v>0</v>
      </c>
      <c r="BB72" s="3" t="n">
        <v>40</v>
      </c>
      <c r="BC72" s="3" t="n">
        <v>45</v>
      </c>
      <c r="BD72" s="3" t="n">
        <v>0</v>
      </c>
      <c r="BE72" t="inlineStr">
        <is>
          <t>NEUTRAL</t>
        </is>
      </c>
      <c r="BF72" t="inlineStr"/>
      <c r="BG72" t="inlineStr">
        <is>
          <t>MA15&gt;MA30, low upper wick, absorption</t>
        </is>
      </c>
    </row>
    <row r="73">
      <c r="A73" s="2" t="n">
        <v>46075</v>
      </c>
      <c r="B73" t="inlineStr">
        <is>
          <t>AHPC</t>
        </is>
      </c>
      <c r="C73" t="inlineStr">
        <is>
          <t>Hydropower</t>
        </is>
      </c>
      <c r="D73" t="inlineStr">
        <is>
          <t>Arun Valley Hydropower Development Company Limited</t>
        </is>
      </c>
      <c r="E73" t="inlineStr">
        <is>
          <t>HOLD</t>
        </is>
      </c>
      <c r="F73" t="inlineStr"/>
      <c r="G73" t="inlineStr"/>
      <c r="H73" t="inlineStr">
        <is>
          <t>NEUTRAL</t>
        </is>
      </c>
      <c r="I73" s="3" t="n">
        <v>45</v>
      </c>
      <c r="J73" s="4" t="n">
        <v>0.45</v>
      </c>
      <c r="K73" s="4" t="n">
        <v>0.48</v>
      </c>
      <c r="L73" s="4" t="n">
        <v>50</v>
      </c>
      <c r="M73" s="5" t="n">
        <v>271.9</v>
      </c>
      <c r="N73" s="6" t="n">
        <v>264237</v>
      </c>
      <c r="O73" s="4" t="n">
        <v>-1.449800652410294</v>
      </c>
      <c r="P73" s="4" t="n">
        <v>-2.927525883613014</v>
      </c>
      <c r="Q73" s="4" t="n">
        <v>-8.75838926174497</v>
      </c>
      <c r="R73" s="4" t="n">
        <v>-1.270878721859114</v>
      </c>
      <c r="S73" s="4" t="n">
        <v>2.99242424242423</v>
      </c>
      <c r="T73" s="4" t="n">
        <v>1.078066914498144</v>
      </c>
      <c r="U73" s="4" t="n">
        <v>1.304023845007451</v>
      </c>
      <c r="V73" s="4" t="n">
        <v>-1.982696467195388</v>
      </c>
      <c r="W73" s="5" t="n">
        <v>284.9</v>
      </c>
      <c r="X73" s="5" t="n">
        <v>280.88</v>
      </c>
      <c r="Y73" s="5" t="n">
        <v>276.64</v>
      </c>
      <c r="Z73" s="5" t="n">
        <v>270.3533333333333</v>
      </c>
      <c r="AA73" s="5" t="n">
        <v>303.9</v>
      </c>
      <c r="AB73" s="5" t="n">
        <v>303.9</v>
      </c>
      <c r="AC73" s="5" t="n">
        <v>270</v>
      </c>
      <c r="AD73" s="5" t="n">
        <v>261</v>
      </c>
      <c r="AE73" s="6" t="n">
        <v>572781</v>
      </c>
      <c r="AF73" s="6" t="n">
        <v>364424.6</v>
      </c>
      <c r="AG73" s="4" t="n">
        <v>0</v>
      </c>
      <c r="AH73" s="4" t="n">
        <v>13.14285714285714</v>
      </c>
      <c r="AI73" s="4" t="n">
        <v>4.83370987232699</v>
      </c>
      <c r="AJ73" s="4" t="n">
        <v>11.26666666666666</v>
      </c>
      <c r="AK73" s="4" t="n">
        <v>4.143680274610746</v>
      </c>
      <c r="AL73" t="inlineStr">
        <is>
          <t>HIGH</t>
        </is>
      </c>
      <c r="AM73" t="inlineStr">
        <is>
          <t>SMALL</t>
        </is>
      </c>
      <c r="AN73" s="4" t="n">
        <v>-0.4260800491637692</v>
      </c>
      <c r="AO73" s="4" t="n">
        <v>-0.2749579899007283</v>
      </c>
      <c r="AP73" t="inlineStr">
        <is>
          <t>HEALTHY</t>
        </is>
      </c>
      <c r="AQ73" s="4" t="n">
        <v>1.348928571428576</v>
      </c>
      <c r="AR73" s="4" t="n">
        <v>0.2940584188467443</v>
      </c>
      <c r="AS73" t="inlineStr">
        <is>
          <t>NOISY</t>
        </is>
      </c>
      <c r="AT73" t="b">
        <v>0</v>
      </c>
      <c r="AU73" t="b">
        <v>0</v>
      </c>
      <c r="AV73" s="3" t="n">
        <v>19</v>
      </c>
      <c r="AW73" t="inlineStr">
        <is>
          <t>CONFIRMED</t>
        </is>
      </c>
      <c r="AX73" t="b">
        <v>0</v>
      </c>
      <c r="AY73" t="b">
        <v>0</v>
      </c>
      <c r="AZ73" t="b">
        <v>0</v>
      </c>
      <c r="BA73" t="b">
        <v>0</v>
      </c>
      <c r="BB73" s="3" t="n">
        <v>60</v>
      </c>
      <c r="BC73" s="3" t="n">
        <v>45</v>
      </c>
      <c r="BD73" s="3" t="n">
        <v>0</v>
      </c>
      <c r="BE73" t="inlineStr">
        <is>
          <t>NEUTRAL</t>
        </is>
      </c>
      <c r="BF73" t="inlineStr"/>
      <c r="BG73" t="inlineStr">
        <is>
          <t>MA15&gt;MA30, low upper wick</t>
        </is>
      </c>
    </row>
    <row r="74">
      <c r="A74" s="2" t="n">
        <v>46075</v>
      </c>
      <c r="B74" t="inlineStr">
        <is>
          <t>AVYAN</t>
        </is>
      </c>
      <c r="C74" t="inlineStr">
        <is>
          <t>Microfinance</t>
        </is>
      </c>
      <c r="D74" t="inlineStr">
        <is>
          <t>Aviyan Laghubitta Bittiya Sanstha Limited</t>
        </is>
      </c>
      <c r="E74" t="inlineStr">
        <is>
          <t>HOLD</t>
        </is>
      </c>
      <c r="F74" t="inlineStr"/>
      <c r="G74" t="inlineStr"/>
      <c r="H74" t="inlineStr">
        <is>
          <t>NEUTRAL</t>
        </is>
      </c>
      <c r="I74" s="3" t="n">
        <v>45</v>
      </c>
      <c r="J74" s="4" t="n">
        <v>0.45</v>
      </c>
      <c r="K74" s="4" t="n">
        <v>0.48</v>
      </c>
      <c r="L74" s="4" t="n">
        <v>50</v>
      </c>
      <c r="M74" s="5" t="n">
        <v>946</v>
      </c>
      <c r="N74" s="6" t="n">
        <v>4891</v>
      </c>
      <c r="O74" s="4" t="n">
        <v>-1.458333333333328</v>
      </c>
      <c r="P74" s="4" t="n">
        <v>-2.684908959983545</v>
      </c>
      <c r="Q74" s="4" t="n">
        <v>-0.4315335227870754</v>
      </c>
      <c r="R74" s="4" t="n">
        <v>-2.070393374741197</v>
      </c>
      <c r="S74" s="4" t="n">
        <v>0.5313496280552554</v>
      </c>
      <c r="T74" s="4" t="n">
        <v>-2.674897119341568</v>
      </c>
      <c r="U74" s="4" t="n">
        <v>-1.324710545530405</v>
      </c>
      <c r="V74" s="4" t="n">
        <v>0.8528784648187626</v>
      </c>
      <c r="W74" s="5" t="n">
        <v>963.1714285714287</v>
      </c>
      <c r="X74" s="5" t="n">
        <v>960.9199999999998</v>
      </c>
      <c r="Y74" s="5" t="n">
        <v>961.4133333333333</v>
      </c>
      <c r="Z74" s="5" t="n">
        <v>957.6933333333334</v>
      </c>
      <c r="AA74" s="5" t="n">
        <v>992</v>
      </c>
      <c r="AB74" s="5" t="n">
        <v>1009.8</v>
      </c>
      <c r="AC74" s="5" t="n">
        <v>936</v>
      </c>
      <c r="AD74" s="5" t="n">
        <v>930</v>
      </c>
      <c r="AE74" s="6" t="n">
        <v>6405.285714285715</v>
      </c>
      <c r="AF74" s="6" t="n">
        <v>6835.533333333334</v>
      </c>
      <c r="AG74" s="4" t="n">
        <v>0</v>
      </c>
      <c r="AH74" s="4" t="n">
        <v>29.12857142857143</v>
      </c>
      <c r="AI74" s="4" t="n">
        <v>3.079130172153425</v>
      </c>
      <c r="AJ74" s="4" t="n">
        <v>33.23999999999999</v>
      </c>
      <c r="AK74" s="4" t="n">
        <v>3.513742071881602</v>
      </c>
      <c r="AL74" t="inlineStr">
        <is>
          <t>HIGH</t>
        </is>
      </c>
      <c r="AM74" t="inlineStr">
        <is>
          <t>SMALL</t>
        </is>
      </c>
      <c r="AN74" s="4" t="n">
        <v>-1.233078692178343</v>
      </c>
      <c r="AO74" s="4" t="n">
        <v>-0.4161557791783446</v>
      </c>
      <c r="AP74" t="inlineStr">
        <is>
          <t>HEALTHY</t>
        </is>
      </c>
      <c r="AQ74" s="4" t="n">
        <v>-0.3649999999999766</v>
      </c>
      <c r="AR74" s="4" t="n">
        <v>0.01705313261729137</v>
      </c>
      <c r="AS74" t="inlineStr">
        <is>
          <t>DOWN</t>
        </is>
      </c>
      <c r="AT74" t="b">
        <v>0</v>
      </c>
      <c r="AU74" t="b">
        <v>0</v>
      </c>
      <c r="AV74" s="3" t="n">
        <v>20</v>
      </c>
      <c r="AW74" t="inlineStr">
        <is>
          <t>SELL_PRESSURE</t>
        </is>
      </c>
      <c r="AX74" t="b">
        <v>0</v>
      </c>
      <c r="AY74" t="b">
        <v>0</v>
      </c>
      <c r="AZ74" t="b">
        <v>0</v>
      </c>
      <c r="BA74" t="b">
        <v>0</v>
      </c>
      <c r="BB74" s="3" t="n">
        <v>40</v>
      </c>
      <c r="BC74" s="3" t="n">
        <v>45</v>
      </c>
      <c r="BD74" s="3" t="n">
        <v>0</v>
      </c>
      <c r="BE74" t="inlineStr">
        <is>
          <t>NEUTRAL</t>
        </is>
      </c>
      <c r="BF74" t="inlineStr"/>
      <c r="BG74" t="inlineStr">
        <is>
          <t>MA15&gt;MA30, low upper wick</t>
        </is>
      </c>
    </row>
    <row r="75">
      <c r="A75" s="2" t="n">
        <v>46075</v>
      </c>
      <c r="B75" t="inlineStr">
        <is>
          <t>BANDIPUR</t>
        </is>
      </c>
      <c r="C75" t="inlineStr">
        <is>
          <t>Hotel and Tourism</t>
        </is>
      </c>
      <c r="D75" t="inlineStr">
        <is>
          <t>Bandipur Cable Car and Tourism Limited</t>
        </is>
      </c>
      <c r="E75" t="inlineStr">
        <is>
          <t>HOLD</t>
        </is>
      </c>
      <c r="F75" t="inlineStr"/>
      <c r="G75" t="inlineStr"/>
      <c r="H75" t="inlineStr">
        <is>
          <t>NEUTRAL</t>
        </is>
      </c>
      <c r="I75" s="3" t="n">
        <v>45</v>
      </c>
      <c r="J75" s="4" t="n">
        <v>0.45</v>
      </c>
      <c r="K75" s="4" t="n">
        <v>0.48</v>
      </c>
      <c r="L75" s="4" t="n">
        <v>50</v>
      </c>
      <c r="M75" s="5" t="n">
        <v>887</v>
      </c>
      <c r="N75" s="6" t="n">
        <v>77375</v>
      </c>
      <c r="O75" s="4" t="n">
        <v>-3.586956521739126</v>
      </c>
      <c r="P75" s="4" t="n">
        <v>-7.604166666666668</v>
      </c>
      <c r="Q75" s="4" t="n">
        <v>-8.367768595041325</v>
      </c>
      <c r="R75" s="4" t="n">
        <v>-15.92417061611374</v>
      </c>
      <c r="S75" s="4" t="n">
        <v>-22.19298245614035</v>
      </c>
      <c r="T75" s="4" t="n">
        <v>-20.44843049327354</v>
      </c>
      <c r="U75" s="4" t="n">
        <v>-4.930332261521975</v>
      </c>
      <c r="V75" s="4" t="n">
        <v>14.56987858434513</v>
      </c>
      <c r="W75" s="5" t="n">
        <v>955.5714285714286</v>
      </c>
      <c r="X75" s="5" t="n">
        <v>997.7</v>
      </c>
      <c r="Y75" s="5" t="n">
        <v>1033.933333333333</v>
      </c>
      <c r="Z75" s="5" t="n">
        <v>973.51</v>
      </c>
      <c r="AA75" s="5" t="n">
        <v>1073</v>
      </c>
      <c r="AB75" s="5" t="n">
        <v>1190</v>
      </c>
      <c r="AC75" s="5" t="n">
        <v>885</v>
      </c>
      <c r="AD75" s="5" t="n">
        <v>885</v>
      </c>
      <c r="AE75" s="6" t="n">
        <v>106517.8571428571</v>
      </c>
      <c r="AF75" s="6" t="n">
        <v>158811.8</v>
      </c>
      <c r="AG75" s="4" t="n">
        <v>0</v>
      </c>
      <c r="AH75" s="4" t="n">
        <v>59.21428571428573</v>
      </c>
      <c r="AI75" s="4" t="n">
        <v>6.675793203414393</v>
      </c>
      <c r="AJ75" s="4" t="n">
        <v>68.54000000000002</v>
      </c>
      <c r="AK75" s="4" t="n">
        <v>7.727170236753094</v>
      </c>
      <c r="AL75" t="inlineStr">
        <is>
          <t>HIGH</t>
        </is>
      </c>
      <c r="AM75" t="inlineStr">
        <is>
          <t>SMALL</t>
        </is>
      </c>
      <c r="AN75" s="4" t="n">
        <v>-1.699467234972458</v>
      </c>
      <c r="AO75" s="4" t="n">
        <v>-1.289022687209499</v>
      </c>
      <c r="AP75" t="inlineStr">
        <is>
          <t>HEALTHY</t>
        </is>
      </c>
      <c r="AQ75" s="4" t="n">
        <v>-16.98928571428568</v>
      </c>
      <c r="AR75" s="4" t="n">
        <v>0.7722628892896366</v>
      </c>
      <c r="AS75" t="inlineStr">
        <is>
          <t>DOWN</t>
        </is>
      </c>
      <c r="AT75" t="b">
        <v>0</v>
      </c>
      <c r="AU75" t="b">
        <v>0</v>
      </c>
      <c r="AV75" s="3" t="n">
        <v>35</v>
      </c>
      <c r="AW75" t="inlineStr">
        <is>
          <t>NEUTRAL</t>
        </is>
      </c>
      <c r="AX75" t="b">
        <v>0</v>
      </c>
      <c r="AY75" t="b">
        <v>0</v>
      </c>
      <c r="AZ75" t="b">
        <v>0</v>
      </c>
      <c r="BA75" t="b">
        <v>0</v>
      </c>
      <c r="BB75" s="3" t="n">
        <v>20</v>
      </c>
      <c r="BC75" s="3" t="n">
        <v>45</v>
      </c>
      <c r="BD75" s="3" t="n">
        <v>0</v>
      </c>
      <c r="BE75" t="inlineStr">
        <is>
          <t>NEUTRAL</t>
        </is>
      </c>
      <c r="BF75" t="inlineStr"/>
      <c r="BG75" t="inlineStr">
        <is>
          <t>MA15&gt;MA30, low upper wick</t>
        </is>
      </c>
    </row>
    <row r="76">
      <c r="A76" s="2" t="n">
        <v>46075</v>
      </c>
      <c r="B76" t="inlineStr">
        <is>
          <t>BARUN</t>
        </is>
      </c>
      <c r="C76" t="inlineStr">
        <is>
          <t>Hydropower</t>
        </is>
      </c>
      <c r="D76" t="inlineStr">
        <is>
          <t>Barun Hydropower Company Limited</t>
        </is>
      </c>
      <c r="E76" t="inlineStr">
        <is>
          <t>HOLD</t>
        </is>
      </c>
      <c r="F76" t="inlineStr"/>
      <c r="G76" t="inlineStr"/>
      <c r="H76" t="inlineStr">
        <is>
          <t>NEUTRAL</t>
        </is>
      </c>
      <c r="I76" s="3" t="n">
        <v>45</v>
      </c>
      <c r="J76" s="4" t="n">
        <v>0.45</v>
      </c>
      <c r="K76" s="4" t="n">
        <v>0.48</v>
      </c>
      <c r="L76" s="4" t="n">
        <v>50</v>
      </c>
      <c r="M76" s="5" t="n">
        <v>336</v>
      </c>
      <c r="N76" s="6" t="n">
        <v>131875</v>
      </c>
      <c r="O76" s="4" t="n">
        <v>-2.946273830155977</v>
      </c>
      <c r="P76" s="4" t="n">
        <v>-6.406685236768805</v>
      </c>
      <c r="Q76" s="4" t="n">
        <v>-8.695652173913048</v>
      </c>
      <c r="R76" s="4" t="n">
        <v>-8.621158553168339</v>
      </c>
      <c r="S76" s="4" t="n">
        <v>-11.11111111111112</v>
      </c>
      <c r="T76" s="4" t="n">
        <v>-7.207953603976813</v>
      </c>
      <c r="U76" s="4" t="n">
        <v>1.296352125414524</v>
      </c>
      <c r="V76" s="4" t="n">
        <v>5.660377358490565</v>
      </c>
      <c r="W76" s="5" t="n">
        <v>356.6142857142858</v>
      </c>
      <c r="X76" s="5" t="n">
        <v>362.65</v>
      </c>
      <c r="Y76" s="5" t="n">
        <v>364.8666666666667</v>
      </c>
      <c r="Z76" s="5" t="n">
        <v>348.7433333333334</v>
      </c>
      <c r="AA76" s="5" t="n">
        <v>377.1</v>
      </c>
      <c r="AB76" s="5" t="n">
        <v>388</v>
      </c>
      <c r="AC76" s="5" t="n">
        <v>335</v>
      </c>
      <c r="AD76" s="5" t="n">
        <v>335</v>
      </c>
      <c r="AE76" s="6" t="n">
        <v>172373.7142857143</v>
      </c>
      <c r="AF76" s="6" t="n">
        <v>250730.4666666667</v>
      </c>
      <c r="AG76" s="4" t="n">
        <v>0</v>
      </c>
      <c r="AH76" s="4" t="n">
        <v>13.85714285714286</v>
      </c>
      <c r="AI76" s="4" t="n">
        <v>4.124149659863933</v>
      </c>
      <c r="AJ76" s="4" t="n">
        <v>14.8</v>
      </c>
      <c r="AK76" s="4" t="n">
        <v>4.40476190476189</v>
      </c>
      <c r="AL76" t="inlineStr">
        <is>
          <t>HIGH</t>
        </is>
      </c>
      <c r="AM76" t="inlineStr">
        <is>
          <t>SMALL</t>
        </is>
      </c>
      <c r="AN76" s="4" t="n">
        <v>-2.379603277258888</v>
      </c>
      <c r="AO76" s="4" t="n">
        <v>-0.9263926443776608</v>
      </c>
      <c r="AP76" t="inlineStr">
        <is>
          <t>OVERSOLD</t>
        </is>
      </c>
      <c r="AQ76" s="4" t="n">
        <v>-1.786071428571411</v>
      </c>
      <c r="AR76" s="4" t="n">
        <v>0.4335542863337317</v>
      </c>
      <c r="AS76" t="inlineStr">
        <is>
          <t>DOWN</t>
        </is>
      </c>
      <c r="AT76" t="b">
        <v>0</v>
      </c>
      <c r="AU76" t="b">
        <v>0</v>
      </c>
      <c r="AV76" s="3" t="n">
        <v>33</v>
      </c>
      <c r="AW76" t="inlineStr">
        <is>
          <t>NEUTRAL</t>
        </is>
      </c>
      <c r="AX76" t="b">
        <v>0</v>
      </c>
      <c r="AY76" t="b">
        <v>0</v>
      </c>
      <c r="AZ76" t="b">
        <v>0</v>
      </c>
      <c r="BA76" t="b">
        <v>0</v>
      </c>
      <c r="BB76" s="3" t="n">
        <v>20</v>
      </c>
      <c r="BC76" s="3" t="n">
        <v>45</v>
      </c>
      <c r="BD76" s="3" t="n">
        <v>0</v>
      </c>
      <c r="BE76" t="inlineStr">
        <is>
          <t>NEUTRAL</t>
        </is>
      </c>
      <c r="BF76" t="inlineStr"/>
      <c r="BG76" t="inlineStr">
        <is>
          <t>MA15&gt;MA30, low upper wick</t>
        </is>
      </c>
    </row>
    <row r="77">
      <c r="A77" s="2" t="n">
        <v>46075</v>
      </c>
      <c r="B77" t="inlineStr">
        <is>
          <t>BHCL</t>
        </is>
      </c>
      <c r="C77" t="inlineStr">
        <is>
          <t>Hydropower</t>
        </is>
      </c>
      <c r="D77" t="inlineStr">
        <is>
          <t>Bikash Hydropower Company Limited</t>
        </is>
      </c>
      <c r="E77" t="inlineStr">
        <is>
          <t>HOLD</t>
        </is>
      </c>
      <c r="F77" t="inlineStr"/>
      <c r="G77" t="inlineStr"/>
      <c r="H77" t="inlineStr">
        <is>
          <t>NEUTRAL</t>
        </is>
      </c>
      <c r="I77" s="3" t="n">
        <v>45</v>
      </c>
      <c r="J77" s="4" t="n">
        <v>0.45</v>
      </c>
      <c r="K77" s="4" t="n">
        <v>0.48</v>
      </c>
      <c r="L77" s="4" t="n">
        <v>50</v>
      </c>
      <c r="M77" s="5" t="n">
        <v>557.7</v>
      </c>
      <c r="N77" s="6" t="n">
        <v>53366</v>
      </c>
      <c r="O77" s="4" t="n">
        <v>-2.839721254355387</v>
      </c>
      <c r="P77" s="4" t="n">
        <v>-4.991482112436108</v>
      </c>
      <c r="Q77" s="4" t="n">
        <v>-6.410471555630126</v>
      </c>
      <c r="R77" s="4" t="n">
        <v>-7.04999999999999</v>
      </c>
      <c r="S77" s="4" t="n">
        <v>-10.48154093097913</v>
      </c>
      <c r="T77" s="4" t="n">
        <v>-12.99531981279251</v>
      </c>
      <c r="U77" s="4" t="n">
        <v>0.9411764705882453</v>
      </c>
      <c r="V77" s="4" t="n">
        <v>13.81632653061224</v>
      </c>
      <c r="W77" s="5" t="n">
        <v>584.3714285714285</v>
      </c>
      <c r="X77" s="5" t="n">
        <v>591.96</v>
      </c>
      <c r="Y77" s="5" t="n">
        <v>604.7733333333332</v>
      </c>
      <c r="Z77" s="5" t="n">
        <v>581.5033333333333</v>
      </c>
      <c r="AA77" s="5" t="n">
        <v>625</v>
      </c>
      <c r="AB77" s="5" t="n">
        <v>698</v>
      </c>
      <c r="AC77" s="5" t="n">
        <v>553</v>
      </c>
      <c r="AD77" s="5" t="n">
        <v>553</v>
      </c>
      <c r="AE77" s="6" t="n">
        <v>61086.14285714286</v>
      </c>
      <c r="AF77" s="6" t="n">
        <v>95793.39999999999</v>
      </c>
      <c r="AG77" s="4" t="n">
        <v>0.3277777777777765</v>
      </c>
      <c r="AH77" s="4" t="n">
        <v>26.52857142857142</v>
      </c>
      <c r="AI77" s="4" t="n">
        <v>4.756781679858592</v>
      </c>
      <c r="AJ77" s="4" t="n">
        <v>33.27999999999999</v>
      </c>
      <c r="AK77" s="4" t="n">
        <v>5.967365967365954</v>
      </c>
      <c r="AL77" t="inlineStr">
        <is>
          <t>HIGH</t>
        </is>
      </c>
      <c r="AM77" t="inlineStr">
        <is>
          <t>SMALL</t>
        </is>
      </c>
      <c r="AN77" s="4" t="n">
        <v>-1.740362040587055</v>
      </c>
      <c r="AO77" s="4" t="n">
        <v>-0.8115207270020037</v>
      </c>
      <c r="AP77" t="inlineStr">
        <is>
          <t>HEALTHY</t>
        </is>
      </c>
      <c r="AQ77" s="4" t="n">
        <v>-5.240714285714274</v>
      </c>
      <c r="AR77" s="4" t="n">
        <v>0.7508276577115671</v>
      </c>
      <c r="AS77" t="inlineStr">
        <is>
          <t>DOWN</t>
        </is>
      </c>
      <c r="AT77" t="b">
        <v>0</v>
      </c>
      <c r="AU77" t="b">
        <v>0</v>
      </c>
      <c r="AV77" s="3" t="n">
        <v>31</v>
      </c>
      <c r="AW77" t="inlineStr">
        <is>
          <t>NEUTRAL</t>
        </is>
      </c>
      <c r="AX77" t="b">
        <v>0</v>
      </c>
      <c r="AY77" t="b">
        <v>0</v>
      </c>
      <c r="AZ77" t="b">
        <v>0</v>
      </c>
      <c r="BA77" t="b">
        <v>0</v>
      </c>
      <c r="BB77" s="3" t="n">
        <v>20</v>
      </c>
      <c r="BC77" s="3" t="n">
        <v>45</v>
      </c>
      <c r="BD77" s="3" t="n">
        <v>0</v>
      </c>
      <c r="BE77" t="inlineStr">
        <is>
          <t>NEUTRAL</t>
        </is>
      </c>
      <c r="BF77" t="inlineStr"/>
      <c r="BG77" t="inlineStr">
        <is>
          <t>MA15&gt;MA30</t>
        </is>
      </c>
    </row>
    <row r="78">
      <c r="A78" s="2" t="n">
        <v>46075</v>
      </c>
      <c r="B78" t="inlineStr">
        <is>
          <t>BHDC</t>
        </is>
      </c>
      <c r="C78" t="inlineStr">
        <is>
          <t>Hydropower</t>
        </is>
      </c>
      <c r="D78" t="inlineStr">
        <is>
          <t>Bindhyabasini Hydropower Development Company Limited</t>
        </is>
      </c>
      <c r="E78" t="inlineStr">
        <is>
          <t>HOLD</t>
        </is>
      </c>
      <c r="F78" t="inlineStr"/>
      <c r="G78" t="inlineStr"/>
      <c r="H78" t="inlineStr">
        <is>
          <t>NEUTRAL</t>
        </is>
      </c>
      <c r="I78" s="3" t="n">
        <v>45</v>
      </c>
      <c r="J78" s="4" t="n">
        <v>0.45</v>
      </c>
      <c r="K78" s="4" t="n">
        <v>0.48</v>
      </c>
      <c r="L78" s="4" t="n">
        <v>50</v>
      </c>
      <c r="M78" s="5" t="n">
        <v>471</v>
      </c>
      <c r="N78" s="6" t="n">
        <v>31513</v>
      </c>
      <c r="O78" s="4" t="n">
        <v>-1.46443514644351</v>
      </c>
      <c r="P78" s="4" t="n">
        <v>-2.886597938144331</v>
      </c>
      <c r="Q78" s="4" t="n">
        <v>-2.706052468498243</v>
      </c>
      <c r="R78" s="4" t="n">
        <v>-5.231388329979881</v>
      </c>
      <c r="S78" s="4" t="n">
        <v>-1.46443514644351</v>
      </c>
      <c r="T78" s="4" t="n">
        <v>-1.670146137787054</v>
      </c>
      <c r="U78" s="4" t="n">
        <v>-0.3174603174603163</v>
      </c>
      <c r="V78" s="4" t="n">
        <v>-2.886597938144331</v>
      </c>
      <c r="W78" s="5" t="n">
        <v>482.4428571428571</v>
      </c>
      <c r="X78" s="5" t="n">
        <v>487.9</v>
      </c>
      <c r="Y78" s="5" t="n">
        <v>485.4666666666666</v>
      </c>
      <c r="Z78" s="5" t="n">
        <v>480.1266666666667</v>
      </c>
      <c r="AA78" s="5" t="n">
        <v>511</v>
      </c>
      <c r="AB78" s="5" t="n">
        <v>521</v>
      </c>
      <c r="AC78" s="5" t="n">
        <v>470</v>
      </c>
      <c r="AD78" s="5" t="n">
        <v>470</v>
      </c>
      <c r="AE78" s="6" t="n">
        <v>46881.85714285714</v>
      </c>
      <c r="AF78" s="6" t="n">
        <v>62395.26666666667</v>
      </c>
      <c r="AG78" s="4" t="n">
        <v>0</v>
      </c>
      <c r="AH78" s="4" t="n">
        <v>18.72857142857142</v>
      </c>
      <c r="AI78" s="4" t="n">
        <v>3.976342129208362</v>
      </c>
      <c r="AJ78" s="4" t="n">
        <v>18.69333333333333</v>
      </c>
      <c r="AK78" s="4" t="n">
        <v>3.968860580325539</v>
      </c>
      <c r="AL78" t="inlineStr">
        <is>
          <t>HIGH</t>
        </is>
      </c>
      <c r="AM78" t="inlineStr">
        <is>
          <t>SMALL</t>
        </is>
      </c>
      <c r="AN78" s="4" t="n">
        <v>-1.515951643733457</v>
      </c>
      <c r="AO78" s="4" t="n">
        <v>-0.6355342578836813</v>
      </c>
      <c r="AP78" t="inlineStr">
        <is>
          <t>HEALTHY</t>
        </is>
      </c>
      <c r="AQ78" s="4" t="n">
        <v>-0.2910714285714195</v>
      </c>
      <c r="AR78" s="4" t="n">
        <v>0.01860642331633423</v>
      </c>
      <c r="AS78" t="inlineStr">
        <is>
          <t>DOWN</t>
        </is>
      </c>
      <c r="AT78" t="b">
        <v>0</v>
      </c>
      <c r="AU78" t="b">
        <v>0</v>
      </c>
      <c r="AV78" s="3" t="n">
        <v>35</v>
      </c>
      <c r="AW78" t="inlineStr">
        <is>
          <t>NEUTRAL</t>
        </is>
      </c>
      <c r="AX78" t="b">
        <v>0</v>
      </c>
      <c r="AY78" t="b">
        <v>0</v>
      </c>
      <c r="AZ78" t="b">
        <v>0</v>
      </c>
      <c r="BA78" t="b">
        <v>0</v>
      </c>
      <c r="BB78" s="3" t="n">
        <v>40</v>
      </c>
      <c r="BC78" s="3" t="n">
        <v>45</v>
      </c>
      <c r="BD78" s="3" t="n">
        <v>0</v>
      </c>
      <c r="BE78" t="inlineStr">
        <is>
          <t>NEUTRAL</t>
        </is>
      </c>
      <c r="BF78" t="inlineStr"/>
      <c r="BG78" t="inlineStr">
        <is>
          <t>MA15&gt;MA30, low upper wick</t>
        </is>
      </c>
    </row>
    <row r="79">
      <c r="A79" s="2" t="n">
        <v>46075</v>
      </c>
      <c r="B79" t="inlineStr">
        <is>
          <t>BNHC</t>
        </is>
      </c>
      <c r="C79" t="inlineStr">
        <is>
          <t>Hydropower</t>
        </is>
      </c>
      <c r="D79" t="inlineStr">
        <is>
          <t>Buddha Bhumi Nepal Hydropower Company Limited</t>
        </is>
      </c>
      <c r="E79" t="inlineStr">
        <is>
          <t>HOLD</t>
        </is>
      </c>
      <c r="F79" t="inlineStr"/>
      <c r="G79" t="inlineStr"/>
      <c r="H79" t="inlineStr">
        <is>
          <t>NEUTRAL</t>
        </is>
      </c>
      <c r="I79" s="3" t="n">
        <v>45</v>
      </c>
      <c r="J79" s="4" t="n">
        <v>0.45</v>
      </c>
      <c r="K79" s="4" t="n">
        <v>0.48</v>
      </c>
      <c r="L79" s="4" t="n">
        <v>50</v>
      </c>
      <c r="M79" s="5" t="n">
        <v>340</v>
      </c>
      <c r="N79" s="6" t="n">
        <v>46594</v>
      </c>
      <c r="O79" s="4" t="n">
        <v>-8.920439324939732</v>
      </c>
      <c r="P79" s="4" t="n">
        <v>-1.277584204413462</v>
      </c>
      <c r="Q79" s="4" t="n">
        <v>-36.56716417910447</v>
      </c>
      <c r="R79" s="4" t="n">
        <v>-37.95620437956204</v>
      </c>
      <c r="S79" s="4" t="n">
        <v>-39.60923623445826</v>
      </c>
      <c r="T79" s="4" t="n">
        <v>-37.15341959334566</v>
      </c>
      <c r="U79" s="4" t="n">
        <v>-28.1183932346723</v>
      </c>
      <c r="V79" s="4" t="n">
        <v>-22.90249433106576</v>
      </c>
      <c r="W79" s="5" t="n">
        <v>454.5</v>
      </c>
      <c r="X79" s="5" t="n">
        <v>484.95</v>
      </c>
      <c r="Y79" s="5" t="n">
        <v>512.5599999999999</v>
      </c>
      <c r="Z79" s="5" t="n">
        <v>493.3933333333333</v>
      </c>
      <c r="AA79" s="5" t="n">
        <v>556</v>
      </c>
      <c r="AB79" s="5" t="n">
        <v>613.8</v>
      </c>
      <c r="AC79" s="5" t="n">
        <v>313.1</v>
      </c>
      <c r="AD79" s="5" t="n">
        <v>313.1</v>
      </c>
      <c r="AE79" s="6" t="n">
        <v>116867.5714285714</v>
      </c>
      <c r="AF79" s="6" t="n">
        <v>116932</v>
      </c>
      <c r="AG79" s="4" t="n">
        <v>0</v>
      </c>
      <c r="AH79" s="4" t="n">
        <v>53.60000000000001</v>
      </c>
      <c r="AI79" s="4" t="n">
        <v>15.7647058823529</v>
      </c>
      <c r="AJ79" s="4" t="n">
        <v>45.5</v>
      </c>
      <c r="AK79" s="4" t="n">
        <v>13.38235294117643</v>
      </c>
      <c r="AL79" t="inlineStr">
        <is>
          <t>HIGH</t>
        </is>
      </c>
      <c r="AM79" t="inlineStr">
        <is>
          <t>SMALL</t>
        </is>
      </c>
      <c r="AN79" s="4" t="n">
        <v>-2.034705624476087</v>
      </c>
      <c r="AO79" s="4" t="n">
        <v>-0.6368266568296571</v>
      </c>
      <c r="AP79" t="inlineStr">
        <is>
          <t>OVERSOLD</t>
        </is>
      </c>
      <c r="AQ79" s="4" t="n">
        <v>-15.35892857142856</v>
      </c>
      <c r="AR79" s="4" t="n">
        <v>0.6559560530028967</v>
      </c>
      <c r="AS79" t="inlineStr">
        <is>
          <t>DOWN</t>
        </is>
      </c>
      <c r="AT79" t="b">
        <v>0</v>
      </c>
      <c r="AU79" t="b">
        <v>0</v>
      </c>
      <c r="AV79" s="3" t="n">
        <v>35</v>
      </c>
      <c r="AW79" t="inlineStr">
        <is>
          <t>SELL_PRESSURE</t>
        </is>
      </c>
      <c r="AX79" t="b">
        <v>0</v>
      </c>
      <c r="AY79" t="b">
        <v>0</v>
      </c>
      <c r="AZ79" t="b">
        <v>0</v>
      </c>
      <c r="BA79" t="b">
        <v>0</v>
      </c>
      <c r="BB79" s="3" t="n">
        <v>20</v>
      </c>
      <c r="BC79" s="3" t="n">
        <v>45</v>
      </c>
      <c r="BD79" s="3" t="n">
        <v>0</v>
      </c>
      <c r="BE79" t="inlineStr">
        <is>
          <t>NEUTRAL</t>
        </is>
      </c>
      <c r="BF79" t="inlineStr"/>
      <c r="BG79" t="inlineStr">
        <is>
          <t>MA15&gt;MA30, low upper wick</t>
        </is>
      </c>
    </row>
    <row r="80">
      <c r="A80" s="2" t="n">
        <v>46075</v>
      </c>
      <c r="B80" t="inlineStr">
        <is>
          <t>BUNGAL</t>
        </is>
      </c>
      <c r="C80" t="inlineStr">
        <is>
          <t>Hydropower</t>
        </is>
      </c>
      <c r="D80" t="inlineStr">
        <is>
          <t>Bungal Hydro Limited</t>
        </is>
      </c>
      <c r="E80" t="inlineStr">
        <is>
          <t>HOLD</t>
        </is>
      </c>
      <c r="F80" t="inlineStr"/>
      <c r="G80" t="inlineStr"/>
      <c r="H80" t="inlineStr">
        <is>
          <t>NEUTRAL</t>
        </is>
      </c>
      <c r="I80" s="3" t="n">
        <v>45</v>
      </c>
      <c r="J80" s="4" t="n">
        <v>0.45</v>
      </c>
      <c r="K80" s="4" t="n">
        <v>0.48</v>
      </c>
      <c r="L80" s="4" t="n">
        <v>50</v>
      </c>
      <c r="M80" s="5" t="n">
        <v>630</v>
      </c>
      <c r="N80" s="6" t="n">
        <v>22907</v>
      </c>
      <c r="O80" s="4" t="n">
        <v>-2.777777777777779</v>
      </c>
      <c r="P80" s="4" t="n">
        <v>-4.689863842662634</v>
      </c>
      <c r="Q80" s="4" t="n">
        <v>-4.977375565610864</v>
      </c>
      <c r="R80" s="4" t="n">
        <v>-8.933217692974837</v>
      </c>
      <c r="S80" s="4" t="n">
        <v>-12.5</v>
      </c>
      <c r="T80" s="4" t="n">
        <v>-17.32283464566929</v>
      </c>
      <c r="U80" s="4" t="n">
        <v>-10.02570694087405</v>
      </c>
      <c r="V80" s="4" t="n">
        <v>6.418918918918926</v>
      </c>
      <c r="W80" s="5" t="n">
        <v>655.8571428571429</v>
      </c>
      <c r="X80" s="5" t="n">
        <v>669.66</v>
      </c>
      <c r="Y80" s="5" t="n">
        <v>690.0400000000001</v>
      </c>
      <c r="Z80" s="5" t="n">
        <v>686.6966666666667</v>
      </c>
      <c r="AA80" s="5" t="n">
        <v>699.9</v>
      </c>
      <c r="AB80" s="5" t="n">
        <v>780</v>
      </c>
      <c r="AC80" s="5" t="n">
        <v>626.1</v>
      </c>
      <c r="AD80" s="5" t="n">
        <v>626.1</v>
      </c>
      <c r="AE80" s="6" t="n">
        <v>25459.57142857143</v>
      </c>
      <c r="AF80" s="6" t="n">
        <v>40250.73333333333</v>
      </c>
      <c r="AG80" s="4" t="n">
        <v>0.05357142857142736</v>
      </c>
      <c r="AH80" s="4" t="n">
        <v>31.04285714285714</v>
      </c>
      <c r="AI80" s="4" t="n">
        <v>4.927437641723347</v>
      </c>
      <c r="AJ80" s="4" t="n">
        <v>34.10666666666666</v>
      </c>
      <c r="AK80" s="4" t="n">
        <v>5.413756613756604</v>
      </c>
      <c r="AL80" t="inlineStr">
        <is>
          <t>HIGH</t>
        </is>
      </c>
      <c r="AM80" t="inlineStr">
        <is>
          <t>SMALL</t>
        </is>
      </c>
      <c r="AN80" s="4" t="n">
        <v>-1.540838882720789</v>
      </c>
      <c r="AO80" s="4" t="n">
        <v>-0.683565028061072</v>
      </c>
      <c r="AP80" t="inlineStr">
        <is>
          <t>HEALTHY</t>
        </is>
      </c>
      <c r="AQ80" s="4" t="n">
        <v>-8.138571428571417</v>
      </c>
      <c r="AR80" s="4" t="n">
        <v>0.8724879666598813</v>
      </c>
      <c r="AS80" t="inlineStr">
        <is>
          <t>DOWN</t>
        </is>
      </c>
      <c r="AT80" t="b">
        <v>0</v>
      </c>
      <c r="AU80" t="b">
        <v>0</v>
      </c>
      <c r="AV80" s="3" t="n">
        <v>30</v>
      </c>
      <c r="AW80" t="inlineStr">
        <is>
          <t>NEUTRAL</t>
        </is>
      </c>
      <c r="AX80" t="b">
        <v>0</v>
      </c>
      <c r="AY80" t="b">
        <v>0</v>
      </c>
      <c r="AZ80" t="b">
        <v>0</v>
      </c>
      <c r="BA80" t="b">
        <v>0</v>
      </c>
      <c r="BB80" s="3" t="n">
        <v>40</v>
      </c>
      <c r="BC80" s="3" t="n">
        <v>45</v>
      </c>
      <c r="BD80" s="3" t="n">
        <v>0</v>
      </c>
      <c r="BE80" t="inlineStr">
        <is>
          <t>NEUTRAL</t>
        </is>
      </c>
      <c r="BF80" t="inlineStr"/>
      <c r="BG80" t="inlineStr">
        <is>
          <t>MA15&gt;MA30, low upper wick</t>
        </is>
      </c>
    </row>
    <row r="81">
      <c r="A81" s="2" t="n">
        <v>46075</v>
      </c>
      <c r="B81" t="inlineStr">
        <is>
          <t>CFCL</t>
        </is>
      </c>
      <c r="C81" t="inlineStr">
        <is>
          <t>Finance Company</t>
        </is>
      </c>
      <c r="D81" t="inlineStr">
        <is>
          <t>Central Finance Limited</t>
        </is>
      </c>
      <c r="E81" t="inlineStr">
        <is>
          <t>HOLD</t>
        </is>
      </c>
      <c r="F81" t="inlineStr"/>
      <c r="G81" t="inlineStr"/>
      <c r="H81" t="inlineStr">
        <is>
          <t>NEUTRAL</t>
        </is>
      </c>
      <c r="I81" s="3" t="n">
        <v>45</v>
      </c>
      <c r="J81" s="4" t="n">
        <v>0.45</v>
      </c>
      <c r="K81" s="4" t="n">
        <v>0.48</v>
      </c>
      <c r="L81" s="4" t="n">
        <v>50</v>
      </c>
      <c r="M81" s="5" t="n">
        <v>534</v>
      </c>
      <c r="N81" s="6" t="n">
        <v>21745</v>
      </c>
      <c r="O81" s="4" t="n">
        <v>-0.1869158878504695</v>
      </c>
      <c r="P81" s="4" t="n">
        <v>-3.610108303249093</v>
      </c>
      <c r="Q81" s="4" t="n">
        <v>1.155521879143784</v>
      </c>
      <c r="R81" s="4" t="n">
        <v>-5.653710247349819</v>
      </c>
      <c r="S81" s="4" t="n">
        <v>-3.783783783783778</v>
      </c>
      <c r="T81" s="4" t="n">
        <v>-7.915157785825134</v>
      </c>
      <c r="U81" s="4" t="n">
        <v>-2.926740592619526</v>
      </c>
      <c r="V81" s="4" t="n">
        <v>11.94968553459119</v>
      </c>
      <c r="W81" s="5" t="n">
        <v>536.2571428571429</v>
      </c>
      <c r="X81" s="5" t="n">
        <v>543.97</v>
      </c>
      <c r="Y81" s="5" t="n">
        <v>551.9866666666666</v>
      </c>
      <c r="Z81" s="5" t="n">
        <v>538.0033333333333</v>
      </c>
      <c r="AA81" s="5" t="n">
        <v>560</v>
      </c>
      <c r="AB81" s="5" t="n">
        <v>608.5</v>
      </c>
      <c r="AC81" s="5" t="n">
        <v>518</v>
      </c>
      <c r="AD81" s="5" t="n">
        <v>518</v>
      </c>
      <c r="AE81" s="6" t="n">
        <v>30926.71428571429</v>
      </c>
      <c r="AF81" s="6" t="n">
        <v>43801</v>
      </c>
      <c r="AG81" s="4" t="n">
        <v>0.07692307692307543</v>
      </c>
      <c r="AH81" s="4" t="n">
        <v>23.41428571428571</v>
      </c>
      <c r="AI81" s="4" t="n">
        <v>4.384697699304431</v>
      </c>
      <c r="AJ81" s="4" t="n">
        <v>25.1</v>
      </c>
      <c r="AK81" s="4" t="n">
        <v>4.700374531835197</v>
      </c>
      <c r="AL81" t="inlineStr">
        <is>
          <t>HIGH</t>
        </is>
      </c>
      <c r="AM81" t="inlineStr">
        <is>
          <t>SMALL</t>
        </is>
      </c>
      <c r="AN81" s="4" t="n">
        <v>-0.944163177065327</v>
      </c>
      <c r="AO81" s="4" t="n">
        <v>-0.7716780673913189</v>
      </c>
      <c r="AP81" t="inlineStr">
        <is>
          <t>HEALTHY</t>
        </is>
      </c>
      <c r="AQ81" s="4" t="n">
        <v>-3.452857142857124</v>
      </c>
      <c r="AR81" s="4" t="n">
        <v>0.6570220746516621</v>
      </c>
      <c r="AS81" t="inlineStr">
        <is>
          <t>DOWN</t>
        </is>
      </c>
      <c r="AT81" t="b">
        <v>0</v>
      </c>
      <c r="AU81" t="b">
        <v>0</v>
      </c>
      <c r="AV81" s="3" t="n">
        <v>35</v>
      </c>
      <c r="AW81" t="inlineStr">
        <is>
          <t>NEUTRAL</t>
        </is>
      </c>
      <c r="AX81" t="b">
        <v>0</v>
      </c>
      <c r="AY81" t="b">
        <v>0</v>
      </c>
      <c r="AZ81" t="b">
        <v>0</v>
      </c>
      <c r="BA81" t="b">
        <v>0</v>
      </c>
      <c r="BB81" s="3" t="n">
        <v>60</v>
      </c>
      <c r="BC81" s="3" t="n">
        <v>25</v>
      </c>
      <c r="BD81" s="3" t="n">
        <v>0</v>
      </c>
      <c r="BE81" t="inlineStr">
        <is>
          <t>NEUTRAL</t>
        </is>
      </c>
      <c r="BF81" t="inlineStr"/>
      <c r="BG81" t="inlineStr">
        <is>
          <t>MA15&gt;MA30, low upper wick</t>
        </is>
      </c>
    </row>
    <row r="82">
      <c r="A82" s="2" t="n">
        <v>46075</v>
      </c>
      <c r="B82" t="inlineStr">
        <is>
          <t>CREST</t>
        </is>
      </c>
      <c r="C82" t="inlineStr">
        <is>
          <t>Life Insurance</t>
        </is>
      </c>
      <c r="D82" t="inlineStr">
        <is>
          <t>Crest Micro Life Insurance Limited</t>
        </is>
      </c>
      <c r="E82" t="inlineStr">
        <is>
          <t>HOLD</t>
        </is>
      </c>
      <c r="F82" t="inlineStr"/>
      <c r="G82" t="inlineStr"/>
      <c r="H82" t="inlineStr">
        <is>
          <t>NEUTRAL</t>
        </is>
      </c>
      <c r="I82" s="3" t="n">
        <v>45</v>
      </c>
      <c r="J82" s="4" t="n">
        <v>0.45</v>
      </c>
      <c r="K82" s="4" t="n">
        <v>0.48</v>
      </c>
      <c r="L82" s="4" t="n">
        <v>50</v>
      </c>
      <c r="M82" s="5" t="n">
        <v>1330</v>
      </c>
      <c r="N82" s="6" t="n">
        <v>8922</v>
      </c>
      <c r="O82" s="4" t="n">
        <v>0.1506024096385561</v>
      </c>
      <c r="P82" s="4" t="n">
        <v>-3.971119133574008</v>
      </c>
      <c r="Q82" s="4" t="n">
        <v>-2.492668621700878</v>
      </c>
      <c r="R82" s="4" t="n">
        <v>-10.67830758898589</v>
      </c>
      <c r="S82" s="4" t="n">
        <v>-9.769335142469471</v>
      </c>
      <c r="T82" s="4" t="n">
        <v>-10.73825503355704</v>
      </c>
      <c r="U82" s="4" t="n">
        <v>3.100775193798455</v>
      </c>
      <c r="V82" s="4" t="n">
        <v>9.06109061090612</v>
      </c>
      <c r="W82" s="5" t="n">
        <v>1396.571428571429</v>
      </c>
      <c r="X82" s="5" t="n">
        <v>1423.28</v>
      </c>
      <c r="Y82" s="5" t="n">
        <v>1446.166666666667</v>
      </c>
      <c r="Z82" s="5" t="n">
        <v>1374.34</v>
      </c>
      <c r="AA82" s="5" t="n">
        <v>1495</v>
      </c>
      <c r="AB82" s="5" t="n">
        <v>1588</v>
      </c>
      <c r="AC82" s="5" t="n">
        <v>1310</v>
      </c>
      <c r="AD82" s="5" t="n">
        <v>1310</v>
      </c>
      <c r="AE82" s="6" t="n">
        <v>28013.14285714286</v>
      </c>
      <c r="AF82" s="6" t="n">
        <v>40123.53333333333</v>
      </c>
      <c r="AG82" s="4" t="n">
        <v>0.3103448275862069</v>
      </c>
      <c r="AH82" s="4" t="n">
        <v>75.52857142857144</v>
      </c>
      <c r="AI82" s="4" t="n">
        <v>5.678839957035443</v>
      </c>
      <c r="AJ82" s="4" t="n">
        <v>90.94000000000001</v>
      </c>
      <c r="AK82" s="4" t="n">
        <v>6.837593984962402</v>
      </c>
      <c r="AL82" t="inlineStr">
        <is>
          <t>HIGH</t>
        </is>
      </c>
      <c r="AM82" t="inlineStr">
        <is>
          <t>SMALL</t>
        </is>
      </c>
      <c r="AN82" s="4" t="n">
        <v>-1.738438320309359</v>
      </c>
      <c r="AO82" s="4" t="n">
        <v>-1.409540025020123</v>
      </c>
      <c r="AP82" t="inlineStr">
        <is>
          <t>HEALTHY</t>
        </is>
      </c>
      <c r="AQ82" s="4" t="n">
        <v>-11.68321428571427</v>
      </c>
      <c r="AR82" s="4" t="n">
        <v>0.6113785505027429</v>
      </c>
      <c r="AS82" t="inlineStr">
        <is>
          <t>DOWN</t>
        </is>
      </c>
      <c r="AT82" t="b">
        <v>0</v>
      </c>
      <c r="AU82" t="b">
        <v>0</v>
      </c>
      <c r="AV82" s="3" t="n">
        <v>35</v>
      </c>
      <c r="AW82" t="inlineStr">
        <is>
          <t>NEUTRAL</t>
        </is>
      </c>
      <c r="AX82" t="b">
        <v>0</v>
      </c>
      <c r="AY82" t="b">
        <v>0</v>
      </c>
      <c r="AZ82" t="b">
        <v>0</v>
      </c>
      <c r="BA82" t="b">
        <v>0</v>
      </c>
      <c r="BB82" s="3" t="n">
        <v>80</v>
      </c>
      <c r="BC82" s="3" t="n">
        <v>25</v>
      </c>
      <c r="BD82" s="3" t="n">
        <v>80</v>
      </c>
      <c r="BE82" t="inlineStr">
        <is>
          <t>SHAKEOUT</t>
        </is>
      </c>
      <c r="BF82" t="inlineStr">
        <is>
          <t>VolAvg5&gt;VolAvg20, tight range, body&lt;40%, Close&gt;VWAP, failed breakdown, long lower wick, vol spike</t>
        </is>
      </c>
      <c r="BG82" t="inlineStr">
        <is>
          <t>MA15&gt;MA30, sentiment:shakeout</t>
        </is>
      </c>
    </row>
    <row r="83">
      <c r="A83" s="2" t="n">
        <v>46075</v>
      </c>
      <c r="B83" t="inlineStr">
        <is>
          <t>DHEL</t>
        </is>
      </c>
      <c r="C83" t="inlineStr">
        <is>
          <t>Hydropower</t>
        </is>
      </c>
      <c r="D83" t="inlineStr">
        <is>
          <t>Daramkhola Hydro Energy Limited</t>
        </is>
      </c>
      <c r="E83" t="inlineStr">
        <is>
          <t>HOLD</t>
        </is>
      </c>
      <c r="F83" t="inlineStr"/>
      <c r="G83" t="inlineStr"/>
      <c r="H83" t="inlineStr">
        <is>
          <t>NEUTRAL</t>
        </is>
      </c>
      <c r="I83" s="3" t="n">
        <v>45</v>
      </c>
      <c r="J83" s="4" t="n">
        <v>0.45</v>
      </c>
      <c r="K83" s="4" t="n">
        <v>0.48</v>
      </c>
      <c r="L83" s="4" t="n">
        <v>50</v>
      </c>
      <c r="M83" s="5" t="n">
        <v>683</v>
      </c>
      <c r="N83" s="6" t="n">
        <v>30816</v>
      </c>
      <c r="O83" s="4" t="n">
        <v>-5.138888888888893</v>
      </c>
      <c r="P83" s="4" t="n">
        <v>-6.310013717421126</v>
      </c>
      <c r="Q83" s="4" t="n">
        <v>-7.951482479784366</v>
      </c>
      <c r="R83" s="4" t="n">
        <v>-8.933333333333337</v>
      </c>
      <c r="S83" s="4" t="n">
        <v>-13.43472750316856</v>
      </c>
      <c r="T83" s="4" t="n">
        <v>-19.74148061104583</v>
      </c>
      <c r="U83" s="4" t="n">
        <v>2.706766917293235</v>
      </c>
      <c r="V83" s="4" t="n">
        <v>19.61471103327494</v>
      </c>
      <c r="W83" s="5" t="n">
        <v>723.8571428571429</v>
      </c>
      <c r="X83" s="5" t="n">
        <v>733.5</v>
      </c>
      <c r="Y83" s="5" t="n">
        <v>753.7266666666668</v>
      </c>
      <c r="Z83" s="5" t="n">
        <v>715.4466666666666</v>
      </c>
      <c r="AA83" s="5" t="n">
        <v>770</v>
      </c>
      <c r="AB83" s="5" t="n">
        <v>918.9</v>
      </c>
      <c r="AC83" s="5" t="n">
        <v>680</v>
      </c>
      <c r="AD83" s="5" t="n">
        <v>680</v>
      </c>
      <c r="AE83" s="6" t="n">
        <v>34768</v>
      </c>
      <c r="AF83" s="6" t="n">
        <v>71866.2</v>
      </c>
      <c r="AG83" s="4" t="n">
        <v>0.1836734693877551</v>
      </c>
      <c r="AH83" s="4" t="n">
        <v>38.5</v>
      </c>
      <c r="AI83" s="4" t="n">
        <v>5.636896046852115</v>
      </c>
      <c r="AJ83" s="4" t="n">
        <v>51.90000000000001</v>
      </c>
      <c r="AK83" s="4" t="n">
        <v>7.598828696925319</v>
      </c>
      <c r="AL83" t="inlineStr">
        <is>
          <t>HIGH</t>
        </is>
      </c>
      <c r="AM83" t="inlineStr">
        <is>
          <t>SMALL</t>
        </is>
      </c>
      <c r="AN83" s="4" t="n">
        <v>-1.793013190520404</v>
      </c>
      <c r="AO83" s="4" t="n">
        <v>-0.7693615535089318</v>
      </c>
      <c r="AP83" t="inlineStr">
        <is>
          <t>HEALTHY</t>
        </is>
      </c>
      <c r="AQ83" s="4" t="n">
        <v>-7.555357142857145</v>
      </c>
      <c r="AR83" s="4" t="n">
        <v>0.7337372718913484</v>
      </c>
      <c r="AS83" t="inlineStr">
        <is>
          <t>DOWN</t>
        </is>
      </c>
      <c r="AT83" t="b">
        <v>0</v>
      </c>
      <c r="AU83" t="b">
        <v>0</v>
      </c>
      <c r="AV83" s="3" t="n">
        <v>35</v>
      </c>
      <c r="AW83" t="inlineStr">
        <is>
          <t>NEUTRAL</t>
        </is>
      </c>
      <c r="AX83" t="b">
        <v>0</v>
      </c>
      <c r="AY83" t="b">
        <v>0</v>
      </c>
      <c r="AZ83" t="b">
        <v>0</v>
      </c>
      <c r="BA83" t="b">
        <v>0</v>
      </c>
      <c r="BB83" s="3" t="n">
        <v>0</v>
      </c>
      <c r="BC83" s="3" t="n">
        <v>45</v>
      </c>
      <c r="BD83" s="3" t="n">
        <v>0</v>
      </c>
      <c r="BE83" t="inlineStr">
        <is>
          <t>NEUTRAL</t>
        </is>
      </c>
      <c r="BF83" t="inlineStr"/>
      <c r="BG83" t="inlineStr">
        <is>
          <t>MA15&gt;MA30, low upper wick</t>
        </is>
      </c>
    </row>
    <row r="84">
      <c r="A84" s="2" t="n">
        <v>46075</v>
      </c>
      <c r="B84" t="inlineStr">
        <is>
          <t>EHPL</t>
        </is>
      </c>
      <c r="C84" t="inlineStr">
        <is>
          <t>Hydropower</t>
        </is>
      </c>
      <c r="D84" t="inlineStr">
        <is>
          <t>Eastern Hydropower Limited</t>
        </is>
      </c>
      <c r="E84" t="inlineStr">
        <is>
          <t>HOLD</t>
        </is>
      </c>
      <c r="F84" t="inlineStr"/>
      <c r="G84" t="inlineStr"/>
      <c r="H84" t="inlineStr">
        <is>
          <t>NEUTRAL</t>
        </is>
      </c>
      <c r="I84" s="3" t="n">
        <v>45</v>
      </c>
      <c r="J84" s="4" t="n">
        <v>0.45</v>
      </c>
      <c r="K84" s="4" t="n">
        <v>0.48</v>
      </c>
      <c r="L84" s="4" t="n">
        <v>50</v>
      </c>
      <c r="M84" s="5" t="n">
        <v>402.2</v>
      </c>
      <c r="N84" s="6" t="n">
        <v>37378</v>
      </c>
      <c r="O84" s="4" t="n">
        <v>-2.615012106537529</v>
      </c>
      <c r="P84" s="4" t="n">
        <v>-5.141509433962266</v>
      </c>
      <c r="Q84" s="4" t="n">
        <v>-4.055343511450382</v>
      </c>
      <c r="R84" s="4" t="n">
        <v>-6.465116279069772</v>
      </c>
      <c r="S84" s="4" t="n">
        <v>-6.247086247086253</v>
      </c>
      <c r="T84" s="4" t="n">
        <v>-5.029515938606854</v>
      </c>
      <c r="U84" s="4" t="n">
        <v>-3.340543138668595</v>
      </c>
      <c r="V84" s="4" t="n">
        <v>1.822784810126588</v>
      </c>
      <c r="W84" s="5" t="n">
        <v>419.4428571428571</v>
      </c>
      <c r="X84" s="5" t="n">
        <v>423.2599999999999</v>
      </c>
      <c r="Y84" s="5" t="n">
        <v>427.8866666666666</v>
      </c>
      <c r="Z84" s="5" t="n">
        <v>418.7733333333333</v>
      </c>
      <c r="AA84" s="5" t="n">
        <v>440</v>
      </c>
      <c r="AB84" s="5" t="n">
        <v>474</v>
      </c>
      <c r="AC84" s="5" t="n">
        <v>401.3</v>
      </c>
      <c r="AD84" s="5" t="n">
        <v>401.3</v>
      </c>
      <c r="AE84" s="6" t="n">
        <v>47973.57142857143</v>
      </c>
      <c r="AF84" s="6" t="n">
        <v>72916.53333333334</v>
      </c>
      <c r="AG84" s="4" t="n">
        <v>0</v>
      </c>
      <c r="AH84" s="4" t="n">
        <v>13.82857142857141</v>
      </c>
      <c r="AI84" s="4" t="n">
        <v>3.438232577964043</v>
      </c>
      <c r="AJ84" s="4" t="n">
        <v>17.09333333333333</v>
      </c>
      <c r="AK84" s="4" t="n">
        <v>4.249958561246466</v>
      </c>
      <c r="AL84" t="inlineStr">
        <is>
          <t>HIGH</t>
        </is>
      </c>
      <c r="AM84" t="inlineStr">
        <is>
          <t>SMALL</t>
        </is>
      </c>
      <c r="AN84" s="4" t="n">
        <v>-2.2489452946989</v>
      </c>
      <c r="AO84" s="4" t="n">
        <v>-0.8680757641239721</v>
      </c>
      <c r="AP84" t="inlineStr">
        <is>
          <t>OVERSOLD</t>
        </is>
      </c>
      <c r="AQ84" s="4" t="n">
        <v>-2.169999999999994</v>
      </c>
      <c r="AR84" s="4" t="n">
        <v>0.7219244426793434</v>
      </c>
      <c r="AS84" t="inlineStr">
        <is>
          <t>DOWN</t>
        </is>
      </c>
      <c r="AT84" t="b">
        <v>0</v>
      </c>
      <c r="AU84" t="b">
        <v>0</v>
      </c>
      <c r="AV84" s="3" t="n">
        <v>34</v>
      </c>
      <c r="AW84" t="inlineStr">
        <is>
          <t>NEUTRAL</t>
        </is>
      </c>
      <c r="AX84" t="b">
        <v>0</v>
      </c>
      <c r="AY84" t="b">
        <v>0</v>
      </c>
      <c r="AZ84" t="b">
        <v>0</v>
      </c>
      <c r="BA84" t="b">
        <v>0</v>
      </c>
      <c r="BB84" s="3" t="n">
        <v>40</v>
      </c>
      <c r="BC84" s="3" t="n">
        <v>45</v>
      </c>
      <c r="BD84" s="3" t="n">
        <v>0</v>
      </c>
      <c r="BE84" t="inlineStr">
        <is>
          <t>NEUTRAL</t>
        </is>
      </c>
      <c r="BF84" t="inlineStr"/>
      <c r="BG84" t="inlineStr">
        <is>
          <t>MA15&gt;MA30, low upper wick</t>
        </is>
      </c>
    </row>
    <row r="85">
      <c r="A85" s="2" t="n">
        <v>46075</v>
      </c>
      <c r="B85" t="inlineStr">
        <is>
          <t>GHL</t>
        </is>
      </c>
      <c r="C85" t="inlineStr">
        <is>
          <t>Hydropower</t>
        </is>
      </c>
      <c r="D85" t="inlineStr">
        <is>
          <t>Ghalemdi Hydro Limited</t>
        </is>
      </c>
      <c r="E85" t="inlineStr">
        <is>
          <t>HOLD</t>
        </is>
      </c>
      <c r="F85" t="inlineStr"/>
      <c r="G85" t="inlineStr"/>
      <c r="H85" t="inlineStr">
        <is>
          <t>NEUTRAL</t>
        </is>
      </c>
      <c r="I85" s="3" t="n">
        <v>45</v>
      </c>
      <c r="J85" s="4" t="n">
        <v>0.45</v>
      </c>
      <c r="K85" s="4" t="n">
        <v>0.48</v>
      </c>
      <c r="L85" s="4" t="n">
        <v>50</v>
      </c>
      <c r="M85" s="5" t="n">
        <v>231.3</v>
      </c>
      <c r="N85" s="6" t="n">
        <v>115586</v>
      </c>
      <c r="O85" s="4" t="n">
        <v>-3.625</v>
      </c>
      <c r="P85" s="4" t="n">
        <v>-6.356275303643722</v>
      </c>
      <c r="Q85" s="4" t="n">
        <v>-11.03846153846153</v>
      </c>
      <c r="R85" s="4" t="n">
        <v>-9.115913555992138</v>
      </c>
      <c r="S85" s="4" t="n">
        <v>1.849405548216643</v>
      </c>
      <c r="T85" s="4" t="n">
        <v>2.345132743362832</v>
      </c>
      <c r="U85" s="4" t="n">
        <v>4.283137962128047</v>
      </c>
      <c r="V85" s="4" t="n">
        <v>9.310018903591688</v>
      </c>
      <c r="W85" s="5" t="n">
        <v>248.3142857142857</v>
      </c>
      <c r="X85" s="5" t="n">
        <v>247.74</v>
      </c>
      <c r="Y85" s="5" t="n">
        <v>242.6533333333333</v>
      </c>
      <c r="Z85" s="5" t="n">
        <v>230.5933333333333</v>
      </c>
      <c r="AA85" s="5" t="n">
        <v>264.9</v>
      </c>
      <c r="AB85" s="5" t="n">
        <v>266.9</v>
      </c>
      <c r="AC85" s="5" t="n">
        <v>231</v>
      </c>
      <c r="AD85" s="5" t="n">
        <v>222</v>
      </c>
      <c r="AE85" s="6" t="n">
        <v>372283.1428571428</v>
      </c>
      <c r="AF85" s="6" t="n">
        <v>357622.1333333334</v>
      </c>
      <c r="AG85" s="4" t="n">
        <v>0</v>
      </c>
      <c r="AH85" s="4" t="n">
        <v>15.18571428571429</v>
      </c>
      <c r="AI85" s="4" t="n">
        <v>6.565375826076187</v>
      </c>
      <c r="AJ85" s="4" t="n">
        <v>13.54</v>
      </c>
      <c r="AK85" s="4" t="n">
        <v>5.853869433635945</v>
      </c>
      <c r="AL85" t="inlineStr">
        <is>
          <t>HIGH</t>
        </is>
      </c>
      <c r="AM85" t="inlineStr">
        <is>
          <t>SMALL</t>
        </is>
      </c>
      <c r="AN85" s="4" t="n">
        <v>-0.978762303141088</v>
      </c>
      <c r="AO85" s="4" t="n">
        <v>-1.052216208046807</v>
      </c>
      <c r="AP85" t="inlineStr">
        <is>
          <t>HEALTHY</t>
        </is>
      </c>
      <c r="AQ85" s="4" t="n">
        <v>1.123928571428576</v>
      </c>
      <c r="AR85" s="4" t="n">
        <v>0.1877652022762046</v>
      </c>
      <c r="AS85" t="inlineStr">
        <is>
          <t>NOISY</t>
        </is>
      </c>
      <c r="AT85" t="b">
        <v>0</v>
      </c>
      <c r="AU85" t="b">
        <v>0</v>
      </c>
      <c r="AV85" s="3" t="n">
        <v>35</v>
      </c>
      <c r="AW85" t="inlineStr">
        <is>
          <t>CONFIRMED</t>
        </is>
      </c>
      <c r="AX85" t="b">
        <v>0</v>
      </c>
      <c r="AY85" t="b">
        <v>0</v>
      </c>
      <c r="AZ85" t="b">
        <v>0</v>
      </c>
      <c r="BA85" t="b">
        <v>0</v>
      </c>
      <c r="BB85" s="3" t="n">
        <v>40</v>
      </c>
      <c r="BC85" s="3" t="n">
        <v>45</v>
      </c>
      <c r="BD85" s="3" t="n">
        <v>0</v>
      </c>
      <c r="BE85" t="inlineStr">
        <is>
          <t>NEUTRAL</t>
        </is>
      </c>
      <c r="BF85" t="inlineStr"/>
      <c r="BG85" t="inlineStr">
        <is>
          <t>MA15&gt;MA30, low upper wick</t>
        </is>
      </c>
    </row>
    <row r="86">
      <c r="A86" s="2" t="n">
        <v>46075</v>
      </c>
      <c r="B86" t="inlineStr">
        <is>
          <t>GUFL</t>
        </is>
      </c>
      <c r="C86" t="inlineStr">
        <is>
          <t>Finance Company</t>
        </is>
      </c>
      <c r="D86" t="inlineStr">
        <is>
          <t>Gurkhas Finance Limited</t>
        </is>
      </c>
      <c r="E86" t="inlineStr">
        <is>
          <t>HOLD</t>
        </is>
      </c>
      <c r="F86" t="inlineStr"/>
      <c r="G86" t="inlineStr"/>
      <c r="H86" t="inlineStr">
        <is>
          <t>NEUTRAL</t>
        </is>
      </c>
      <c r="I86" s="3" t="n">
        <v>45</v>
      </c>
      <c r="J86" s="4" t="n">
        <v>0.45</v>
      </c>
      <c r="K86" s="4" t="n">
        <v>0.48</v>
      </c>
      <c r="L86" s="4" t="n">
        <v>50</v>
      </c>
      <c r="M86" s="5" t="n">
        <v>531</v>
      </c>
      <c r="N86" s="6" t="n">
        <v>17403</v>
      </c>
      <c r="O86" s="4" t="n">
        <v>-3.102189781021902</v>
      </c>
      <c r="P86" s="4" t="n">
        <v>-4.513576694839061</v>
      </c>
      <c r="Q86" s="4" t="n">
        <v>-3.978300180831829</v>
      </c>
      <c r="R86" s="4" t="n">
        <v>-7.972270363951472</v>
      </c>
      <c r="S86" s="4" t="n">
        <v>-6.431718061674008</v>
      </c>
      <c r="T86" s="4" t="n">
        <v>-6.711173576950113</v>
      </c>
      <c r="U86" s="4" t="n">
        <v>-14.11935953420669</v>
      </c>
      <c r="V86" s="4" t="n">
        <v>5.148514851485153</v>
      </c>
      <c r="W86" s="5" t="n">
        <v>552.3285714285714</v>
      </c>
      <c r="X86" s="5" t="n">
        <v>558.97</v>
      </c>
      <c r="Y86" s="5" t="n">
        <v>564.5066666666667</v>
      </c>
      <c r="Z86" s="5" t="n">
        <v>556.9166666666666</v>
      </c>
      <c r="AA86" s="5" t="n">
        <v>595</v>
      </c>
      <c r="AB86" s="5" t="n">
        <v>602</v>
      </c>
      <c r="AC86" s="5" t="n">
        <v>530</v>
      </c>
      <c r="AD86" s="5" t="n">
        <v>530</v>
      </c>
      <c r="AE86" s="6" t="n">
        <v>24538.42857142857</v>
      </c>
      <c r="AF86" s="6" t="n">
        <v>32614.26666666667</v>
      </c>
      <c r="AG86" s="4" t="n">
        <v>0.1150442477876071</v>
      </c>
      <c r="AH86" s="4" t="n">
        <v>22.68571428571428</v>
      </c>
      <c r="AI86" s="4" t="n">
        <v>4.272262577347314</v>
      </c>
      <c r="AJ86" s="4" t="n">
        <v>21.94666666666667</v>
      </c>
      <c r="AK86" s="4" t="n">
        <v>4.133082234777143</v>
      </c>
      <c r="AL86" t="inlineStr">
        <is>
          <t>HIGH</t>
        </is>
      </c>
      <c r="AM86" t="inlineStr">
        <is>
          <t>SMALL</t>
        </is>
      </c>
      <c r="AN86" s="4" t="n">
        <v>-2.314791448848798</v>
      </c>
      <c r="AO86" s="4" t="n">
        <v>-1.093953707216234</v>
      </c>
      <c r="AP86" t="inlineStr">
        <is>
          <t>OVERSOLD</t>
        </is>
      </c>
      <c r="AQ86" s="4" t="n">
        <v>-2.753571428571432</v>
      </c>
      <c r="AR86" s="4" t="n">
        <v>0.723742335240171</v>
      </c>
      <c r="AS86" t="inlineStr">
        <is>
          <t>DOWN</t>
        </is>
      </c>
      <c r="AT86" t="b">
        <v>1</v>
      </c>
      <c r="AU86" t="b">
        <v>0</v>
      </c>
      <c r="AV86" s="3" t="n">
        <v>33</v>
      </c>
      <c r="AW86" t="inlineStr">
        <is>
          <t>NEUTRAL</t>
        </is>
      </c>
      <c r="AX86" t="b">
        <v>0</v>
      </c>
      <c r="AY86" t="b">
        <v>0</v>
      </c>
      <c r="AZ86" t="b">
        <v>0</v>
      </c>
      <c r="BA86" t="b">
        <v>0</v>
      </c>
      <c r="BB86" s="3" t="n">
        <v>20</v>
      </c>
      <c r="BC86" s="3" t="n">
        <v>45</v>
      </c>
      <c r="BD86" s="3" t="n">
        <v>0</v>
      </c>
      <c r="BE86" t="inlineStr">
        <is>
          <t>NEUTRAL</t>
        </is>
      </c>
      <c r="BF86" t="inlineStr"/>
      <c r="BG86" t="inlineStr">
        <is>
          <t>MA15&gt;MA30, low upper wick</t>
        </is>
      </c>
    </row>
    <row r="87">
      <c r="A87" s="2" t="n">
        <v>46075</v>
      </c>
      <c r="B87" t="inlineStr">
        <is>
          <t>HATHY</t>
        </is>
      </c>
      <c r="C87" t="inlineStr">
        <is>
          <t>Investment</t>
        </is>
      </c>
      <c r="D87" t="inlineStr">
        <is>
          <t>Hathway Investment Nepal Limited</t>
        </is>
      </c>
      <c r="E87" t="inlineStr">
        <is>
          <t>HOLD</t>
        </is>
      </c>
      <c r="F87" t="inlineStr"/>
      <c r="G87" t="inlineStr"/>
      <c r="H87" t="inlineStr">
        <is>
          <t>NEUTRAL</t>
        </is>
      </c>
      <c r="I87" s="3" t="n">
        <v>45</v>
      </c>
      <c r="J87" s="4" t="n">
        <v>0.45</v>
      </c>
      <c r="K87" s="4" t="n">
        <v>0.48</v>
      </c>
      <c r="L87" s="4" t="n">
        <v>50</v>
      </c>
      <c r="M87" s="5" t="n">
        <v>891.9</v>
      </c>
      <c r="N87" s="6" t="n">
        <v>10927</v>
      </c>
      <c r="O87" s="4" t="n">
        <v>-1.229235880398671</v>
      </c>
      <c r="P87" s="4" t="n">
        <v>-1.675669716679529</v>
      </c>
      <c r="Q87" s="4" t="n">
        <v>-2.107342772472842</v>
      </c>
      <c r="R87" s="4" t="n">
        <v>-6.607329842931941</v>
      </c>
      <c r="S87" s="4" t="n">
        <v>-2.41794310722101</v>
      </c>
      <c r="T87" s="4" t="n">
        <v>-5.117021276595746</v>
      </c>
      <c r="U87" s="4" t="n">
        <v>-3.890086206896559</v>
      </c>
      <c r="V87" s="4" t="n">
        <v>0.439189189189193</v>
      </c>
      <c r="W87" s="5" t="n">
        <v>911.7285714285715</v>
      </c>
      <c r="X87" s="5" t="n">
        <v>917.21</v>
      </c>
      <c r="Y87" s="5" t="n">
        <v>919.7133333333334</v>
      </c>
      <c r="Z87" s="5" t="n">
        <v>915.2399999999999</v>
      </c>
      <c r="AA87" s="5" t="n">
        <v>958.8</v>
      </c>
      <c r="AB87" s="5" t="n">
        <v>978</v>
      </c>
      <c r="AC87" s="5" t="n">
        <v>888</v>
      </c>
      <c r="AD87" s="5" t="n">
        <v>888</v>
      </c>
      <c r="AE87" s="6" t="n">
        <v>12683.42857142857</v>
      </c>
      <c r="AF87" s="6" t="n">
        <v>14753.86666666667</v>
      </c>
      <c r="AG87" s="4" t="n">
        <v>0.2</v>
      </c>
      <c r="AH87" s="4" t="n">
        <v>20.91428571428569</v>
      </c>
      <c r="AI87" s="4" t="n">
        <v>2.344913747537355</v>
      </c>
      <c r="AJ87" s="4" t="n">
        <v>23.13333333333332</v>
      </c>
      <c r="AK87" s="4" t="n">
        <v>2.593713794521055</v>
      </c>
      <c r="AL87" t="inlineStr">
        <is>
          <t>NORMAL</t>
        </is>
      </c>
      <c r="AM87" t="inlineStr">
        <is>
          <t>MEDIUM</t>
        </is>
      </c>
      <c r="AN87" s="4" t="n">
        <v>-1.779067619344676</v>
      </c>
      <c r="AO87" s="4" t="n">
        <v>-0.3506259932329433</v>
      </c>
      <c r="AP87" t="inlineStr">
        <is>
          <t>HEALTHY</t>
        </is>
      </c>
      <c r="AQ87" s="4" t="n">
        <v>-2.026785714285702</v>
      </c>
      <c r="AR87" s="4" t="n">
        <v>0.3361433266036622</v>
      </c>
      <c r="AS87" t="inlineStr">
        <is>
          <t>DOWN</t>
        </is>
      </c>
      <c r="AT87" t="b">
        <v>0</v>
      </c>
      <c r="AU87" t="b">
        <v>0</v>
      </c>
      <c r="AV87" s="3" t="n">
        <v>18</v>
      </c>
      <c r="AW87" t="inlineStr">
        <is>
          <t>NEUTRAL</t>
        </is>
      </c>
      <c r="AX87" t="b">
        <v>0</v>
      </c>
      <c r="AY87" t="b">
        <v>0</v>
      </c>
      <c r="AZ87" t="b">
        <v>0</v>
      </c>
      <c r="BA87" t="b">
        <v>0</v>
      </c>
      <c r="BB87" s="3" t="n">
        <v>60</v>
      </c>
      <c r="BC87" s="3" t="n">
        <v>25</v>
      </c>
      <c r="BD87" s="3" t="n">
        <v>0</v>
      </c>
      <c r="BE87" t="inlineStr">
        <is>
          <t>NEUTRAL</t>
        </is>
      </c>
      <c r="BF87" t="inlineStr"/>
      <c r="BG87" t="inlineStr">
        <is>
          <t>MA15&gt;MA30, low upper wick</t>
        </is>
      </c>
    </row>
    <row r="88">
      <c r="A88" s="2" t="n">
        <v>46075</v>
      </c>
      <c r="B88" t="inlineStr">
        <is>
          <t>HIDCL</t>
        </is>
      </c>
      <c r="C88" t="inlineStr">
        <is>
          <t>Investment</t>
        </is>
      </c>
      <c r="D88" t="inlineStr">
        <is>
          <t>Hydroelectricity Investment and Development Company Limited</t>
        </is>
      </c>
      <c r="E88" t="inlineStr">
        <is>
          <t>HOLD</t>
        </is>
      </c>
      <c r="F88" t="inlineStr"/>
      <c r="G88" t="inlineStr"/>
      <c r="H88" t="inlineStr">
        <is>
          <t>NEUTRAL</t>
        </is>
      </c>
      <c r="I88" s="3" t="n">
        <v>45</v>
      </c>
      <c r="J88" s="4" t="n">
        <v>0.45</v>
      </c>
      <c r="K88" s="4" t="n">
        <v>0.48</v>
      </c>
      <c r="L88" s="4" t="n">
        <v>50</v>
      </c>
      <c r="M88" s="5" t="n">
        <v>255</v>
      </c>
      <c r="N88" s="6" t="n">
        <v>133171</v>
      </c>
      <c r="O88" s="4" t="n">
        <v>-1.885340515582912</v>
      </c>
      <c r="P88" s="4" t="n">
        <v>-3.773584905660377</v>
      </c>
      <c r="Q88" s="4" t="n">
        <v>-3.409090909090906</v>
      </c>
      <c r="R88" s="4" t="n">
        <v>-1.998462720983851</v>
      </c>
      <c r="S88" s="4" t="n">
        <v>-2.634593356242831</v>
      </c>
      <c r="T88" s="4" t="n">
        <v>-3.041825095057038</v>
      </c>
      <c r="U88" s="4" t="n">
        <v>-4.386951631046109</v>
      </c>
      <c r="V88" s="4" t="n">
        <v>-2.634593356242831</v>
      </c>
      <c r="W88" s="5" t="n">
        <v>262.2</v>
      </c>
      <c r="X88" s="5" t="n">
        <v>261.9299999999999</v>
      </c>
      <c r="Y88" s="5" t="n">
        <v>262.4133333333333</v>
      </c>
      <c r="Z88" s="5" t="n">
        <v>262.0666666666667</v>
      </c>
      <c r="AA88" s="5" t="n">
        <v>269.8</v>
      </c>
      <c r="AB88" s="5" t="n">
        <v>275</v>
      </c>
      <c r="AC88" s="5" t="n">
        <v>254.6</v>
      </c>
      <c r="AD88" s="5" t="n">
        <v>254.6</v>
      </c>
      <c r="AE88" s="6" t="n">
        <v>138522.4285714286</v>
      </c>
      <c r="AF88" s="6" t="n">
        <v>153773.8666666667</v>
      </c>
      <c r="AG88" s="4" t="n">
        <v>0</v>
      </c>
      <c r="AH88" s="4" t="n">
        <v>5.571428571428576</v>
      </c>
      <c r="AI88" s="4" t="n">
        <v>2.184873949579825</v>
      </c>
      <c r="AJ88" s="4" t="n">
        <v>7.086666666666665</v>
      </c>
      <c r="AK88" s="4" t="n">
        <v>2.77908496732025</v>
      </c>
      <c r="AL88" t="inlineStr">
        <is>
          <t>NORMAL</t>
        </is>
      </c>
      <c r="AM88" t="inlineStr">
        <is>
          <t>MEDIUM</t>
        </is>
      </c>
      <c r="AN88" s="4" t="n">
        <v>-2.447361337530472</v>
      </c>
      <c r="AO88" s="4" t="n">
        <v>-0.3238022962316482</v>
      </c>
      <c r="AP88" t="inlineStr">
        <is>
          <t>OVERSOLD</t>
        </is>
      </c>
      <c r="AQ88" s="4" t="n">
        <v>-0.191785714285707</v>
      </c>
      <c r="AR88" s="4" t="n">
        <v>0.08017364668794985</v>
      </c>
      <c r="AS88" t="inlineStr">
        <is>
          <t>DOWN</t>
        </is>
      </c>
      <c r="AT88" t="b">
        <v>0</v>
      </c>
      <c r="AU88" t="b">
        <v>0</v>
      </c>
      <c r="AV88" s="3" t="n">
        <v>9</v>
      </c>
      <c r="AW88" t="inlineStr">
        <is>
          <t>NEUTRAL</t>
        </is>
      </c>
      <c r="AX88" t="b">
        <v>0</v>
      </c>
      <c r="AY88" t="b">
        <v>0</v>
      </c>
      <c r="AZ88" t="b">
        <v>0</v>
      </c>
      <c r="BA88" t="b">
        <v>0</v>
      </c>
      <c r="BB88" s="3" t="n">
        <v>40</v>
      </c>
      <c r="BC88" s="3" t="n">
        <v>45</v>
      </c>
      <c r="BD88" s="3" t="n">
        <v>0</v>
      </c>
      <c r="BE88" t="inlineStr">
        <is>
          <t>NEUTRAL</t>
        </is>
      </c>
      <c r="BF88" t="inlineStr"/>
      <c r="BG88" t="inlineStr">
        <is>
          <t>MA15&gt;MA30, low upper wick</t>
        </is>
      </c>
    </row>
    <row r="89">
      <c r="A89" s="2" t="n">
        <v>46075</v>
      </c>
      <c r="B89" t="inlineStr">
        <is>
          <t>HLICF</t>
        </is>
      </c>
      <c r="C89" t="inlineStr">
        <is>
          <t>Mutual Fund</t>
        </is>
      </c>
      <c r="D89" t="inlineStr">
        <is>
          <t>HLI Large Cap Fund</t>
        </is>
      </c>
      <c r="E89" t="inlineStr">
        <is>
          <t>HOLD</t>
        </is>
      </c>
      <c r="F89" t="inlineStr"/>
      <c r="G89" t="inlineStr"/>
      <c r="H89" t="inlineStr">
        <is>
          <t>NEUTRAL</t>
        </is>
      </c>
      <c r="I89" s="3" t="n">
        <v>45</v>
      </c>
      <c r="J89" s="4" t="n">
        <v>0.45</v>
      </c>
      <c r="K89" s="4" t="n">
        <v>0.48</v>
      </c>
      <c r="L89" s="4" t="n">
        <v>50</v>
      </c>
      <c r="M89" s="5" t="n">
        <v>9.300000000000001</v>
      </c>
      <c r="N89" s="6" t="n">
        <v>699</v>
      </c>
      <c r="O89" s="4" t="n">
        <v>-3.225806451612889</v>
      </c>
      <c r="P89" s="4" t="n">
        <v>0.4319654427645814</v>
      </c>
      <c r="Q89" s="4" t="n">
        <v>-1.063829787234039</v>
      </c>
      <c r="R89" s="4" t="n">
        <v>-4.024767801857577</v>
      </c>
      <c r="S89" s="4" t="n">
        <v>-9.533073929961077</v>
      </c>
      <c r="T89" s="4" t="n">
        <v>-1.168969181721569</v>
      </c>
      <c r="U89" s="4" t="n">
        <v>-4.810644831115651</v>
      </c>
      <c r="V89" s="4" t="n">
        <v>0.1076426264801089</v>
      </c>
      <c r="W89" s="5" t="n">
        <v>9.441428571428572</v>
      </c>
      <c r="X89" s="5" t="n">
        <v>9.531000000000001</v>
      </c>
      <c r="Y89" s="5" t="n">
        <v>9.533999999999999</v>
      </c>
      <c r="Z89" s="5" t="n">
        <v>9.399666666666667</v>
      </c>
      <c r="AA89" s="5" t="n">
        <v>9.720000000000001</v>
      </c>
      <c r="AB89" s="5" t="n">
        <v>10.55</v>
      </c>
      <c r="AC89" s="5" t="n">
        <v>9.07</v>
      </c>
      <c r="AD89" s="5" t="n">
        <v>9.07</v>
      </c>
      <c r="AE89" s="6" t="n">
        <v>2318.285714285714</v>
      </c>
      <c r="AF89" s="6" t="n">
        <v>693717.2</v>
      </c>
      <c r="AG89" s="4" t="n">
        <v>0</v>
      </c>
      <c r="AH89" s="4" t="n">
        <v>0.2471428571428569</v>
      </c>
      <c r="AI89" s="4" t="n">
        <v>2.657450076804627</v>
      </c>
      <c r="AJ89" s="4" t="n">
        <v>0.4126666666666664</v>
      </c>
      <c r="AK89" s="4" t="n">
        <v>4.437275985662602</v>
      </c>
      <c r="AL89" t="inlineStr">
        <is>
          <t>HIGH</t>
        </is>
      </c>
      <c r="AM89" t="inlineStr">
        <is>
          <t>SMALL</t>
        </is>
      </c>
      <c r="AN89" s="4" t="n">
        <v>-0.8303751673855865</v>
      </c>
      <c r="AO89" s="4" t="n">
        <v>-0.2631914482479644</v>
      </c>
      <c r="AP89" t="inlineStr">
        <is>
          <t>HEALTHY</t>
        </is>
      </c>
      <c r="AQ89" s="4" t="n">
        <v>-0.009392857142857218</v>
      </c>
      <c r="AR89" s="4" t="n">
        <v>0.02221991642595007</v>
      </c>
      <c r="AS89" t="inlineStr">
        <is>
          <t>DOWN</t>
        </is>
      </c>
      <c r="AT89" t="b">
        <v>0</v>
      </c>
      <c r="AU89" t="b">
        <v>0</v>
      </c>
      <c r="AV89" s="3" t="n">
        <v>35</v>
      </c>
      <c r="AW89" t="inlineStr">
        <is>
          <t>NEUTRAL</t>
        </is>
      </c>
      <c r="AX89" t="b">
        <v>0</v>
      </c>
      <c r="AY89" t="b">
        <v>0</v>
      </c>
      <c r="AZ89" t="b">
        <v>0</v>
      </c>
      <c r="BA89" t="b">
        <v>0</v>
      </c>
      <c r="BB89" s="3" t="n">
        <v>20</v>
      </c>
      <c r="BC89" s="3" t="n">
        <v>45</v>
      </c>
      <c r="BD89" s="3" t="n">
        <v>0</v>
      </c>
      <c r="BE89" t="inlineStr">
        <is>
          <t>NEUTRAL</t>
        </is>
      </c>
      <c r="BF89" t="inlineStr"/>
      <c r="BG89" t="inlineStr">
        <is>
          <t>MA15&gt;MA30, low upper wick</t>
        </is>
      </c>
    </row>
    <row r="90">
      <c r="A90" s="2" t="n">
        <v>46075</v>
      </c>
      <c r="B90" t="inlineStr">
        <is>
          <t>HURJA</t>
        </is>
      </c>
      <c r="C90" t="inlineStr">
        <is>
          <t>Hydropower</t>
        </is>
      </c>
      <c r="D90" t="inlineStr">
        <is>
          <t>Himalaya Urja Bikas Company Limited</t>
        </is>
      </c>
      <c r="E90" t="inlineStr">
        <is>
          <t>HOLD</t>
        </is>
      </c>
      <c r="F90" t="inlineStr"/>
      <c r="G90" t="inlineStr"/>
      <c r="H90" t="inlineStr">
        <is>
          <t>NEUTRAL</t>
        </is>
      </c>
      <c r="I90" s="3" t="n">
        <v>45</v>
      </c>
      <c r="J90" s="4" t="n">
        <v>0.45</v>
      </c>
      <c r="K90" s="4" t="n">
        <v>0.48</v>
      </c>
      <c r="L90" s="4" t="n">
        <v>50</v>
      </c>
      <c r="M90" s="5" t="n">
        <v>252</v>
      </c>
      <c r="N90" s="6" t="n">
        <v>231914</v>
      </c>
      <c r="O90" s="4" t="n">
        <v>-4.182509505703425</v>
      </c>
      <c r="P90" s="4" t="n">
        <v>-7.079646017699115</v>
      </c>
      <c r="Q90" s="4" t="n">
        <v>-10.41592605758976</v>
      </c>
      <c r="R90" s="4" t="n">
        <v>-2.927580893682602</v>
      </c>
      <c r="S90" s="4" t="n">
        <v>2.98324478953822</v>
      </c>
      <c r="T90" s="4" t="n">
        <v>7.600341588386006</v>
      </c>
      <c r="U90" s="4" t="n">
        <v>8.855291576673864</v>
      </c>
      <c r="V90" s="4" t="n">
        <v>12.24944320712695</v>
      </c>
      <c r="W90" s="5" t="n">
        <v>270.0285714285714</v>
      </c>
      <c r="X90" s="5" t="n">
        <v>264.89</v>
      </c>
      <c r="Y90" s="5" t="n">
        <v>259.3733333333333</v>
      </c>
      <c r="Z90" s="5" t="n">
        <v>243.73</v>
      </c>
      <c r="AA90" s="5" t="n">
        <v>295</v>
      </c>
      <c r="AB90" s="5" t="n">
        <v>295</v>
      </c>
      <c r="AC90" s="5" t="n">
        <v>251</v>
      </c>
      <c r="AD90" s="5" t="n">
        <v>230.6</v>
      </c>
      <c r="AE90" s="6" t="n">
        <v>674924</v>
      </c>
      <c r="AF90" s="6" t="n">
        <v>497750.9333333333</v>
      </c>
      <c r="AG90" s="4" t="n">
        <v>0</v>
      </c>
      <c r="AH90" s="4" t="n">
        <v>15.37142857142857</v>
      </c>
      <c r="AI90" s="4" t="n">
        <v>6.099773242630359</v>
      </c>
      <c r="AJ90" s="4" t="n">
        <v>14.89933333333333</v>
      </c>
      <c r="AK90" s="4" t="n">
        <v>5.912433862433838</v>
      </c>
      <c r="AL90" t="inlineStr">
        <is>
          <t>HIGH</t>
        </is>
      </c>
      <c r="AM90" t="inlineStr">
        <is>
          <t>SMALL</t>
        </is>
      </c>
      <c r="AN90" s="4" t="n">
        <v>-0.5394048932377654</v>
      </c>
      <c r="AO90" s="4" t="n">
        <v>-0.9102872834259695</v>
      </c>
      <c r="AP90" t="inlineStr">
        <is>
          <t>HEALTHY</t>
        </is>
      </c>
      <c r="AQ90" s="4" t="n">
        <v>1.989285714285723</v>
      </c>
      <c r="AR90" s="4" t="n">
        <v>0.4235711296700969</v>
      </c>
      <c r="AS90" t="inlineStr">
        <is>
          <t>WEAK</t>
        </is>
      </c>
      <c r="AT90" t="b">
        <v>0</v>
      </c>
      <c r="AU90" t="b">
        <v>0</v>
      </c>
      <c r="AV90" s="3" t="n">
        <v>35</v>
      </c>
      <c r="AW90" t="inlineStr">
        <is>
          <t>CONFIRMED</t>
        </is>
      </c>
      <c r="AX90" t="b">
        <v>0</v>
      </c>
      <c r="AY90" t="b">
        <v>0</v>
      </c>
      <c r="AZ90" t="b">
        <v>0</v>
      </c>
      <c r="BA90" t="b">
        <v>0</v>
      </c>
      <c r="BB90" s="3" t="n">
        <v>40</v>
      </c>
      <c r="BC90" s="3" t="n">
        <v>45</v>
      </c>
      <c r="BD90" s="3" t="n">
        <v>0</v>
      </c>
      <c r="BE90" t="inlineStr">
        <is>
          <t>NEUTRAL</t>
        </is>
      </c>
      <c r="BF90" t="inlineStr"/>
      <c r="BG90" t="inlineStr">
        <is>
          <t>MA15&gt;MA30, low upper wick</t>
        </is>
      </c>
    </row>
    <row r="91">
      <c r="A91" s="2" t="n">
        <v>46075</v>
      </c>
      <c r="B91" t="inlineStr">
        <is>
          <t>JOSHI</t>
        </is>
      </c>
      <c r="C91" t="inlineStr">
        <is>
          <t>Hydropower</t>
        </is>
      </c>
      <c r="D91" t="inlineStr">
        <is>
          <t>Joshi Hydropower Development Company Limited</t>
        </is>
      </c>
      <c r="E91" t="inlineStr">
        <is>
          <t>HOLD</t>
        </is>
      </c>
      <c r="F91" t="inlineStr"/>
      <c r="G91" t="inlineStr"/>
      <c r="H91" t="inlineStr">
        <is>
          <t>NEUTRAL</t>
        </is>
      </c>
      <c r="I91" s="3" t="n">
        <v>45</v>
      </c>
      <c r="J91" s="4" t="n">
        <v>0.45</v>
      </c>
      <c r="K91" s="4" t="n">
        <v>0.48</v>
      </c>
      <c r="L91" s="4" t="n">
        <v>50</v>
      </c>
      <c r="M91" s="5" t="n">
        <v>287</v>
      </c>
      <c r="N91" s="6" t="n">
        <v>75383</v>
      </c>
      <c r="O91" s="4" t="n">
        <v>-3.040540540540537</v>
      </c>
      <c r="P91" s="4" t="n">
        <v>-4.651162790697672</v>
      </c>
      <c r="Q91" s="4" t="n">
        <v>-7.119741100323629</v>
      </c>
      <c r="R91" s="4" t="n">
        <v>-10.03134796238244</v>
      </c>
      <c r="S91" s="4" t="n">
        <v>-4.301433811270416</v>
      </c>
      <c r="T91" s="4" t="n">
        <v>-2.711864406779663</v>
      </c>
      <c r="U91" s="4" t="n">
        <v>-1.034482758620692</v>
      </c>
      <c r="V91" s="4" t="n">
        <v>0.3145753233135151</v>
      </c>
      <c r="W91" s="5" t="n">
        <v>302.9714285714286</v>
      </c>
      <c r="X91" s="5" t="n">
        <v>304.21</v>
      </c>
      <c r="Y91" s="5" t="n">
        <v>302.8</v>
      </c>
      <c r="Z91" s="5" t="n">
        <v>296.2033333333333</v>
      </c>
      <c r="AA91" s="5" t="n">
        <v>319</v>
      </c>
      <c r="AB91" s="5" t="n">
        <v>326</v>
      </c>
      <c r="AC91" s="5" t="n">
        <v>283</v>
      </c>
      <c r="AD91" s="5" t="n">
        <v>283</v>
      </c>
      <c r="AE91" s="6" t="n">
        <v>93170.85714285714</v>
      </c>
      <c r="AF91" s="6" t="n">
        <v>105784.5333333333</v>
      </c>
      <c r="AG91" s="4" t="n">
        <v>0.008264462809919219</v>
      </c>
      <c r="AH91" s="4" t="n">
        <v>10.89999999999999</v>
      </c>
      <c r="AI91" s="4" t="n">
        <v>3.79790940766549</v>
      </c>
      <c r="AJ91" s="4" t="n">
        <v>11.66666666666666</v>
      </c>
      <c r="AK91" s="4" t="n">
        <v>4.065040650406488</v>
      </c>
      <c r="AL91" t="inlineStr">
        <is>
          <t>HIGH</t>
        </is>
      </c>
      <c r="AM91" t="inlineStr">
        <is>
          <t>SMALL</t>
        </is>
      </c>
      <c r="AN91" s="4" t="n">
        <v>-2.038121988006289</v>
      </c>
      <c r="AO91" s="4" t="n">
        <v>-0.3851621308414188</v>
      </c>
      <c r="AP91" t="inlineStr">
        <is>
          <t>OVERSOLD</t>
        </is>
      </c>
      <c r="AQ91" s="4" t="n">
        <v>-0.1053571428571271</v>
      </c>
      <c r="AR91" s="4" t="n">
        <v>0.003694061655279177</v>
      </c>
      <c r="AS91" t="inlineStr">
        <is>
          <t>DOWN</t>
        </is>
      </c>
      <c r="AT91" t="b">
        <v>0</v>
      </c>
      <c r="AU91" t="b">
        <v>0</v>
      </c>
      <c r="AV91" s="3" t="n">
        <v>20</v>
      </c>
      <c r="AW91" t="inlineStr">
        <is>
          <t>SELL_PRESSURE</t>
        </is>
      </c>
      <c r="AX91" t="b">
        <v>0</v>
      </c>
      <c r="AY91" t="b">
        <v>0</v>
      </c>
      <c r="AZ91" t="b">
        <v>0</v>
      </c>
      <c r="BA91" t="b">
        <v>0</v>
      </c>
      <c r="BB91" s="3" t="n">
        <v>40</v>
      </c>
      <c r="BC91" s="3" t="n">
        <v>25</v>
      </c>
      <c r="BD91" s="3" t="n">
        <v>0</v>
      </c>
      <c r="BE91" t="inlineStr">
        <is>
          <t>NEUTRAL</t>
        </is>
      </c>
      <c r="BF91" t="inlineStr"/>
      <c r="BG91" t="inlineStr">
        <is>
          <t>MA15&gt;MA30, low upper wick</t>
        </is>
      </c>
    </row>
    <row r="92">
      <c r="A92" s="2" t="n">
        <v>46075</v>
      </c>
      <c r="B92" t="inlineStr">
        <is>
          <t>KEF</t>
        </is>
      </c>
      <c r="C92" t="inlineStr">
        <is>
          <t>Mutual Fund</t>
        </is>
      </c>
      <c r="D92" t="inlineStr">
        <is>
          <t>Kumari Equity Fund</t>
        </is>
      </c>
      <c r="E92" t="inlineStr">
        <is>
          <t>HOLD</t>
        </is>
      </c>
      <c r="F92" t="inlineStr"/>
      <c r="G92" t="inlineStr"/>
      <c r="H92" t="inlineStr">
        <is>
          <t>NEUTRAL</t>
        </is>
      </c>
      <c r="I92" s="3" t="n">
        <v>45</v>
      </c>
      <c r="J92" s="4" t="n">
        <v>0.45</v>
      </c>
      <c r="K92" s="4" t="n">
        <v>0.48</v>
      </c>
      <c r="L92" s="4" t="n">
        <v>50</v>
      </c>
      <c r="M92" s="5" t="n">
        <v>9.4</v>
      </c>
      <c r="N92" s="6" t="n">
        <v>8450</v>
      </c>
      <c r="O92" s="4" t="n">
        <v>-1.673640167364021</v>
      </c>
      <c r="P92" s="4" t="n">
        <v>-1.673640167364021</v>
      </c>
      <c r="Q92" s="4" t="n">
        <v>1.0752688172043</v>
      </c>
      <c r="R92" s="4" t="n">
        <v>0.5347593582887722</v>
      </c>
      <c r="S92" s="4" t="n">
        <v>-2.992776057791524</v>
      </c>
      <c r="T92" s="4" t="n">
        <v>-3.490759753593431</v>
      </c>
      <c r="U92" s="4" t="n">
        <v>1.0752688172043</v>
      </c>
      <c r="V92" s="4" t="n">
        <v>4.212860310421296</v>
      </c>
      <c r="W92" s="5" t="n">
        <v>9.445714285714287</v>
      </c>
      <c r="X92" s="5" t="n">
        <v>9.418000000000001</v>
      </c>
      <c r="Y92" s="5" t="n">
        <v>9.510666666666667</v>
      </c>
      <c r="Z92" s="5" t="n">
        <v>9.415999999999999</v>
      </c>
      <c r="AA92" s="5" t="n">
        <v>9.58</v>
      </c>
      <c r="AB92" s="5" t="n">
        <v>9.93</v>
      </c>
      <c r="AC92" s="5" t="n">
        <v>9.18</v>
      </c>
      <c r="AD92" s="5" t="n">
        <v>9.16</v>
      </c>
      <c r="AE92" s="6" t="n">
        <v>10085</v>
      </c>
      <c r="AF92" s="6" t="n">
        <v>29305.46666666667</v>
      </c>
      <c r="AG92" s="4" t="n">
        <v>0</v>
      </c>
      <c r="AH92" s="4" t="n">
        <v>0.2785714285714287</v>
      </c>
      <c r="AI92" s="4" t="n">
        <v>2.963525835865948</v>
      </c>
      <c r="AJ92" s="4" t="n">
        <v>0.3006666666666667</v>
      </c>
      <c r="AK92" s="4" t="n">
        <v>3.198581560283349</v>
      </c>
      <c r="AL92" t="inlineStr">
        <is>
          <t>HIGH</t>
        </is>
      </c>
      <c r="AM92" t="inlineStr">
        <is>
          <t>SMALL</t>
        </is>
      </c>
      <c r="AN92" s="4" t="n">
        <v>-0.6426995082656034</v>
      </c>
      <c r="AO92" s="4" t="n">
        <v>-0.3030021157196719</v>
      </c>
      <c r="AP92" t="inlineStr">
        <is>
          <t>HEALTHY</t>
        </is>
      </c>
      <c r="AQ92" s="4" t="n">
        <v>-0.02099999999999981</v>
      </c>
      <c r="AR92" s="4" t="n">
        <v>0.2974752666067049</v>
      </c>
      <c r="AS92" t="inlineStr">
        <is>
          <t>DOWN</t>
        </is>
      </c>
      <c r="AT92" t="b">
        <v>0</v>
      </c>
      <c r="AU92" t="b">
        <v>0</v>
      </c>
      <c r="AV92" s="3" t="n">
        <v>35</v>
      </c>
      <c r="AW92" t="inlineStr">
        <is>
          <t>NEUTRAL</t>
        </is>
      </c>
      <c r="AX92" t="b">
        <v>0</v>
      </c>
      <c r="AY92" t="b">
        <v>0</v>
      </c>
      <c r="AZ92" t="b">
        <v>0</v>
      </c>
      <c r="BA92" t="b">
        <v>0</v>
      </c>
      <c r="BB92" s="3" t="n">
        <v>40</v>
      </c>
      <c r="BC92" s="3" t="n">
        <v>25</v>
      </c>
      <c r="BD92" s="3" t="n">
        <v>0</v>
      </c>
      <c r="BE92" t="inlineStr">
        <is>
          <t>NEUTRAL</t>
        </is>
      </c>
      <c r="BF92" t="inlineStr"/>
      <c r="BG92" t="inlineStr">
        <is>
          <t>MA15&gt;MA30, low upper wick</t>
        </is>
      </c>
    </row>
    <row r="93">
      <c r="A93" s="2" t="n">
        <v>46075</v>
      </c>
      <c r="B93" t="inlineStr">
        <is>
          <t>KKHC</t>
        </is>
      </c>
      <c r="C93" t="inlineStr">
        <is>
          <t>Hydropower</t>
        </is>
      </c>
      <c r="D93" t="inlineStr">
        <is>
          <t>Khani Khola Hydropower Company Limited</t>
        </is>
      </c>
      <c r="E93" t="inlineStr">
        <is>
          <t>HOLD</t>
        </is>
      </c>
      <c r="F93" t="inlineStr"/>
      <c r="G93" t="inlineStr"/>
      <c r="H93" t="inlineStr">
        <is>
          <t>NEUTRAL</t>
        </is>
      </c>
      <c r="I93" s="3" t="n">
        <v>45</v>
      </c>
      <c r="J93" s="4" t="n">
        <v>0.45</v>
      </c>
      <c r="K93" s="4" t="n">
        <v>0.48</v>
      </c>
      <c r="L93" s="4" t="n">
        <v>50</v>
      </c>
      <c r="M93" s="5" t="n">
        <v>274</v>
      </c>
      <c r="N93" s="6" t="n">
        <v>164750</v>
      </c>
      <c r="O93" s="4" t="n">
        <v>-5.058905058905061</v>
      </c>
      <c r="P93" s="4" t="n">
        <v>-5.517241379310345</v>
      </c>
      <c r="Q93" s="4" t="n">
        <v>-8.361204013377932</v>
      </c>
      <c r="R93" s="4" t="n">
        <v>-1.011560693641622</v>
      </c>
      <c r="S93" s="4" t="n">
        <v>19.1304347826087</v>
      </c>
      <c r="T93" s="4" t="n">
        <v>20.12275317843051</v>
      </c>
      <c r="U93" s="4" t="n">
        <v>20.86457873842082</v>
      </c>
      <c r="V93" s="4" t="n">
        <v>26.26728110599079</v>
      </c>
      <c r="W93" s="5" t="n">
        <v>297.4285714285714</v>
      </c>
      <c r="X93" s="5" t="n">
        <v>283.9399999999999</v>
      </c>
      <c r="Y93" s="5" t="n">
        <v>267.38</v>
      </c>
      <c r="Z93" s="5" t="n">
        <v>245.7766666666667</v>
      </c>
      <c r="AA93" s="5" t="n">
        <v>327.5</v>
      </c>
      <c r="AB93" s="5" t="n">
        <v>327.5</v>
      </c>
      <c r="AC93" s="5" t="n">
        <v>261.7</v>
      </c>
      <c r="AD93" s="5" t="n">
        <v>223.6</v>
      </c>
      <c r="AE93" s="6" t="n">
        <v>579140.2857142857</v>
      </c>
      <c r="AF93" s="6" t="n">
        <v>414316.6</v>
      </c>
      <c r="AG93" s="4" t="n">
        <v>0</v>
      </c>
      <c r="AH93" s="4" t="n">
        <v>28.82857142857142</v>
      </c>
      <c r="AI93" s="4" t="n">
        <v>10.52137643378515</v>
      </c>
      <c r="AJ93" s="4" t="n">
        <v>20.97333333333334</v>
      </c>
      <c r="AK93" s="4" t="n">
        <v>7.654501216544984</v>
      </c>
      <c r="AL93" t="inlineStr">
        <is>
          <t>HIGH</t>
        </is>
      </c>
      <c r="AM93" t="inlineStr">
        <is>
          <t>SMALL</t>
        </is>
      </c>
      <c r="AN93" s="4" t="n">
        <v>0.2022321801412278</v>
      </c>
      <c r="AO93" s="4" t="n">
        <v>-0.8082968841999902</v>
      </c>
      <c r="AP93" t="inlineStr">
        <is>
          <t>HEALTHY</t>
        </is>
      </c>
      <c r="AQ93" s="4" t="n">
        <v>5.78107142857143</v>
      </c>
      <c r="AR93" s="4" t="n">
        <v>0.6237796681938103</v>
      </c>
      <c r="AS93" t="inlineStr">
        <is>
          <t>GOOD</t>
        </is>
      </c>
      <c r="AT93" t="b">
        <v>0</v>
      </c>
      <c r="AU93" t="b">
        <v>0</v>
      </c>
      <c r="AV93" s="3" t="n">
        <v>35</v>
      </c>
      <c r="AW93" t="inlineStr">
        <is>
          <t>CONFIRMED</t>
        </is>
      </c>
      <c r="AX93" t="b">
        <v>0</v>
      </c>
      <c r="AY93" t="b">
        <v>0</v>
      </c>
      <c r="AZ93" t="b">
        <v>0</v>
      </c>
      <c r="BA93" t="b">
        <v>0</v>
      </c>
      <c r="BB93" s="3" t="n">
        <v>60</v>
      </c>
      <c r="BC93" s="3" t="n">
        <v>45</v>
      </c>
      <c r="BD93" s="3" t="n">
        <v>0</v>
      </c>
      <c r="BE93" t="inlineStr">
        <is>
          <t>NEUTRAL</t>
        </is>
      </c>
      <c r="BF93" t="inlineStr"/>
      <c r="BG93" t="inlineStr">
        <is>
          <t>MA15&gt;MA30, low upper wick</t>
        </is>
      </c>
    </row>
    <row r="94">
      <c r="A94" s="2" t="n">
        <v>46075</v>
      </c>
      <c r="B94" t="inlineStr">
        <is>
          <t>LEC</t>
        </is>
      </c>
      <c r="C94" t="inlineStr">
        <is>
          <t>Hydropower</t>
        </is>
      </c>
      <c r="D94" t="inlineStr">
        <is>
          <t>Liberty Energy Company Limited</t>
        </is>
      </c>
      <c r="E94" t="inlineStr">
        <is>
          <t>HOLD</t>
        </is>
      </c>
      <c r="F94" t="inlineStr"/>
      <c r="G94" t="inlineStr"/>
      <c r="H94" t="inlineStr">
        <is>
          <t>NEUTRAL</t>
        </is>
      </c>
      <c r="I94" s="3" t="n">
        <v>45</v>
      </c>
      <c r="J94" s="4" t="n">
        <v>0.45</v>
      </c>
      <c r="K94" s="4" t="n">
        <v>0.48</v>
      </c>
      <c r="L94" s="4" t="n">
        <v>50</v>
      </c>
      <c r="M94" s="5" t="n">
        <v>214</v>
      </c>
      <c r="N94" s="6" t="n">
        <v>231771</v>
      </c>
      <c r="O94" s="4" t="n">
        <v>-0.465116279069766</v>
      </c>
      <c r="P94" s="4" t="n">
        <v>-4.035874439461884</v>
      </c>
      <c r="Q94" s="4" t="n">
        <v>-9.704641350210974</v>
      </c>
      <c r="R94" s="4" t="n">
        <v>-2.991840435176785</v>
      </c>
      <c r="S94" s="4" t="n">
        <v>2.588686481303926</v>
      </c>
      <c r="T94" s="4" t="n">
        <v>0.8482563619227168</v>
      </c>
      <c r="U94" s="4" t="n">
        <v>3.381642512077287</v>
      </c>
      <c r="V94" s="4" t="n">
        <v>9.12799592044875</v>
      </c>
      <c r="W94" s="5" t="n">
        <v>226.6285714285714</v>
      </c>
      <c r="X94" s="5" t="n">
        <v>223.5</v>
      </c>
      <c r="Y94" s="5" t="n">
        <v>220.7933333333333</v>
      </c>
      <c r="Z94" s="5" t="n">
        <v>213.2966666666667</v>
      </c>
      <c r="AA94" s="5" t="n">
        <v>259</v>
      </c>
      <c r="AB94" s="5" t="n">
        <v>259</v>
      </c>
      <c r="AC94" s="5" t="n">
        <v>210</v>
      </c>
      <c r="AD94" s="5" t="n">
        <v>207</v>
      </c>
      <c r="AE94" s="6" t="n">
        <v>646030.8571428572</v>
      </c>
      <c r="AF94" s="6" t="n">
        <v>471647.3333333333</v>
      </c>
      <c r="AG94" s="4" t="n">
        <v>0.1666666666666667</v>
      </c>
      <c r="AH94" s="4" t="n">
        <v>15.65714285714286</v>
      </c>
      <c r="AI94" s="4" t="n">
        <v>7.316421895861113</v>
      </c>
      <c r="AJ94" s="4" t="n">
        <v>12.53333333333333</v>
      </c>
      <c r="AK94" s="4" t="n">
        <v>5.856697819314614</v>
      </c>
      <c r="AL94" t="inlineStr">
        <is>
          <t>HIGH</t>
        </is>
      </c>
      <c r="AM94" t="inlineStr">
        <is>
          <t>SMALL</t>
        </is>
      </c>
      <c r="AN94" s="4" t="n">
        <v>-0.7412294015336225</v>
      </c>
      <c r="AO94" s="4" t="n">
        <v>-0.6518833105928464</v>
      </c>
      <c r="AP94" t="inlineStr">
        <is>
          <t>HEALTHY</t>
        </is>
      </c>
      <c r="AQ94" s="4" t="n">
        <v>0.6485714285714362</v>
      </c>
      <c r="AR94" s="4" t="n">
        <v>0.1001578623244862</v>
      </c>
      <c r="AS94" t="inlineStr">
        <is>
          <t>NOISY</t>
        </is>
      </c>
      <c r="AT94" t="b">
        <v>0</v>
      </c>
      <c r="AU94" t="b">
        <v>0</v>
      </c>
      <c r="AV94" s="3" t="n">
        <v>35</v>
      </c>
      <c r="AW94" t="inlineStr">
        <is>
          <t>CONFIRMED</t>
        </is>
      </c>
      <c r="AX94" t="b">
        <v>0</v>
      </c>
      <c r="AY94" t="b">
        <v>0</v>
      </c>
      <c r="AZ94" t="b">
        <v>0</v>
      </c>
      <c r="BA94" t="b">
        <v>0</v>
      </c>
      <c r="BB94" s="3" t="n">
        <v>80</v>
      </c>
      <c r="BC94" s="3" t="n">
        <v>25</v>
      </c>
      <c r="BD94" s="3" t="n">
        <v>30</v>
      </c>
      <c r="BE94" t="inlineStr">
        <is>
          <t>ACCUMULATION</t>
        </is>
      </c>
      <c r="BF94" t="inlineStr">
        <is>
          <t>VolAvg5&gt;VolAvg20, tight range, body&lt;40%, Close&gt;VWAP</t>
        </is>
      </c>
      <c r="BG94" t="inlineStr">
        <is>
          <t>MA15&gt;MA30, low upper wick, sentiment:accumulation</t>
        </is>
      </c>
    </row>
    <row r="95">
      <c r="A95" s="2" t="n">
        <v>46075</v>
      </c>
      <c r="B95" t="inlineStr">
        <is>
          <t>MABEL</t>
        </is>
      </c>
      <c r="C95" t="inlineStr">
        <is>
          <t>Hydropower</t>
        </is>
      </c>
      <c r="D95" t="inlineStr">
        <is>
          <t>Mabilung Energy Limited</t>
        </is>
      </c>
      <c r="E95" t="inlineStr">
        <is>
          <t>HOLD</t>
        </is>
      </c>
      <c r="F95" t="inlineStr"/>
      <c r="G95" t="inlineStr"/>
      <c r="H95" t="inlineStr">
        <is>
          <t>NEUTRAL</t>
        </is>
      </c>
      <c r="I95" s="3" t="n">
        <v>45</v>
      </c>
      <c r="J95" s="4" t="n">
        <v>0.45</v>
      </c>
      <c r="K95" s="4" t="n">
        <v>0.48</v>
      </c>
      <c r="L95" s="4" t="n">
        <v>50</v>
      </c>
      <c r="M95" s="5" t="n">
        <v>730</v>
      </c>
      <c r="N95" s="6" t="n">
        <v>22696</v>
      </c>
      <c r="O95" s="4" t="n">
        <v>-4.823989569752285</v>
      </c>
      <c r="P95" s="4" t="n">
        <v>-6.048906048906044</v>
      </c>
      <c r="Q95" s="4" t="n">
        <v>-3.820816864295129</v>
      </c>
      <c r="R95" s="4" t="n">
        <v>-9.429280397022332</v>
      </c>
      <c r="S95" s="4" t="n">
        <v>-10.86691086691086</v>
      </c>
      <c r="T95" s="4" t="n">
        <v>-14.22864528257549</v>
      </c>
      <c r="U95" s="4" t="n">
        <v>-1.484480431848856</v>
      </c>
      <c r="V95" s="4" t="n">
        <v>6.197265056735524</v>
      </c>
      <c r="W95" s="5" t="n">
        <v>762.0428571428571</v>
      </c>
      <c r="X95" s="5" t="n">
        <v>775.03</v>
      </c>
      <c r="Y95" s="5" t="n">
        <v>796.74</v>
      </c>
      <c r="Z95" s="5" t="n">
        <v>778.8266666666666</v>
      </c>
      <c r="AA95" s="5" t="n">
        <v>819</v>
      </c>
      <c r="AB95" s="5" t="n">
        <v>900</v>
      </c>
      <c r="AC95" s="5" t="n">
        <v>722</v>
      </c>
      <c r="AD95" s="5" t="n">
        <v>722</v>
      </c>
      <c r="AE95" s="6" t="n">
        <v>20018</v>
      </c>
      <c r="AF95" s="6" t="n">
        <v>32913.86666666667</v>
      </c>
      <c r="AG95" s="4" t="n">
        <v>0</v>
      </c>
      <c r="AH95" s="4" t="n">
        <v>42.04285714285715</v>
      </c>
      <c r="AI95" s="4" t="n">
        <v>5.75929549902152</v>
      </c>
      <c r="AJ95" s="4" t="n">
        <v>44.04</v>
      </c>
      <c r="AK95" s="4" t="n">
        <v>6.032876712328759</v>
      </c>
      <c r="AL95" t="inlineStr">
        <is>
          <t>HIGH</t>
        </is>
      </c>
      <c r="AM95" t="inlineStr">
        <is>
          <t>SMALL</t>
        </is>
      </c>
      <c r="AN95" s="4" t="n">
        <v>-1.647477429621077</v>
      </c>
      <c r="AO95" s="4" t="n">
        <v>-0.4769642089032544</v>
      </c>
      <c r="AP95" t="inlineStr">
        <is>
          <t>HEALTHY</t>
        </is>
      </c>
      <c r="AQ95" s="4" t="n">
        <v>-8.276071428571415</v>
      </c>
      <c r="AR95" s="4" t="n">
        <v>0.8347280325297188</v>
      </c>
      <c r="AS95" t="inlineStr">
        <is>
          <t>DOWN</t>
        </is>
      </c>
      <c r="AT95" t="b">
        <v>0</v>
      </c>
      <c r="AU95" t="b">
        <v>0</v>
      </c>
      <c r="AV95" s="3" t="n">
        <v>22</v>
      </c>
      <c r="AW95" t="inlineStr">
        <is>
          <t>NEUTRAL</t>
        </is>
      </c>
      <c r="AX95" t="b">
        <v>0</v>
      </c>
      <c r="AY95" t="b">
        <v>0</v>
      </c>
      <c r="AZ95" t="b">
        <v>0</v>
      </c>
      <c r="BA95" t="b">
        <v>0</v>
      </c>
      <c r="BB95" s="3" t="n">
        <v>20</v>
      </c>
      <c r="BC95" s="3" t="n">
        <v>45</v>
      </c>
      <c r="BD95" s="3" t="n">
        <v>0</v>
      </c>
      <c r="BE95" t="inlineStr">
        <is>
          <t>NEUTRAL</t>
        </is>
      </c>
      <c r="BF95" t="inlineStr"/>
      <c r="BG95" t="inlineStr">
        <is>
          <t>MA15&gt;MA30, low upper wick</t>
        </is>
      </c>
    </row>
    <row r="96">
      <c r="A96" s="2" t="n">
        <v>46075</v>
      </c>
      <c r="B96" t="inlineStr">
        <is>
          <t>MAKAR</t>
        </is>
      </c>
      <c r="C96" t="inlineStr">
        <is>
          <t>Hydropower</t>
        </is>
      </c>
      <c r="D96" t="inlineStr">
        <is>
          <t>Makar Jitumaya Suri Hydropower Company Limited</t>
        </is>
      </c>
      <c r="E96" t="inlineStr">
        <is>
          <t>HOLD</t>
        </is>
      </c>
      <c r="F96" t="inlineStr"/>
      <c r="G96" t="inlineStr"/>
      <c r="H96" t="inlineStr">
        <is>
          <t>NEUTRAL</t>
        </is>
      </c>
      <c r="I96" s="3" t="n">
        <v>45</v>
      </c>
      <c r="J96" s="4" t="n">
        <v>0.45</v>
      </c>
      <c r="K96" s="4" t="n">
        <v>0.48</v>
      </c>
      <c r="L96" s="4" t="n">
        <v>50</v>
      </c>
      <c r="M96" s="5" t="n">
        <v>542.5</v>
      </c>
      <c r="N96" s="6" t="n">
        <v>13401</v>
      </c>
      <c r="O96" s="4" t="n">
        <v>0.09225092250921829</v>
      </c>
      <c r="P96" s="4" t="n">
        <v>-0.4587155963302725</v>
      </c>
      <c r="Q96" s="4" t="n">
        <v>-1.003649635036497</v>
      </c>
      <c r="R96" s="4" t="n">
        <v>-3.641207815275316</v>
      </c>
      <c r="S96" s="4" t="n">
        <v>-2.252252252252251</v>
      </c>
      <c r="T96" s="4" t="n">
        <v>-2.252252252252251</v>
      </c>
      <c r="U96" s="4" t="n">
        <v>-2.075812274368227</v>
      </c>
      <c r="V96" s="4" t="n">
        <v>-1.129943502824871</v>
      </c>
      <c r="W96" s="5" t="n">
        <v>549.8428571428572</v>
      </c>
      <c r="X96" s="5" t="n">
        <v>550.8</v>
      </c>
      <c r="Y96" s="5" t="n">
        <v>553.2533333333333</v>
      </c>
      <c r="Z96" s="5" t="n">
        <v>548.3566666666667</v>
      </c>
      <c r="AA96" s="5" t="n">
        <v>593.6</v>
      </c>
      <c r="AB96" s="5" t="n">
        <v>593.6</v>
      </c>
      <c r="AC96" s="5" t="n">
        <v>532</v>
      </c>
      <c r="AD96" s="5" t="n">
        <v>532</v>
      </c>
      <c r="AE96" s="6" t="n">
        <v>9606.857142857143</v>
      </c>
      <c r="AF96" s="6" t="n">
        <v>13625.6</v>
      </c>
      <c r="AG96" s="4" t="n">
        <v>0.1860465116279055</v>
      </c>
      <c r="AH96" s="4" t="n">
        <v>20.78571428571427</v>
      </c>
      <c r="AI96" s="4" t="n">
        <v>3.831468071099398</v>
      </c>
      <c r="AJ96" s="4" t="n">
        <v>22.71333333333332</v>
      </c>
      <c r="AK96" s="4" t="n">
        <v>4.186789554531479</v>
      </c>
      <c r="AL96" t="inlineStr">
        <is>
          <t>HIGH</t>
        </is>
      </c>
      <c r="AM96" t="inlineStr">
        <is>
          <t>SMALL</t>
        </is>
      </c>
      <c r="AN96" s="4" t="n">
        <v>-1.327068372938544</v>
      </c>
      <c r="AO96" s="4" t="n">
        <v>-0.0214488258717067</v>
      </c>
      <c r="AP96" t="inlineStr">
        <is>
          <t>HEALTHY</t>
        </is>
      </c>
      <c r="AQ96" s="4" t="n">
        <v>-1.102857142857137</v>
      </c>
      <c r="AR96" s="4" t="n">
        <v>0.3704835229867576</v>
      </c>
      <c r="AS96" t="inlineStr">
        <is>
          <t>DOWN</t>
        </is>
      </c>
      <c r="AT96" t="b">
        <v>0</v>
      </c>
      <c r="AU96" t="b">
        <v>0</v>
      </c>
      <c r="AV96" s="3" t="n">
        <v>1</v>
      </c>
      <c r="AW96" t="inlineStr">
        <is>
          <t>NEUTRAL</t>
        </is>
      </c>
      <c r="AX96" t="b">
        <v>0</v>
      </c>
      <c r="AY96" t="b">
        <v>0</v>
      </c>
      <c r="AZ96" t="b">
        <v>0</v>
      </c>
      <c r="BA96" t="b">
        <v>0</v>
      </c>
      <c r="BB96" s="3" t="n">
        <v>20</v>
      </c>
      <c r="BC96" s="3" t="n">
        <v>45</v>
      </c>
      <c r="BD96" s="3" t="n">
        <v>50</v>
      </c>
      <c r="BE96" t="inlineStr">
        <is>
          <t>NEUTRAL</t>
        </is>
      </c>
      <c r="BF96" t="inlineStr"/>
      <c r="BG96" t="inlineStr">
        <is>
          <t>MA15&gt;MA30, low upper wick</t>
        </is>
      </c>
    </row>
    <row r="97">
      <c r="A97" s="2" t="n">
        <v>46075</v>
      </c>
      <c r="B97" t="inlineStr">
        <is>
          <t>MBJC</t>
        </is>
      </c>
      <c r="C97" t="inlineStr">
        <is>
          <t>Hydropower</t>
        </is>
      </c>
      <c r="D97" t="inlineStr">
        <is>
          <t>Madhya Bhotekoshi Jalavidyut Company Limited</t>
        </is>
      </c>
      <c r="E97" t="inlineStr">
        <is>
          <t>HOLD</t>
        </is>
      </c>
      <c r="F97" t="inlineStr"/>
      <c r="G97" t="inlineStr"/>
      <c r="H97" t="inlineStr">
        <is>
          <t>NEUTRAL</t>
        </is>
      </c>
      <c r="I97" s="3" t="n">
        <v>45</v>
      </c>
      <c r="J97" s="4" t="n">
        <v>0.45</v>
      </c>
      <c r="K97" s="4" t="n">
        <v>0.48</v>
      </c>
      <c r="L97" s="4" t="n">
        <v>50</v>
      </c>
      <c r="M97" s="5" t="n">
        <v>283.1</v>
      </c>
      <c r="N97" s="6" t="n">
        <v>88915</v>
      </c>
      <c r="O97" s="4" t="n">
        <v>-3.047945205479441</v>
      </c>
      <c r="P97" s="4" t="n">
        <v>-7.845052083333326</v>
      </c>
      <c r="Q97" s="4" t="n">
        <v>-0.7363253856942364</v>
      </c>
      <c r="R97" s="4" t="n">
        <v>-1.701388888888877</v>
      </c>
      <c r="S97" s="4" t="n">
        <v>-0.5619950825430209</v>
      </c>
      <c r="T97" s="4" t="n">
        <v>-1.358885017421596</v>
      </c>
      <c r="U97" s="4" t="n">
        <v>-3.707482993197275</v>
      </c>
      <c r="V97" s="4" t="n">
        <v>-0.3169014084506983</v>
      </c>
      <c r="W97" s="5" t="n">
        <v>293.9</v>
      </c>
      <c r="X97" s="5" t="n">
        <v>292.1</v>
      </c>
      <c r="Y97" s="5" t="n">
        <v>291.3666666666667</v>
      </c>
      <c r="Z97" s="5" t="n">
        <v>288.7366666666667</v>
      </c>
      <c r="AA97" s="5" t="n">
        <v>333</v>
      </c>
      <c r="AB97" s="5" t="n">
        <v>333</v>
      </c>
      <c r="AC97" s="5" t="n">
        <v>281.4</v>
      </c>
      <c r="AD97" s="5" t="n">
        <v>279.3</v>
      </c>
      <c r="AE97" s="6" t="n">
        <v>154066.5714285714</v>
      </c>
      <c r="AF97" s="6" t="n">
        <v>96217.53333333334</v>
      </c>
      <c r="AG97" s="4" t="n">
        <v>0.25</v>
      </c>
      <c r="AH97" s="4" t="n">
        <v>15.27142857142858</v>
      </c>
      <c r="AI97" s="4" t="n">
        <v>5.394358379169382</v>
      </c>
      <c r="AJ97" s="4" t="n">
        <v>11.36666666666667</v>
      </c>
      <c r="AK97" s="4" t="n">
        <v>4.015071235134803</v>
      </c>
      <c r="AL97" t="inlineStr">
        <is>
          <t>HIGH</t>
        </is>
      </c>
      <c r="AM97" t="inlineStr">
        <is>
          <t>SMALL</t>
        </is>
      </c>
      <c r="AN97" s="4" t="n">
        <v>-0.9748874417771434</v>
      </c>
      <c r="AO97" s="4" t="n">
        <v>-0.06365630857411307</v>
      </c>
      <c r="AP97" t="inlineStr">
        <is>
          <t>HEALTHY</t>
        </is>
      </c>
      <c r="AQ97" s="4" t="n">
        <v>0.4189285714285655</v>
      </c>
      <c r="AR97" s="4" t="n">
        <v>0.04881553539971212</v>
      </c>
      <c r="AS97" t="inlineStr">
        <is>
          <t>NOISY</t>
        </is>
      </c>
      <c r="AT97" t="b">
        <v>1</v>
      </c>
      <c r="AU97" t="b">
        <v>0</v>
      </c>
      <c r="AV97" s="3" t="n">
        <v>5</v>
      </c>
      <c r="AW97" t="inlineStr">
        <is>
          <t>SELL_PRESSURE</t>
        </is>
      </c>
      <c r="AX97" t="b">
        <v>0</v>
      </c>
      <c r="AY97" t="b">
        <v>0</v>
      </c>
      <c r="AZ97" t="b">
        <v>0</v>
      </c>
      <c r="BA97" t="b">
        <v>0</v>
      </c>
      <c r="BB97" s="3" t="n">
        <v>20</v>
      </c>
      <c r="BC97" s="3" t="n">
        <v>45</v>
      </c>
      <c r="BD97" s="3" t="n">
        <v>0</v>
      </c>
      <c r="BE97" t="inlineStr">
        <is>
          <t>NEUTRAL</t>
        </is>
      </c>
      <c r="BF97" t="inlineStr"/>
      <c r="BG97" t="inlineStr">
        <is>
          <t>MA15&gt;MA30, low upper wick</t>
        </is>
      </c>
    </row>
    <row r="98">
      <c r="A98" s="2" t="n">
        <v>46075</v>
      </c>
      <c r="B98" t="inlineStr">
        <is>
          <t>MDB</t>
        </is>
      </c>
      <c r="C98" t="inlineStr">
        <is>
          <t>Development Bank</t>
        </is>
      </c>
      <c r="D98" t="inlineStr">
        <is>
          <t>Miteri Development Bank Limited</t>
        </is>
      </c>
      <c r="E98" t="inlineStr">
        <is>
          <t>HOLD</t>
        </is>
      </c>
      <c r="F98" t="inlineStr"/>
      <c r="G98" t="inlineStr"/>
      <c r="H98" t="inlineStr">
        <is>
          <t>NEUTRAL</t>
        </is>
      </c>
      <c r="I98" s="3" t="n">
        <v>45</v>
      </c>
      <c r="J98" s="4" t="n">
        <v>0.45</v>
      </c>
      <c r="K98" s="4" t="n">
        <v>0.48</v>
      </c>
      <c r="L98" s="4" t="n">
        <v>50</v>
      </c>
      <c r="M98" s="5" t="n">
        <v>614.5</v>
      </c>
      <c r="N98" s="6" t="n">
        <v>23876</v>
      </c>
      <c r="O98" s="4" t="n">
        <v>-0.7269789983844865</v>
      </c>
      <c r="P98" s="4" t="n">
        <v>-2.149681528662417</v>
      </c>
      <c r="Q98" s="4" t="n">
        <v>-2.460317460317463</v>
      </c>
      <c r="R98" s="4" t="n">
        <v>-3.075709779179814</v>
      </c>
      <c r="S98" s="4" t="n">
        <v>-3.984374999999996</v>
      </c>
      <c r="T98" s="4" t="n">
        <v>-6.183206106870232</v>
      </c>
      <c r="U98" s="4" t="n">
        <v>-3.075709779179814</v>
      </c>
      <c r="V98" s="4" t="n">
        <v>3.625632377740295</v>
      </c>
      <c r="W98" s="5" t="n">
        <v>626.342857142857</v>
      </c>
      <c r="X98" s="5" t="n">
        <v>629.64</v>
      </c>
      <c r="Y98" s="5" t="n">
        <v>637.6866666666667</v>
      </c>
      <c r="Z98" s="5" t="n">
        <v>628.0300000000001</v>
      </c>
      <c r="AA98" s="5" t="n">
        <v>679</v>
      </c>
      <c r="AB98" s="5" t="n">
        <v>680</v>
      </c>
      <c r="AC98" s="5" t="n">
        <v>603</v>
      </c>
      <c r="AD98" s="5" t="n">
        <v>603</v>
      </c>
      <c r="AE98" s="6" t="n">
        <v>17831.42857142857</v>
      </c>
      <c r="AF98" s="6" t="n">
        <v>29726.73333333333</v>
      </c>
      <c r="AG98" s="4" t="n">
        <v>0.03846153846153846</v>
      </c>
      <c r="AH98" s="4" t="n">
        <v>22.38571428571428</v>
      </c>
      <c r="AI98" s="4" t="n">
        <v>3.642915262117858</v>
      </c>
      <c r="AJ98" s="4" t="n">
        <v>21.48666666666666</v>
      </c>
      <c r="AK98" s="4" t="n">
        <v>3.496609709791151</v>
      </c>
      <c r="AL98" t="inlineStr">
        <is>
          <t>HIGH</t>
        </is>
      </c>
      <c r="AM98" t="inlineStr">
        <is>
          <t>SMALL</t>
        </is>
      </c>
      <c r="AN98" s="4" t="n">
        <v>-1.588565124706015</v>
      </c>
      <c r="AO98" s="4" t="n">
        <v>-0.2621068799571666</v>
      </c>
      <c r="AP98" t="inlineStr">
        <is>
          <t>HEALTHY</t>
        </is>
      </c>
      <c r="AQ98" s="4" t="n">
        <v>-3.079285714285697</v>
      </c>
      <c r="AR98" s="4" t="n">
        <v>0.8901503777212775</v>
      </c>
      <c r="AS98" t="inlineStr">
        <is>
          <t>DOWN</t>
        </is>
      </c>
      <c r="AT98" t="b">
        <v>0</v>
      </c>
      <c r="AU98" t="b">
        <v>0</v>
      </c>
      <c r="AV98" s="3" t="n">
        <v>14</v>
      </c>
      <c r="AW98" t="inlineStr">
        <is>
          <t>NEUTRAL</t>
        </is>
      </c>
      <c r="AX98" t="b">
        <v>0</v>
      </c>
      <c r="AY98" t="b">
        <v>0</v>
      </c>
      <c r="AZ98" t="b">
        <v>0</v>
      </c>
      <c r="BA98" t="b">
        <v>0</v>
      </c>
      <c r="BB98" s="3" t="n">
        <v>80</v>
      </c>
      <c r="BC98" s="3" t="n">
        <v>25</v>
      </c>
      <c r="BD98" s="3" t="n">
        <v>30</v>
      </c>
      <c r="BE98" t="inlineStr">
        <is>
          <t>ACCUMULATION</t>
        </is>
      </c>
      <c r="BF98" t="inlineStr">
        <is>
          <t>VolAvg5&gt;VolAvg20, tight range, body&lt;40%, Close&gt;VWAP</t>
        </is>
      </c>
      <c r="BG98" t="inlineStr">
        <is>
          <t>MA15&gt;MA30, low upper wick, sentiment:accumulation</t>
        </is>
      </c>
    </row>
    <row r="99">
      <c r="A99" s="2" t="n">
        <v>46075</v>
      </c>
      <c r="B99" t="inlineStr">
        <is>
          <t>MHCL</t>
        </is>
      </c>
      <c r="C99" t="inlineStr">
        <is>
          <t>Hydropower</t>
        </is>
      </c>
      <c r="D99" t="inlineStr">
        <is>
          <t>Molung Hydropower Company Limited</t>
        </is>
      </c>
      <c r="E99" t="inlineStr">
        <is>
          <t>HOLD</t>
        </is>
      </c>
      <c r="F99" t="inlineStr"/>
      <c r="G99" t="inlineStr"/>
      <c r="H99" t="inlineStr">
        <is>
          <t>NEUTRAL</t>
        </is>
      </c>
      <c r="I99" s="3" t="n">
        <v>45</v>
      </c>
      <c r="J99" s="4" t="n">
        <v>0.45</v>
      </c>
      <c r="K99" s="4" t="n">
        <v>0.48</v>
      </c>
      <c r="L99" s="4" t="n">
        <v>50</v>
      </c>
      <c r="M99" s="5" t="n">
        <v>364</v>
      </c>
      <c r="N99" s="6" t="n">
        <v>16715</v>
      </c>
      <c r="O99" s="4" t="n">
        <v>-4.736979848207278</v>
      </c>
      <c r="P99" s="4" t="n">
        <v>-4.736979848207278</v>
      </c>
      <c r="Q99" s="4" t="n">
        <v>-7.14285714285714</v>
      </c>
      <c r="R99" s="4" t="n">
        <v>-8.427672955974842</v>
      </c>
      <c r="S99" s="4" t="n">
        <v>-6.426735218508995</v>
      </c>
      <c r="T99" s="4" t="n">
        <v>-7.82476576348442</v>
      </c>
      <c r="U99" s="4" t="n">
        <v>-4.712041884816753</v>
      </c>
      <c r="V99" s="4" t="n">
        <v>-6.666666666666665</v>
      </c>
      <c r="W99" s="5" t="n">
        <v>387.0714285714286</v>
      </c>
      <c r="X99" s="5" t="n">
        <v>389.52</v>
      </c>
      <c r="Y99" s="5" t="n">
        <v>391.2666666666667</v>
      </c>
      <c r="Z99" s="5" t="n">
        <v>389.35</v>
      </c>
      <c r="AA99" s="5" t="n">
        <v>407.7</v>
      </c>
      <c r="AB99" s="5" t="n">
        <v>412</v>
      </c>
      <c r="AC99" s="5" t="n">
        <v>364</v>
      </c>
      <c r="AD99" s="5" t="n">
        <v>364</v>
      </c>
      <c r="AE99" s="6" t="n">
        <v>16044</v>
      </c>
      <c r="AF99" s="6" t="n">
        <v>17580.8</v>
      </c>
      <c r="AG99" s="4" t="n">
        <v>0.005524861878454288</v>
      </c>
      <c r="AH99" s="4" t="n">
        <v>12.88571428571428</v>
      </c>
      <c r="AI99" s="4" t="n">
        <v>3.540031397174242</v>
      </c>
      <c r="AJ99" s="4" t="n">
        <v>11.67333333333333</v>
      </c>
      <c r="AK99" s="4" t="n">
        <v>3.206959706959696</v>
      </c>
      <c r="AL99" t="inlineStr">
        <is>
          <t>HIGH</t>
        </is>
      </c>
      <c r="AM99" t="inlineStr">
        <is>
          <t>SMALL</t>
        </is>
      </c>
      <c r="AN99" s="4" t="n">
        <v>-2.830169073535038</v>
      </c>
      <c r="AO99" s="4" t="n">
        <v>-0.0894871800891778</v>
      </c>
      <c r="AP99" t="inlineStr">
        <is>
          <t>OVERSOLD</t>
        </is>
      </c>
      <c r="AQ99" s="4" t="n">
        <v>-1.397499999999988</v>
      </c>
      <c r="AR99" s="4" t="n">
        <v>0.4208179852350434</v>
      </c>
      <c r="AS99" t="inlineStr">
        <is>
          <t>DOWN</t>
        </is>
      </c>
      <c r="AT99" t="b">
        <v>1</v>
      </c>
      <c r="AU99" t="b">
        <v>0</v>
      </c>
      <c r="AV99" s="3" t="n">
        <v>3</v>
      </c>
      <c r="AW99" t="inlineStr">
        <is>
          <t>NEUTRAL</t>
        </is>
      </c>
      <c r="AX99" t="b">
        <v>0</v>
      </c>
      <c r="AY99" t="b">
        <v>0</v>
      </c>
      <c r="AZ99" t="b">
        <v>0</v>
      </c>
      <c r="BA99" t="b">
        <v>0</v>
      </c>
      <c r="BB99" s="3" t="n">
        <v>0</v>
      </c>
      <c r="BC99" s="3" t="n">
        <v>45</v>
      </c>
      <c r="BD99" s="3" t="n">
        <v>0</v>
      </c>
      <c r="BE99" t="inlineStr">
        <is>
          <t>NEUTRAL</t>
        </is>
      </c>
      <c r="BF99" t="inlineStr"/>
      <c r="BG99" t="inlineStr">
        <is>
          <t>MA15&gt;MA30, low upper wick</t>
        </is>
      </c>
    </row>
    <row r="100">
      <c r="A100" s="2" t="n">
        <v>46075</v>
      </c>
      <c r="B100" t="inlineStr">
        <is>
          <t>MHL</t>
        </is>
      </c>
      <c r="C100" t="inlineStr">
        <is>
          <t>Hydropower</t>
        </is>
      </c>
      <c r="D100" t="inlineStr">
        <is>
          <t>Mandakini Hydropower Limited</t>
        </is>
      </c>
      <c r="E100" t="inlineStr">
        <is>
          <t>HOLD</t>
        </is>
      </c>
      <c r="F100" t="inlineStr"/>
      <c r="G100" t="inlineStr"/>
      <c r="H100" t="inlineStr">
        <is>
          <t>NEUTRAL</t>
        </is>
      </c>
      <c r="I100" s="3" t="n">
        <v>45</v>
      </c>
      <c r="J100" s="4" t="n">
        <v>0.45</v>
      </c>
      <c r="K100" s="4" t="n">
        <v>0.48</v>
      </c>
      <c r="L100" s="4" t="n">
        <v>50</v>
      </c>
      <c r="M100" s="5" t="n">
        <v>517</v>
      </c>
      <c r="N100" s="6" t="n">
        <v>24340</v>
      </c>
      <c r="O100" s="4" t="n">
        <v>-3.183520599250933</v>
      </c>
      <c r="P100" s="4" t="n">
        <v>-0.9578544061302652</v>
      </c>
      <c r="Q100" s="4" t="n">
        <v>0</v>
      </c>
      <c r="R100" s="4" t="n">
        <v>-1.147227533460804</v>
      </c>
      <c r="S100" s="4" t="n">
        <v>1.372549019607838</v>
      </c>
      <c r="T100" s="4" t="n">
        <v>-1.052631578947372</v>
      </c>
      <c r="U100" s="4" t="n">
        <v>-1.052631578947372</v>
      </c>
      <c r="V100" s="4" t="n">
        <v>6.116584564860439</v>
      </c>
      <c r="W100" s="5" t="n">
        <v>520.4285714285714</v>
      </c>
      <c r="X100" s="5" t="n">
        <v>519.9</v>
      </c>
      <c r="Y100" s="5" t="n">
        <v>518.4133333333333</v>
      </c>
      <c r="Z100" s="5" t="n">
        <v>513.61</v>
      </c>
      <c r="AA100" s="5" t="n">
        <v>549.9</v>
      </c>
      <c r="AB100" s="5" t="n">
        <v>549.9</v>
      </c>
      <c r="AC100" s="5" t="n">
        <v>510</v>
      </c>
      <c r="AD100" s="5" t="n">
        <v>500</v>
      </c>
      <c r="AE100" s="6" t="n">
        <v>52000.42857142857</v>
      </c>
      <c r="AF100" s="6" t="n">
        <v>43305.26666666667</v>
      </c>
      <c r="AG100" s="4" t="n">
        <v>0.2272727272727273</v>
      </c>
      <c r="AH100" s="4" t="n">
        <v>16.62857142857143</v>
      </c>
      <c r="AI100" s="4" t="n">
        <v>3.216358109975125</v>
      </c>
      <c r="AJ100" s="4" t="n">
        <v>16.92666666666666</v>
      </c>
      <c r="AK100" s="4" t="n">
        <v>3.274016763378458</v>
      </c>
      <c r="AL100" t="inlineStr">
        <is>
          <t>HIGH</t>
        </is>
      </c>
      <c r="AM100" t="inlineStr">
        <is>
          <t>SMALL</t>
        </is>
      </c>
      <c r="AN100" s="4" t="n">
        <v>-0.2097806475943707</v>
      </c>
      <c r="AO100" s="4" t="n">
        <v>-0.5557465130171425</v>
      </c>
      <c r="AP100" t="inlineStr">
        <is>
          <t>HEALTHY</t>
        </is>
      </c>
      <c r="AQ100" s="4" t="n">
        <v>0.5696428571428628</v>
      </c>
      <c r="AR100" s="4" t="n">
        <v>0.1429805447954836</v>
      </c>
      <c r="AS100" t="inlineStr">
        <is>
          <t>NOISY</t>
        </is>
      </c>
      <c r="AT100" t="b">
        <v>0</v>
      </c>
      <c r="AU100" t="b">
        <v>0</v>
      </c>
      <c r="AV100" s="3" t="n">
        <v>31</v>
      </c>
      <c r="AW100" t="inlineStr">
        <is>
          <t>SELL_PRESSURE</t>
        </is>
      </c>
      <c r="AX100" t="b">
        <v>0</v>
      </c>
      <c r="AY100" t="b">
        <v>0</v>
      </c>
      <c r="AZ100" t="b">
        <v>0</v>
      </c>
      <c r="BA100" t="b">
        <v>0</v>
      </c>
      <c r="BB100" s="3" t="n">
        <v>20</v>
      </c>
      <c r="BC100" s="3" t="n">
        <v>45</v>
      </c>
      <c r="BD100" s="3" t="n">
        <v>0</v>
      </c>
      <c r="BE100" t="inlineStr">
        <is>
          <t>NEUTRAL</t>
        </is>
      </c>
      <c r="BF100" t="inlineStr"/>
      <c r="BG100" t="inlineStr">
        <is>
          <t>MA15&gt;MA30, low upper wick</t>
        </is>
      </c>
    </row>
    <row r="101">
      <c r="A101" s="2" t="n">
        <v>46075</v>
      </c>
      <c r="B101" t="inlineStr">
        <is>
          <t>MHNL</t>
        </is>
      </c>
      <c r="C101" t="inlineStr">
        <is>
          <t>Hydropower</t>
        </is>
      </c>
      <c r="D101" t="inlineStr">
        <is>
          <t>Mountain Hydro Nepal Limited</t>
        </is>
      </c>
      <c r="E101" t="inlineStr">
        <is>
          <t>HOLD</t>
        </is>
      </c>
      <c r="F101" t="inlineStr"/>
      <c r="G101" t="inlineStr"/>
      <c r="H101" t="inlineStr">
        <is>
          <t>NEUTRAL</t>
        </is>
      </c>
      <c r="I101" s="3" t="n">
        <v>45</v>
      </c>
      <c r="J101" s="4" t="n">
        <v>0.45</v>
      </c>
      <c r="K101" s="4" t="n">
        <v>0.48</v>
      </c>
      <c r="L101" s="4" t="n">
        <v>50</v>
      </c>
      <c r="M101" s="5" t="n">
        <v>256</v>
      </c>
      <c r="N101" s="6" t="n">
        <v>29101</v>
      </c>
      <c r="O101" s="4" t="n">
        <v>-3.650733910425286</v>
      </c>
      <c r="P101" s="4" t="n">
        <v>-7.581227436823101</v>
      </c>
      <c r="Q101" s="4" t="n">
        <v>-11.72413793103448</v>
      </c>
      <c r="R101" s="4" t="n">
        <v>-7.581227436823101</v>
      </c>
      <c r="S101" s="4" t="n">
        <v>-4.477611940298509</v>
      </c>
      <c r="T101" s="4" t="n">
        <v>-8.571428571428575</v>
      </c>
      <c r="U101" s="4" t="n">
        <v>1.992031872509958</v>
      </c>
      <c r="V101" s="4" t="n">
        <v>3.643724696356276</v>
      </c>
      <c r="W101" s="5" t="n">
        <v>275.3857142857142</v>
      </c>
      <c r="X101" s="5" t="n">
        <v>275.04</v>
      </c>
      <c r="Y101" s="5" t="n">
        <v>275.0666666666667</v>
      </c>
      <c r="Z101" s="5" t="n">
        <v>264.23</v>
      </c>
      <c r="AA101" s="5" t="n">
        <v>295</v>
      </c>
      <c r="AB101" s="5" t="n">
        <v>295.7</v>
      </c>
      <c r="AC101" s="5" t="n">
        <v>255</v>
      </c>
      <c r="AD101" s="5" t="n">
        <v>255</v>
      </c>
      <c r="AE101" s="6" t="n">
        <v>58473.85714285714</v>
      </c>
      <c r="AF101" s="6" t="n">
        <v>56994</v>
      </c>
      <c r="AG101" s="4" t="n">
        <v>0</v>
      </c>
      <c r="AH101" s="4" t="n">
        <v>13.42857142857142</v>
      </c>
      <c r="AI101" s="4" t="n">
        <v>5.24553571428569</v>
      </c>
      <c r="AJ101" s="4" t="n">
        <v>15.29333333333333</v>
      </c>
      <c r="AK101" s="4" t="n">
        <v>5.973958333333307</v>
      </c>
      <c r="AL101" t="inlineStr">
        <is>
          <t>HIGH</t>
        </is>
      </c>
      <c r="AM101" t="inlineStr">
        <is>
          <t>SMALL</t>
        </is>
      </c>
      <c r="AN101" s="4" t="n">
        <v>-2.167953497764861</v>
      </c>
      <c r="AO101" s="4" t="n">
        <v>-0.9321255053096476</v>
      </c>
      <c r="AP101" t="inlineStr">
        <is>
          <t>OVERSOLD</t>
        </is>
      </c>
      <c r="AQ101" s="4" t="n">
        <v>-0.3842857142857202</v>
      </c>
      <c r="AR101" s="4" t="n">
        <v>0.03818465335170898</v>
      </c>
      <c r="AS101" t="inlineStr">
        <is>
          <t>DOWN</t>
        </is>
      </c>
      <c r="AT101" t="b">
        <v>0</v>
      </c>
      <c r="AU101" t="b">
        <v>0</v>
      </c>
      <c r="AV101" s="3" t="n">
        <v>34</v>
      </c>
      <c r="AW101" t="inlineStr">
        <is>
          <t>NEUTRAL</t>
        </is>
      </c>
      <c r="AX101" t="b">
        <v>0</v>
      </c>
      <c r="AY101" t="b">
        <v>0</v>
      </c>
      <c r="AZ101" t="b">
        <v>0</v>
      </c>
      <c r="BA101" t="b">
        <v>0</v>
      </c>
      <c r="BB101" s="3" t="n">
        <v>40</v>
      </c>
      <c r="BC101" s="3" t="n">
        <v>45</v>
      </c>
      <c r="BD101" s="3" t="n">
        <v>0</v>
      </c>
      <c r="BE101" t="inlineStr">
        <is>
          <t>NEUTRAL</t>
        </is>
      </c>
      <c r="BF101" t="inlineStr"/>
      <c r="BG101" t="inlineStr">
        <is>
          <t>MA15&gt;MA30, low upper wick</t>
        </is>
      </c>
    </row>
    <row r="102">
      <c r="A102" s="2" t="n">
        <v>46075</v>
      </c>
      <c r="B102" t="inlineStr">
        <is>
          <t>MKHL</t>
        </is>
      </c>
      <c r="C102" t="inlineStr">
        <is>
          <t>Hydropower</t>
        </is>
      </c>
      <c r="D102" t="inlineStr">
        <is>
          <t>Mai Khola Hydropower Limited</t>
        </is>
      </c>
      <c r="E102" t="inlineStr">
        <is>
          <t>HOLD</t>
        </is>
      </c>
      <c r="F102" t="inlineStr"/>
      <c r="G102" t="inlineStr"/>
      <c r="H102" t="inlineStr">
        <is>
          <t>NEUTRAL</t>
        </is>
      </c>
      <c r="I102" s="3" t="n">
        <v>45</v>
      </c>
      <c r="J102" s="4" t="n">
        <v>0.45</v>
      </c>
      <c r="K102" s="4" t="n">
        <v>0.48</v>
      </c>
      <c r="L102" s="4" t="n">
        <v>50</v>
      </c>
      <c r="M102" s="5" t="n">
        <v>798</v>
      </c>
      <c r="N102" s="6" t="n">
        <v>385</v>
      </c>
      <c r="O102" s="4" t="n">
        <v>-0.2499999999999947</v>
      </c>
      <c r="P102" s="4" t="n">
        <v>-1.602959309494456</v>
      </c>
      <c r="Q102" s="4" t="n">
        <v>-2.20588235294118</v>
      </c>
      <c r="R102" s="4" t="n">
        <v>-8.275862068965523</v>
      </c>
      <c r="S102" s="4" t="n">
        <v>-5.281899109792287</v>
      </c>
      <c r="T102" s="4" t="n">
        <v>-4.648106105866889</v>
      </c>
      <c r="U102" s="4" t="n">
        <v>-0.2499999999999947</v>
      </c>
      <c r="V102" s="4" t="n">
        <v>1.656050955414012</v>
      </c>
      <c r="W102" s="5" t="n">
        <v>817.1428571428571</v>
      </c>
      <c r="X102" s="5" t="n">
        <v>830.6</v>
      </c>
      <c r="Y102" s="5" t="n">
        <v>831.4266666666667</v>
      </c>
      <c r="Z102" s="5" t="n">
        <v>814.5933333333334</v>
      </c>
      <c r="AA102" s="5" t="n">
        <v>887</v>
      </c>
      <c r="AB102" s="5" t="n">
        <v>915</v>
      </c>
      <c r="AC102" s="5" t="n">
        <v>770</v>
      </c>
      <c r="AD102" s="5" t="n">
        <v>770</v>
      </c>
      <c r="AE102" s="6" t="n">
        <v>13267.71428571429</v>
      </c>
      <c r="AF102" s="6" t="n">
        <v>14386.66666666667</v>
      </c>
      <c r="AG102" s="4" t="n">
        <v>0</v>
      </c>
      <c r="AH102" s="4" t="n">
        <v>37.34285714285714</v>
      </c>
      <c r="AI102" s="4" t="n">
        <v>4.679556032939485</v>
      </c>
      <c r="AJ102" s="4" t="n">
        <v>53.41333333333333</v>
      </c>
      <c r="AK102" s="4" t="n">
        <v>6.693400167084369</v>
      </c>
      <c r="AL102" t="inlineStr">
        <is>
          <t>HIGH</t>
        </is>
      </c>
      <c r="AM102" t="inlineStr">
        <is>
          <t>SMALL</t>
        </is>
      </c>
      <c r="AN102" s="4" t="n">
        <v>-1.420645771226045</v>
      </c>
      <c r="AO102" s="4" t="n">
        <v>-1.696614518465483</v>
      </c>
      <c r="AP102" t="inlineStr">
        <is>
          <t>HEALTHY</t>
        </is>
      </c>
      <c r="AQ102" s="4" t="n">
        <v>-2.589642857142844</v>
      </c>
      <c r="AR102" s="4" t="n">
        <v>0.2422675279910369</v>
      </c>
      <c r="AS102" t="inlineStr">
        <is>
          <t>DOWN</t>
        </is>
      </c>
      <c r="AT102" t="b">
        <v>0</v>
      </c>
      <c r="AU102" t="b">
        <v>0</v>
      </c>
      <c r="AV102" s="3" t="n">
        <v>35</v>
      </c>
      <c r="AW102" t="inlineStr">
        <is>
          <t>NEUTRAL</t>
        </is>
      </c>
      <c r="AX102" t="b">
        <v>0</v>
      </c>
      <c r="AY102" t="b">
        <v>0</v>
      </c>
      <c r="AZ102" t="b">
        <v>0</v>
      </c>
      <c r="BA102" t="b">
        <v>0</v>
      </c>
      <c r="BB102" s="3" t="n">
        <v>60</v>
      </c>
      <c r="BC102" s="3" t="n">
        <v>25</v>
      </c>
      <c r="BD102" s="3" t="n">
        <v>80</v>
      </c>
      <c r="BE102" t="inlineStr">
        <is>
          <t>SHAKEOUT</t>
        </is>
      </c>
      <c r="BF102" t="inlineStr">
        <is>
          <t>failed breakdown, long lower wick, vol spike</t>
        </is>
      </c>
      <c r="BG102" t="inlineStr">
        <is>
          <t>MA15&gt;MA30, low upper wick, sentiment:shakeout</t>
        </is>
      </c>
    </row>
    <row r="103">
      <c r="A103" s="2" t="n">
        <v>46075</v>
      </c>
      <c r="B103" t="inlineStr">
        <is>
          <t>MKJC</t>
        </is>
      </c>
      <c r="C103" t="inlineStr">
        <is>
          <t>Hydropower</t>
        </is>
      </c>
      <c r="D103" t="inlineStr">
        <is>
          <t>Mailung Khola Jal Vidhyut Company Limited</t>
        </is>
      </c>
      <c r="E103" t="inlineStr">
        <is>
          <t>HOLD</t>
        </is>
      </c>
      <c r="F103" t="inlineStr"/>
      <c r="G103" t="inlineStr"/>
      <c r="H103" t="inlineStr">
        <is>
          <t>NEUTRAL</t>
        </is>
      </c>
      <c r="I103" s="3" t="n">
        <v>45</v>
      </c>
      <c r="J103" s="4" t="n">
        <v>0.45</v>
      </c>
      <c r="K103" s="4" t="n">
        <v>0.48</v>
      </c>
      <c r="L103" s="4" t="n">
        <v>50</v>
      </c>
      <c r="M103" s="5" t="n">
        <v>527</v>
      </c>
      <c r="N103" s="6" t="n">
        <v>33270</v>
      </c>
      <c r="O103" s="4" t="n">
        <v>-0.3780718336483968</v>
      </c>
      <c r="P103" s="4" t="n">
        <v>0.9578544061302763</v>
      </c>
      <c r="Q103" s="4" t="n">
        <v>-0.6035458317616094</v>
      </c>
      <c r="R103" s="4" t="n">
        <v>-1.862197392923648</v>
      </c>
      <c r="S103" s="4" t="n">
        <v>-4.873646209386284</v>
      </c>
      <c r="T103" s="4" t="n">
        <v>-1.310861423220977</v>
      </c>
      <c r="U103" s="4" t="n">
        <v>-0.3403933434190543</v>
      </c>
      <c r="V103" s="4" t="n">
        <v>1.52186476594105</v>
      </c>
      <c r="W103" s="5" t="n">
        <v>530.3142857142857</v>
      </c>
      <c r="X103" s="5" t="n">
        <v>534.6200000000001</v>
      </c>
      <c r="Y103" s="5" t="n">
        <v>536.7933333333334</v>
      </c>
      <c r="Z103" s="5" t="n">
        <v>529.45</v>
      </c>
      <c r="AA103" s="5" t="n">
        <v>550</v>
      </c>
      <c r="AB103" s="5" t="n">
        <v>565</v>
      </c>
      <c r="AC103" s="5" t="n">
        <v>512</v>
      </c>
      <c r="AD103" s="5" t="n">
        <v>512</v>
      </c>
      <c r="AE103" s="6" t="n">
        <v>37607.14285714286</v>
      </c>
      <c r="AF103" s="6" t="n">
        <v>52774.26666666667</v>
      </c>
      <c r="AG103" s="4" t="n">
        <v>0.2020202020202025</v>
      </c>
      <c r="AH103" s="4" t="n">
        <v>16.68571428571428</v>
      </c>
      <c r="AI103" s="4" t="n">
        <v>3.166169693683918</v>
      </c>
      <c r="AJ103" s="4" t="n">
        <v>18.78666666666667</v>
      </c>
      <c r="AK103" s="4" t="n">
        <v>3.564832384566722</v>
      </c>
      <c r="AL103" t="inlineStr">
        <is>
          <t>HIGH</t>
        </is>
      </c>
      <c r="AM103" t="inlineStr">
        <is>
          <t>SMALL</t>
        </is>
      </c>
      <c r="AN103" s="4" t="n">
        <v>-1.100856432829766</v>
      </c>
      <c r="AO103" s="4" t="n">
        <v>-0.6642371049229782</v>
      </c>
      <c r="AP103" t="inlineStr">
        <is>
          <t>HEALTHY</t>
        </is>
      </c>
      <c r="AQ103" s="4" t="n">
        <v>-1.251428571428584</v>
      </c>
      <c r="AR103" s="4" t="n">
        <v>0.3957695923851429</v>
      </c>
      <c r="AS103" t="inlineStr">
        <is>
          <t>DOWN</t>
        </is>
      </c>
      <c r="AT103" t="b">
        <v>0</v>
      </c>
      <c r="AU103" t="b">
        <v>0</v>
      </c>
      <c r="AV103" s="3" t="n">
        <v>26</v>
      </c>
      <c r="AW103" t="inlineStr">
        <is>
          <t>NEUTRAL</t>
        </is>
      </c>
      <c r="AX103" t="b">
        <v>0</v>
      </c>
      <c r="AY103" t="b">
        <v>0</v>
      </c>
      <c r="AZ103" t="b">
        <v>0</v>
      </c>
      <c r="BA103" t="b">
        <v>0</v>
      </c>
      <c r="BB103" s="3" t="n">
        <v>40</v>
      </c>
      <c r="BC103" s="3" t="n">
        <v>25</v>
      </c>
      <c r="BD103" s="3" t="n">
        <v>0</v>
      </c>
      <c r="BE103" t="inlineStr">
        <is>
          <t>NEUTRAL</t>
        </is>
      </c>
      <c r="BF103" t="inlineStr"/>
      <c r="BG103" t="inlineStr">
        <is>
          <t>MA15&gt;MA30, low upper wick</t>
        </is>
      </c>
    </row>
    <row r="104">
      <c r="A104" s="2" t="n">
        <v>46075</v>
      </c>
      <c r="B104" t="inlineStr">
        <is>
          <t>MLBBL</t>
        </is>
      </c>
      <c r="C104" t="inlineStr">
        <is>
          <t>Microfinance</t>
        </is>
      </c>
      <c r="D104" t="inlineStr">
        <is>
          <t>Mithila Laghubitta Bittiya Sanstha Limited</t>
        </is>
      </c>
      <c r="E104" t="inlineStr">
        <is>
          <t>HOLD</t>
        </is>
      </c>
      <c r="F104" t="inlineStr"/>
      <c r="G104" t="inlineStr"/>
      <c r="H104" t="inlineStr">
        <is>
          <t>NEUTRAL</t>
        </is>
      </c>
      <c r="I104" s="3" t="n">
        <v>45</v>
      </c>
      <c r="J104" s="4" t="n">
        <v>0.45</v>
      </c>
      <c r="K104" s="4" t="n">
        <v>0.48</v>
      </c>
      <c r="L104" s="4" t="n">
        <v>50</v>
      </c>
      <c r="M104" s="5" t="n">
        <v>1309.9</v>
      </c>
      <c r="N104" s="6" t="n">
        <v>2932</v>
      </c>
      <c r="O104" s="4" t="n">
        <v>0.4832770788585572</v>
      </c>
      <c r="P104" s="4" t="n">
        <v>-0.9901738473166999</v>
      </c>
      <c r="Q104" s="4" t="n">
        <v>-1.437170805116628</v>
      </c>
      <c r="R104" s="4" t="n">
        <v>-2.609665427509289</v>
      </c>
      <c r="S104" s="4" t="n">
        <v>-4.106881405563678</v>
      </c>
      <c r="T104" s="4" t="n">
        <v>-8.920873313864552</v>
      </c>
      <c r="U104" s="4" t="n">
        <v>-4.106881405563678</v>
      </c>
      <c r="V104" s="4" t="n">
        <v>-2.319164802386275</v>
      </c>
      <c r="W104" s="5" t="n">
        <v>1319.928571428571</v>
      </c>
      <c r="X104" s="5" t="n">
        <v>1328.45</v>
      </c>
      <c r="Y104" s="5" t="n">
        <v>1373.166666666667</v>
      </c>
      <c r="Z104" s="5" t="n">
        <v>1361.936666666667</v>
      </c>
      <c r="AA104" s="5" t="n">
        <v>1370.5</v>
      </c>
      <c r="AB104" s="5" t="n">
        <v>1582</v>
      </c>
      <c r="AC104" s="5" t="n">
        <v>1291</v>
      </c>
      <c r="AD104" s="5" t="n">
        <v>1291</v>
      </c>
      <c r="AE104" s="6" t="n">
        <v>3841.857142857143</v>
      </c>
      <c r="AF104" s="6" t="n">
        <v>11283.6</v>
      </c>
      <c r="AG104" s="4" t="n">
        <v>0.2439999999999964</v>
      </c>
      <c r="AH104" s="4" t="n">
        <v>31.47142857142856</v>
      </c>
      <c r="AI104" s="4" t="n">
        <v>2.402582530836594</v>
      </c>
      <c r="AJ104" s="4" t="n">
        <v>71.24666666666666</v>
      </c>
      <c r="AK104" s="4" t="n">
        <v>5.439092042649561</v>
      </c>
      <c r="AL104" t="inlineStr">
        <is>
          <t>HIGH</t>
        </is>
      </c>
      <c r="AM104" t="inlineStr">
        <is>
          <t>SMALL</t>
        </is>
      </c>
      <c r="AN104" s="4" t="n">
        <v>-0.7526412547520385</v>
      </c>
      <c r="AO104" s="4" t="n">
        <v>-0.6351386658812105</v>
      </c>
      <c r="AP104" t="inlineStr">
        <is>
          <t>HEALTHY</t>
        </is>
      </c>
      <c r="AQ104" s="4" t="n">
        <v>-14.97892857142855</v>
      </c>
      <c r="AR104" s="4" t="n">
        <v>0.635064195254318</v>
      </c>
      <c r="AS104" t="inlineStr">
        <is>
          <t>DOWN</t>
        </is>
      </c>
      <c r="AT104" t="b">
        <v>0</v>
      </c>
      <c r="AU104" t="b">
        <v>0</v>
      </c>
      <c r="AV104" s="3" t="n">
        <v>35</v>
      </c>
      <c r="AW104" t="inlineStr">
        <is>
          <t>NEUTRAL</t>
        </is>
      </c>
      <c r="AX104" t="b">
        <v>0</v>
      </c>
      <c r="AY104" t="b">
        <v>0</v>
      </c>
      <c r="AZ104" t="b">
        <v>0</v>
      </c>
      <c r="BA104" t="b">
        <v>0</v>
      </c>
      <c r="BB104" s="3" t="n">
        <v>80</v>
      </c>
      <c r="BC104" s="3" t="n">
        <v>25</v>
      </c>
      <c r="BD104" s="3" t="n">
        <v>80</v>
      </c>
      <c r="BE104" t="inlineStr">
        <is>
          <t>SHAKEOUT</t>
        </is>
      </c>
      <c r="BF104" t="inlineStr">
        <is>
          <t>VolAvg5&gt;VolAvg20, tight range, body&lt;40%, Close&gt;VWAP, failed breakdown, long lower wick, vol spike</t>
        </is>
      </c>
      <c r="BG104" t="inlineStr">
        <is>
          <t>MA15&gt;MA30, low upper wick, sentiment:shakeout</t>
        </is>
      </c>
    </row>
    <row r="105">
      <c r="A105" s="2" t="n">
        <v>46075</v>
      </c>
      <c r="B105" t="inlineStr">
        <is>
          <t>MSLB</t>
        </is>
      </c>
      <c r="C105" t="inlineStr">
        <is>
          <t>Microfinance</t>
        </is>
      </c>
      <c r="D105" t="inlineStr">
        <is>
          <t>Mahuli Laghubitta Bittiya Sanstha Limited</t>
        </is>
      </c>
      <c r="E105" t="inlineStr">
        <is>
          <t>HOLD</t>
        </is>
      </c>
      <c r="F105" t="inlineStr"/>
      <c r="G105" t="inlineStr"/>
      <c r="H105" t="inlineStr">
        <is>
          <t>NEUTRAL</t>
        </is>
      </c>
      <c r="I105" s="3" t="n">
        <v>45</v>
      </c>
      <c r="J105" s="4" t="n">
        <v>0.45</v>
      </c>
      <c r="K105" s="4" t="n">
        <v>0.48</v>
      </c>
      <c r="L105" s="4" t="n">
        <v>50</v>
      </c>
      <c r="M105" s="5" t="n">
        <v>1280</v>
      </c>
      <c r="N105" s="6" t="n">
        <v>1529</v>
      </c>
      <c r="O105" s="4" t="n">
        <v>0</v>
      </c>
      <c r="P105" s="4" t="n">
        <v>-0.6673909669408618</v>
      </c>
      <c r="Q105" s="4" t="n">
        <v>-2.883156297420331</v>
      </c>
      <c r="R105" s="4" t="n">
        <v>-3.030303030303028</v>
      </c>
      <c r="S105" s="4" t="n">
        <v>-3.323262839879149</v>
      </c>
      <c r="T105" s="4" t="n">
        <v>-5.114899925871019</v>
      </c>
      <c r="U105" s="4" t="n">
        <v>-3.469079939668174</v>
      </c>
      <c r="V105" s="4" t="n">
        <v>-4.470482871856118</v>
      </c>
      <c r="W105" s="5" t="n">
        <v>1302.942857142857</v>
      </c>
      <c r="X105" s="5" t="n">
        <v>1311.24</v>
      </c>
      <c r="Y105" s="5" t="n">
        <v>1320.04</v>
      </c>
      <c r="Z105" s="5" t="n">
        <v>1312.443333333333</v>
      </c>
      <c r="AA105" s="5" t="n">
        <v>1350</v>
      </c>
      <c r="AB105" s="5" t="n">
        <v>1370</v>
      </c>
      <c r="AC105" s="5" t="n">
        <v>1264.2</v>
      </c>
      <c r="AD105" s="5" t="n">
        <v>1237</v>
      </c>
      <c r="AE105" s="6" t="n">
        <v>2682.428571428572</v>
      </c>
      <c r="AF105" s="6" t="n">
        <v>3109.066666666667</v>
      </c>
      <c r="AG105" s="4" t="n">
        <v>0</v>
      </c>
      <c r="AH105" s="4" t="n">
        <v>45.68571428571431</v>
      </c>
      <c r="AI105" s="4" t="n">
        <v>3.569196428571428</v>
      </c>
      <c r="AJ105" s="4" t="n">
        <v>51.32000000000003</v>
      </c>
      <c r="AK105" s="4" t="n">
        <v>4.009374999999999</v>
      </c>
      <c r="AL105" t="inlineStr">
        <is>
          <t>HIGH</t>
        </is>
      </c>
      <c r="AM105" t="inlineStr">
        <is>
          <t>SMALL</t>
        </is>
      </c>
      <c r="AN105" s="4" t="n">
        <v>-1.7211227705046</v>
      </c>
      <c r="AO105" s="4" t="n">
        <v>-0.5511766756722247</v>
      </c>
      <c r="AP105" t="inlineStr">
        <is>
          <t>HEALTHY</t>
        </is>
      </c>
      <c r="AQ105" s="4" t="n">
        <v>-4.154642857142838</v>
      </c>
      <c r="AR105" s="4" t="n">
        <v>0.6378711385627456</v>
      </c>
      <c r="AS105" t="inlineStr">
        <is>
          <t>DOWN</t>
        </is>
      </c>
      <c r="AT105" t="b">
        <v>0</v>
      </c>
      <c r="AU105" t="b">
        <v>0</v>
      </c>
      <c r="AV105" s="3" t="n">
        <v>35</v>
      </c>
      <c r="AW105" t="inlineStr">
        <is>
          <t>NEUTRAL</t>
        </is>
      </c>
      <c r="AX105" t="b">
        <v>0</v>
      </c>
      <c r="AY105" t="b">
        <v>0</v>
      </c>
      <c r="AZ105" t="b">
        <v>0</v>
      </c>
      <c r="BA105" t="b">
        <v>0</v>
      </c>
      <c r="BB105" s="3" t="n">
        <v>60</v>
      </c>
      <c r="BC105" s="3" t="n">
        <v>25</v>
      </c>
      <c r="BD105" s="3" t="n">
        <v>50</v>
      </c>
      <c r="BE105" t="inlineStr">
        <is>
          <t>NEUTRAL</t>
        </is>
      </c>
      <c r="BF105" t="inlineStr"/>
      <c r="BG105" t="inlineStr">
        <is>
          <t>MA15&gt;MA30, low upper wick</t>
        </is>
      </c>
    </row>
    <row r="106">
      <c r="A106" s="2" t="n">
        <v>46075</v>
      </c>
      <c r="B106" t="inlineStr">
        <is>
          <t>NABBC</t>
        </is>
      </c>
      <c r="C106" t="inlineStr">
        <is>
          <t>Development Bank</t>
        </is>
      </c>
      <c r="D106" t="inlineStr">
        <is>
          <t>Narayani Development Bank Limited</t>
        </is>
      </c>
      <c r="E106" t="inlineStr">
        <is>
          <t>HOLD</t>
        </is>
      </c>
      <c r="F106" t="inlineStr"/>
      <c r="G106" t="inlineStr"/>
      <c r="H106" t="inlineStr">
        <is>
          <t>NEUTRAL</t>
        </is>
      </c>
      <c r="I106" s="3" t="n">
        <v>45</v>
      </c>
      <c r="J106" s="4" t="n">
        <v>0.45</v>
      </c>
      <c r="K106" s="4" t="n">
        <v>0.48</v>
      </c>
      <c r="L106" s="4" t="n">
        <v>50</v>
      </c>
      <c r="M106" s="5" t="n">
        <v>1320</v>
      </c>
      <c r="N106" s="6" t="n">
        <v>30096</v>
      </c>
      <c r="O106" s="4" t="n">
        <v>-6.911142454160791</v>
      </c>
      <c r="P106" s="4" t="n">
        <v>-13.1578947368421</v>
      </c>
      <c r="Q106" s="4" t="n">
        <v>-16.40278657378087</v>
      </c>
      <c r="R106" s="4" t="n">
        <v>-21.84724689165186</v>
      </c>
      <c r="S106" s="4" t="n">
        <v>-25.3815715093273</v>
      </c>
      <c r="T106" s="4" t="n">
        <v>-25</v>
      </c>
      <c r="U106" s="4" t="n">
        <v>-6.31653655074521</v>
      </c>
      <c r="V106" s="4" t="n">
        <v>14.58333333333333</v>
      </c>
      <c r="W106" s="5" t="n">
        <v>1538.285714285714</v>
      </c>
      <c r="X106" s="5" t="n">
        <v>1596.05</v>
      </c>
      <c r="Y106" s="5" t="n">
        <v>1619.433333333333</v>
      </c>
      <c r="Z106" s="5" t="n">
        <v>1526.656666666667</v>
      </c>
      <c r="AA106" s="5" t="n">
        <v>1835</v>
      </c>
      <c r="AB106" s="5" t="n">
        <v>1835</v>
      </c>
      <c r="AC106" s="5" t="n">
        <v>1282</v>
      </c>
      <c r="AD106" s="5" t="n">
        <v>1282</v>
      </c>
      <c r="AE106" s="6" t="n">
        <v>56575.14285714286</v>
      </c>
      <c r="AF106" s="6" t="n">
        <v>61464.6</v>
      </c>
      <c r="AG106" s="4" t="n">
        <v>0.1834723275208494</v>
      </c>
      <c r="AH106" s="4" t="n">
        <v>141.8</v>
      </c>
      <c r="AI106" s="4" t="n">
        <v>10.74242424242423</v>
      </c>
      <c r="AJ106" s="4" t="n">
        <v>164.7266666666667</v>
      </c>
      <c r="AK106" s="4" t="n">
        <v>12.47929292929292</v>
      </c>
      <c r="AL106" t="inlineStr">
        <is>
          <t>HIGH</t>
        </is>
      </c>
      <c r="AM106" t="inlineStr">
        <is>
          <t>SMALL</t>
        </is>
      </c>
      <c r="AN106" s="4" t="n">
        <v>-2.370361875593539</v>
      </c>
      <c r="AO106" s="4" t="n">
        <v>-0.7917641028575548</v>
      </c>
      <c r="AP106" t="inlineStr">
        <is>
          <t>OVERSOLD</t>
        </is>
      </c>
      <c r="AQ106" s="4" t="n">
        <v>-18.22178571428572</v>
      </c>
      <c r="AR106" s="4" t="n">
        <v>0.416141360580262</v>
      </c>
      <c r="AS106" t="inlineStr">
        <is>
          <t>DOWN</t>
        </is>
      </c>
      <c r="AT106" t="b">
        <v>0</v>
      </c>
      <c r="AU106" t="b">
        <v>0</v>
      </c>
      <c r="AV106" s="3" t="n">
        <v>35</v>
      </c>
      <c r="AW106" t="inlineStr">
        <is>
          <t>NEUTRAL</t>
        </is>
      </c>
      <c r="AX106" t="b">
        <v>0</v>
      </c>
      <c r="AY106" t="b">
        <v>0</v>
      </c>
      <c r="AZ106" t="b">
        <v>0</v>
      </c>
      <c r="BA106" t="b">
        <v>0</v>
      </c>
      <c r="BB106" s="3" t="n">
        <v>20</v>
      </c>
      <c r="BC106" s="3" t="n">
        <v>45</v>
      </c>
      <c r="BD106" s="3" t="n">
        <v>0</v>
      </c>
      <c r="BE106" t="inlineStr">
        <is>
          <t>NEUTRAL</t>
        </is>
      </c>
      <c r="BF106" t="inlineStr"/>
      <c r="BG106" t="inlineStr">
        <is>
          <t>MA15&gt;MA30, low upper wick</t>
        </is>
      </c>
    </row>
    <row r="107">
      <c r="A107" s="2" t="n">
        <v>46075</v>
      </c>
      <c r="B107" t="inlineStr">
        <is>
          <t>NGPL</t>
        </is>
      </c>
      <c r="C107" t="inlineStr">
        <is>
          <t>Hydropower</t>
        </is>
      </c>
      <c r="D107" t="inlineStr">
        <is>
          <t>Ngadi Group Power Limited</t>
        </is>
      </c>
      <c r="E107" t="inlineStr">
        <is>
          <t>HOLD</t>
        </is>
      </c>
      <c r="F107" t="inlineStr"/>
      <c r="G107" t="inlineStr"/>
      <c r="H107" t="inlineStr">
        <is>
          <t>NEUTRAL</t>
        </is>
      </c>
      <c r="I107" s="3" t="n">
        <v>45</v>
      </c>
      <c r="J107" s="4" t="n">
        <v>0.45</v>
      </c>
      <c r="K107" s="4" t="n">
        <v>0.48</v>
      </c>
      <c r="L107" s="4" t="n">
        <v>50</v>
      </c>
      <c r="M107" s="5" t="n">
        <v>416.9</v>
      </c>
      <c r="N107" s="6" t="n">
        <v>463187</v>
      </c>
      <c r="O107" s="4" t="n">
        <v>-1.928957892260652</v>
      </c>
      <c r="P107" s="4" t="n">
        <v>-4.599542334096118</v>
      </c>
      <c r="Q107" s="4" t="n">
        <v>-0.8089459909588426</v>
      </c>
      <c r="R107" s="4" t="n">
        <v>-2.547919588592806</v>
      </c>
      <c r="S107" s="4" t="n">
        <v>-0.02398081534772389</v>
      </c>
      <c r="T107" s="4" t="n">
        <v>-0.5011933174224437</v>
      </c>
      <c r="U107" s="4" t="n">
        <v>1.931540342298277</v>
      </c>
      <c r="V107" s="4" t="n">
        <v>4.512409125094008</v>
      </c>
      <c r="W107" s="5" t="n">
        <v>424.7571428571428</v>
      </c>
      <c r="X107" s="5" t="n">
        <v>424.14</v>
      </c>
      <c r="Y107" s="5" t="n">
        <v>423.56</v>
      </c>
      <c r="Z107" s="5" t="n">
        <v>413.1633333333334</v>
      </c>
      <c r="AA107" s="5" t="n">
        <v>445.7</v>
      </c>
      <c r="AB107" s="5" t="n">
        <v>445.7</v>
      </c>
      <c r="AC107" s="5" t="n">
        <v>415</v>
      </c>
      <c r="AD107" s="5" t="n">
        <v>408.7</v>
      </c>
      <c r="AE107" s="6" t="n">
        <v>811209.5714285715</v>
      </c>
      <c r="AF107" s="6" t="n">
        <v>742055.6666666666</v>
      </c>
      <c r="AG107" s="4" t="n">
        <v>0</v>
      </c>
      <c r="AH107" s="4" t="n">
        <v>14.44285714285715</v>
      </c>
      <c r="AI107" s="4" t="n">
        <v>3.464345680704512</v>
      </c>
      <c r="AJ107" s="4" t="n">
        <v>14.56</v>
      </c>
      <c r="AK107" s="4" t="n">
        <v>3.492444231230503</v>
      </c>
      <c r="AL107" t="inlineStr">
        <is>
          <t>HIGH</t>
        </is>
      </c>
      <c r="AM107" t="inlineStr">
        <is>
          <t>SMALL</t>
        </is>
      </c>
      <c r="AN107" s="4" t="n">
        <v>-1.069852649271705</v>
      </c>
      <c r="AO107" s="4" t="n">
        <v>-0.7448723120012154</v>
      </c>
      <c r="AP107" t="inlineStr">
        <is>
          <t>HEALTHY</t>
        </is>
      </c>
      <c r="AQ107" s="4" t="n">
        <v>0.2703571428571484</v>
      </c>
      <c r="AR107" s="4" t="n">
        <v>0.03772290818357803</v>
      </c>
      <c r="AS107" t="inlineStr">
        <is>
          <t>NOISY</t>
        </is>
      </c>
      <c r="AT107" t="b">
        <v>0</v>
      </c>
      <c r="AU107" t="b">
        <v>0</v>
      </c>
      <c r="AV107" s="3" t="n">
        <v>26</v>
      </c>
      <c r="AW107" t="inlineStr">
        <is>
          <t>SELL_PRESSURE</t>
        </is>
      </c>
      <c r="AX107" t="b">
        <v>0</v>
      </c>
      <c r="AY107" t="b">
        <v>0</v>
      </c>
      <c r="AZ107" t="b">
        <v>0</v>
      </c>
      <c r="BA107" t="b">
        <v>0</v>
      </c>
      <c r="BB107" s="3" t="n">
        <v>60</v>
      </c>
      <c r="BC107" s="3" t="n">
        <v>45</v>
      </c>
      <c r="BD107" s="3" t="n">
        <v>0</v>
      </c>
      <c r="BE107" t="inlineStr">
        <is>
          <t>NEUTRAL</t>
        </is>
      </c>
      <c r="BF107" t="inlineStr"/>
      <c r="BG107" t="inlineStr">
        <is>
          <t>MA15&gt;MA30, low upper wick</t>
        </is>
      </c>
    </row>
    <row r="108">
      <c r="A108" s="2" t="n">
        <v>46075</v>
      </c>
      <c r="B108" t="inlineStr">
        <is>
          <t>NICSF</t>
        </is>
      </c>
      <c r="C108" t="inlineStr">
        <is>
          <t>Mutual Fund</t>
        </is>
      </c>
      <c r="D108" t="inlineStr">
        <is>
          <t>NIC Asia Select-30</t>
        </is>
      </c>
      <c r="E108" t="inlineStr">
        <is>
          <t>HOLD</t>
        </is>
      </c>
      <c r="F108" t="inlineStr"/>
      <c r="G108" t="inlineStr"/>
      <c r="H108" t="inlineStr">
        <is>
          <t>NEUTRAL</t>
        </is>
      </c>
      <c r="I108" s="3" t="n">
        <v>45</v>
      </c>
      <c r="J108" s="4" t="n">
        <v>0.45</v>
      </c>
      <c r="K108" s="4" t="n">
        <v>0.48</v>
      </c>
      <c r="L108" s="4" t="n">
        <v>50</v>
      </c>
      <c r="M108" s="5" t="n">
        <v>9.1</v>
      </c>
      <c r="N108" s="6" t="n">
        <v>600</v>
      </c>
      <c r="O108" s="4" t="n">
        <v>-0.2192982456140302</v>
      </c>
      <c r="P108" s="4" t="n">
        <v>2.247191011235938</v>
      </c>
      <c r="Q108" s="4" t="n">
        <v>3.174603174603163</v>
      </c>
      <c r="R108" s="4" t="n">
        <v>1.562499999999978</v>
      </c>
      <c r="S108" s="4" t="n">
        <v>1.111111111111107</v>
      </c>
      <c r="T108" s="4" t="n">
        <v>0</v>
      </c>
      <c r="U108" s="4" t="n">
        <v>3.05775764439411</v>
      </c>
      <c r="V108" s="4" t="n">
        <v>3.409090909090895</v>
      </c>
      <c r="W108" s="5" t="n">
        <v>8.95142857142857</v>
      </c>
      <c r="X108" s="5" t="n">
        <v>8.984999999999999</v>
      </c>
      <c r="Y108" s="5" t="n">
        <v>9.049333333333333</v>
      </c>
      <c r="Z108" s="5" t="n">
        <v>8.903</v>
      </c>
      <c r="AA108" s="5" t="n">
        <v>9.24</v>
      </c>
      <c r="AB108" s="5" t="n">
        <v>9.640000000000001</v>
      </c>
      <c r="AC108" s="5" t="n">
        <v>8.65</v>
      </c>
      <c r="AD108" s="5" t="n">
        <v>8.65</v>
      </c>
      <c r="AE108" s="6" t="n">
        <v>6501.857142857143</v>
      </c>
      <c r="AF108" s="6" t="n">
        <v>31494</v>
      </c>
      <c r="AG108" s="4" t="n">
        <v>0</v>
      </c>
      <c r="AH108" s="4" t="n">
        <v>0.2557142857142858</v>
      </c>
      <c r="AI108" s="4" t="n">
        <v>2.810047095761074</v>
      </c>
      <c r="AJ108" s="4" t="n">
        <v>0.2906666666666671</v>
      </c>
      <c r="AK108" s="4" t="n">
        <v>3.194139194138848</v>
      </c>
      <c r="AL108" t="inlineStr">
        <is>
          <t>HIGH</t>
        </is>
      </c>
      <c r="AM108" t="inlineStr">
        <is>
          <t>SMALL</t>
        </is>
      </c>
      <c r="AN108" s="4" t="n">
        <v>0.2932605397891457</v>
      </c>
      <c r="AO108" s="4" t="n">
        <v>-0.469076779480061</v>
      </c>
      <c r="AP108" t="inlineStr">
        <is>
          <t>HEALTHY</t>
        </is>
      </c>
      <c r="AQ108" s="4" t="n">
        <v>-0.0210714285714285</v>
      </c>
      <c r="AR108" s="4" t="n">
        <v>0.297495601520553</v>
      </c>
      <c r="AS108" t="inlineStr">
        <is>
          <t>DOWN</t>
        </is>
      </c>
      <c r="AT108" t="b">
        <v>0</v>
      </c>
      <c r="AU108" t="b">
        <v>0</v>
      </c>
      <c r="AV108" s="3" t="n">
        <v>35</v>
      </c>
      <c r="AW108" t="inlineStr">
        <is>
          <t>NEUTRAL</t>
        </is>
      </c>
      <c r="AX108" t="b">
        <v>0</v>
      </c>
      <c r="AY108" t="b">
        <v>0</v>
      </c>
      <c r="AZ108" t="b">
        <v>0</v>
      </c>
      <c r="BA108" t="b">
        <v>0</v>
      </c>
      <c r="BB108" s="3" t="n">
        <v>40</v>
      </c>
      <c r="BC108" s="3" t="n">
        <v>25</v>
      </c>
      <c r="BD108" s="3" t="n">
        <v>30</v>
      </c>
      <c r="BE108" t="inlineStr">
        <is>
          <t>NEUTRAL</t>
        </is>
      </c>
      <c r="BF108" t="inlineStr"/>
      <c r="BG108" t="inlineStr">
        <is>
          <t>MA15&gt;MA30, low upper wick</t>
        </is>
      </c>
    </row>
    <row r="109">
      <c r="A109" s="2" t="n">
        <v>46075</v>
      </c>
      <c r="B109" t="inlineStr">
        <is>
          <t>NMIC</t>
        </is>
      </c>
      <c r="C109" t="inlineStr">
        <is>
          <t>Non-Life Insurance</t>
        </is>
      </c>
      <c r="D109" t="inlineStr">
        <is>
          <t>Nepal Micro Insurance Company Limited</t>
        </is>
      </c>
      <c r="E109" t="inlineStr">
        <is>
          <t>HOLD</t>
        </is>
      </c>
      <c r="F109" t="inlineStr"/>
      <c r="G109" t="inlineStr"/>
      <c r="H109" t="inlineStr">
        <is>
          <t>NEUTRAL</t>
        </is>
      </c>
      <c r="I109" s="3" t="n">
        <v>45</v>
      </c>
      <c r="J109" s="4" t="n">
        <v>0.45</v>
      </c>
      <c r="K109" s="4" t="n">
        <v>0.48</v>
      </c>
      <c r="L109" s="4" t="n">
        <v>50</v>
      </c>
      <c r="M109" s="5" t="n">
        <v>1287</v>
      </c>
      <c r="N109" s="6" t="n">
        <v>10342</v>
      </c>
      <c r="O109" s="4" t="n">
        <v>-1.755725190839696</v>
      </c>
      <c r="P109" s="4" t="n">
        <v>-2.054794520547942</v>
      </c>
      <c r="Q109" s="4" t="n">
        <v>-3.595505617977524</v>
      </c>
      <c r="R109" s="4" t="n">
        <v>-10.93425605536332</v>
      </c>
      <c r="S109" s="4" t="n">
        <v>-3.595505617977524</v>
      </c>
      <c r="T109" s="4" t="n">
        <v>-7.741935483870965</v>
      </c>
      <c r="U109" s="4" t="n">
        <v>2.713487629688749</v>
      </c>
      <c r="V109" s="4" t="n">
        <v>7.608695652173902</v>
      </c>
      <c r="W109" s="5" t="n">
        <v>1327.3</v>
      </c>
      <c r="X109" s="5" t="n">
        <v>1354.91</v>
      </c>
      <c r="Y109" s="5" t="n">
        <v>1346.946666666667</v>
      </c>
      <c r="Z109" s="5" t="n">
        <v>1314.9</v>
      </c>
      <c r="AA109" s="5" t="n">
        <v>1435</v>
      </c>
      <c r="AB109" s="5" t="n">
        <v>1525</v>
      </c>
      <c r="AC109" s="5" t="n">
        <v>1270.1</v>
      </c>
      <c r="AD109" s="5" t="n">
        <v>1270.1</v>
      </c>
      <c r="AE109" s="6" t="n">
        <v>14914.85714285714</v>
      </c>
      <c r="AF109" s="6" t="n">
        <v>32292.8</v>
      </c>
      <c r="AG109" s="4" t="n">
        <v>0</v>
      </c>
      <c r="AH109" s="4" t="n">
        <v>46.02857142857143</v>
      </c>
      <c r="AI109" s="4" t="n">
        <v>3.576423576423574</v>
      </c>
      <c r="AJ109" s="4" t="n">
        <v>60.01333333333334</v>
      </c>
      <c r="AK109" s="4" t="n">
        <v>4.66304066304066</v>
      </c>
      <c r="AL109" t="inlineStr">
        <is>
          <t>HIGH</t>
        </is>
      </c>
      <c r="AM109" t="inlineStr">
        <is>
          <t>SMALL</t>
        </is>
      </c>
      <c r="AN109" s="4" t="n">
        <v>-1.199094753772209</v>
      </c>
      <c r="AO109" s="4" t="n">
        <v>-0.6057276156621406</v>
      </c>
      <c r="AP109" t="inlineStr">
        <is>
          <t>HEALTHY</t>
        </is>
      </c>
      <c r="AQ109" s="4" t="n">
        <v>-2.604999999999983</v>
      </c>
      <c r="AR109" s="4" t="n">
        <v>0.05430281935330928</v>
      </c>
      <c r="AS109" t="inlineStr">
        <is>
          <t>DOWN</t>
        </is>
      </c>
      <c r="AT109" t="b">
        <v>0</v>
      </c>
      <c r="AU109" t="b">
        <v>0</v>
      </c>
      <c r="AV109" s="3" t="n">
        <v>35</v>
      </c>
      <c r="AW109" t="inlineStr">
        <is>
          <t>NEUTRAL</t>
        </is>
      </c>
      <c r="AX109" t="b">
        <v>0</v>
      </c>
      <c r="AY109" t="b">
        <v>0</v>
      </c>
      <c r="AZ109" t="b">
        <v>0</v>
      </c>
      <c r="BA109" t="b">
        <v>0</v>
      </c>
      <c r="BB109" s="3" t="n">
        <v>60</v>
      </c>
      <c r="BC109" s="3" t="n">
        <v>25</v>
      </c>
      <c r="BD109" s="3" t="n">
        <v>0</v>
      </c>
      <c r="BE109" t="inlineStr">
        <is>
          <t>NEUTRAL</t>
        </is>
      </c>
      <c r="BF109" t="inlineStr"/>
      <c r="BG109" t="inlineStr">
        <is>
          <t>MA15&gt;MA30, low upper wick</t>
        </is>
      </c>
    </row>
    <row r="110">
      <c r="A110" s="2" t="n">
        <v>46075</v>
      </c>
      <c r="B110" t="inlineStr">
        <is>
          <t>NRN</t>
        </is>
      </c>
      <c r="C110" t="inlineStr">
        <is>
          <t>Investment</t>
        </is>
      </c>
      <c r="D110" t="inlineStr">
        <is>
          <t>NRN Infrastructure and Development Limited</t>
        </is>
      </c>
      <c r="E110" t="inlineStr">
        <is>
          <t>HOLD</t>
        </is>
      </c>
      <c r="F110" t="inlineStr"/>
      <c r="G110" t="inlineStr"/>
      <c r="H110" t="inlineStr">
        <is>
          <t>NEUTRAL</t>
        </is>
      </c>
      <c r="I110" s="3" t="n">
        <v>45</v>
      </c>
      <c r="J110" s="4" t="n">
        <v>0.45</v>
      </c>
      <c r="K110" s="4" t="n">
        <v>0.48</v>
      </c>
      <c r="L110" s="4" t="n">
        <v>50</v>
      </c>
      <c r="M110" s="5" t="n">
        <v>1474.2</v>
      </c>
      <c r="N110" s="6" t="n">
        <v>64255</v>
      </c>
      <c r="O110" s="4" t="n">
        <v>-3.898305084745757</v>
      </c>
      <c r="P110" s="4" t="n">
        <v>-5.378690629011551</v>
      </c>
      <c r="Q110" s="4" t="n">
        <v>-6.931818181818183</v>
      </c>
      <c r="R110" s="4" t="n">
        <v>-12.97520661157025</v>
      </c>
      <c r="S110" s="4" t="n">
        <v>-4.272727272727272</v>
      </c>
      <c r="T110" s="4" t="n">
        <v>-6.518706404565632</v>
      </c>
      <c r="U110" s="4" t="n">
        <v>-4.890322580645156</v>
      </c>
      <c r="V110" s="4" t="n">
        <v>7.92093704245973</v>
      </c>
      <c r="W110" s="5" t="n">
        <v>1568.6</v>
      </c>
      <c r="X110" s="5" t="n">
        <v>1588.62</v>
      </c>
      <c r="Y110" s="5" t="n">
        <v>1575.006666666667</v>
      </c>
      <c r="Z110" s="5" t="n">
        <v>1517.29</v>
      </c>
      <c r="AA110" s="5" t="n">
        <v>1691</v>
      </c>
      <c r="AB110" s="5" t="n">
        <v>1694.9</v>
      </c>
      <c r="AC110" s="5" t="n">
        <v>1472</v>
      </c>
      <c r="AD110" s="5" t="n">
        <v>1472</v>
      </c>
      <c r="AE110" s="6" t="n">
        <v>80308.57142857143</v>
      </c>
      <c r="AF110" s="6" t="n">
        <v>92071.06666666667</v>
      </c>
      <c r="AG110" s="4" t="n">
        <v>0.0905660377358482</v>
      </c>
      <c r="AH110" s="4" t="n">
        <v>57.10000000000001</v>
      </c>
      <c r="AI110" s="4" t="n">
        <v>3.873287206620538</v>
      </c>
      <c r="AJ110" s="4" t="n">
        <v>57.08000000000001</v>
      </c>
      <c r="AK110" s="4" t="n">
        <v>3.871930538597204</v>
      </c>
      <c r="AL110" t="inlineStr">
        <is>
          <t>HIGH</t>
        </is>
      </c>
      <c r="AM110" t="inlineStr">
        <is>
          <t>SMALL</t>
        </is>
      </c>
      <c r="AN110" s="4" t="n">
        <v>-1.854102042663429</v>
      </c>
      <c r="AO110" s="4" t="n">
        <v>-0.4732623569022484</v>
      </c>
      <c r="AP110" t="inlineStr">
        <is>
          <t>HEALTHY</t>
        </is>
      </c>
      <c r="AQ110" s="4" t="n">
        <v>-1.007499999999978</v>
      </c>
      <c r="AR110" s="4" t="n">
        <v>0.006867661187866544</v>
      </c>
      <c r="AS110" t="inlineStr">
        <is>
          <t>DOWN</t>
        </is>
      </c>
      <c r="AT110" t="b">
        <v>0</v>
      </c>
      <c r="AU110" t="b">
        <v>0</v>
      </c>
      <c r="AV110" s="3" t="n">
        <v>21</v>
      </c>
      <c r="AW110" t="inlineStr">
        <is>
          <t>SELL_PRESSURE</t>
        </is>
      </c>
      <c r="AX110" t="b">
        <v>0</v>
      </c>
      <c r="AY110" t="b">
        <v>0</v>
      </c>
      <c r="AZ110" t="b">
        <v>0</v>
      </c>
      <c r="BA110" t="b">
        <v>0</v>
      </c>
      <c r="BB110" s="3" t="n">
        <v>0</v>
      </c>
      <c r="BC110" s="3" t="n">
        <v>45</v>
      </c>
      <c r="BD110" s="3" t="n">
        <v>0</v>
      </c>
      <c r="BE110" t="inlineStr">
        <is>
          <t>NEUTRAL</t>
        </is>
      </c>
      <c r="BF110" t="inlineStr"/>
      <c r="BG110" t="inlineStr">
        <is>
          <t>MA15&gt;MA30, low upper wick</t>
        </is>
      </c>
    </row>
    <row r="111">
      <c r="A111" s="2" t="n">
        <v>46075</v>
      </c>
      <c r="B111" t="inlineStr">
        <is>
          <t>NWCL</t>
        </is>
      </c>
      <c r="C111" t="inlineStr">
        <is>
          <t>Others</t>
        </is>
      </c>
      <c r="D111" t="inlineStr">
        <is>
          <t>Nepal Warehousing Company Limited</t>
        </is>
      </c>
      <c r="E111" t="inlineStr">
        <is>
          <t>HOLD</t>
        </is>
      </c>
      <c r="F111" t="inlineStr"/>
      <c r="G111" t="inlineStr"/>
      <c r="H111" t="inlineStr">
        <is>
          <t>NEUTRAL</t>
        </is>
      </c>
      <c r="I111" s="3" t="n">
        <v>45</v>
      </c>
      <c r="J111" s="4" t="n">
        <v>0.45</v>
      </c>
      <c r="K111" s="4" t="n">
        <v>0.48</v>
      </c>
      <c r="L111" s="4" t="n">
        <v>50</v>
      </c>
      <c r="M111" s="5" t="n">
        <v>855</v>
      </c>
      <c r="N111" s="6" t="n">
        <v>3411</v>
      </c>
      <c r="O111" s="4" t="n">
        <v>-2.285714285714291</v>
      </c>
      <c r="P111" s="4" t="n">
        <v>-1.735432708884044</v>
      </c>
      <c r="Q111" s="4" t="n">
        <v>-2.61958997722096</v>
      </c>
      <c r="R111" s="4" t="n">
        <v>-7.065217391304346</v>
      </c>
      <c r="S111" s="4" t="n">
        <v>-7.567567567567568</v>
      </c>
      <c r="T111" s="4" t="n">
        <v>-14.19969894631209</v>
      </c>
      <c r="U111" s="4" t="n">
        <v>-1.611047180667435</v>
      </c>
      <c r="V111" s="4" t="n">
        <v>5.542525614121718</v>
      </c>
      <c r="W111" s="5" t="n">
        <v>872.5857142857143</v>
      </c>
      <c r="X111" s="5" t="n">
        <v>889.61</v>
      </c>
      <c r="Y111" s="5" t="n">
        <v>909.4599999999999</v>
      </c>
      <c r="Z111" s="5" t="n">
        <v>894.4699999999999</v>
      </c>
      <c r="AA111" s="5" t="n">
        <v>920</v>
      </c>
      <c r="AB111" s="5" t="n">
        <v>1016.4</v>
      </c>
      <c r="AC111" s="5" t="n">
        <v>844</v>
      </c>
      <c r="AD111" s="5" t="n">
        <v>844</v>
      </c>
      <c r="AE111" s="6" t="n">
        <v>4261</v>
      </c>
      <c r="AF111" s="6" t="n">
        <v>9500.666666666666</v>
      </c>
      <c r="AG111" s="4" t="n">
        <v>0.1055555555555543</v>
      </c>
      <c r="AH111" s="4" t="n">
        <v>30.21428571428572</v>
      </c>
      <c r="AI111" s="4" t="n">
        <v>3.533834586466162</v>
      </c>
      <c r="AJ111" s="4" t="n">
        <v>40.03333333333332</v>
      </c>
      <c r="AK111" s="4" t="n">
        <v>4.682261208576991</v>
      </c>
      <c r="AL111" t="inlineStr">
        <is>
          <t>HIGH</t>
        </is>
      </c>
      <c r="AM111" t="inlineStr">
        <is>
          <t>SMALL</t>
        </is>
      </c>
      <c r="AN111" s="4" t="n">
        <v>-1.369502691481406</v>
      </c>
      <c r="AO111" s="4" t="n">
        <v>-0.8012670371931528</v>
      </c>
      <c r="AP111" t="inlineStr">
        <is>
          <t>HEALTHY</t>
        </is>
      </c>
      <c r="AQ111" s="4" t="n">
        <v>-8.174285714285681</v>
      </c>
      <c r="AR111" s="4" t="n">
        <v>0.8450844855180811</v>
      </c>
      <c r="AS111" t="inlineStr">
        <is>
          <t>DOWN</t>
        </is>
      </c>
      <c r="AT111" t="b">
        <v>0</v>
      </c>
      <c r="AU111" t="b">
        <v>0</v>
      </c>
      <c r="AV111" s="3" t="n">
        <v>35</v>
      </c>
      <c r="AW111" t="inlineStr">
        <is>
          <t>NEUTRAL</t>
        </is>
      </c>
      <c r="AX111" t="b">
        <v>0</v>
      </c>
      <c r="AY111" t="b">
        <v>0</v>
      </c>
      <c r="AZ111" t="b">
        <v>0</v>
      </c>
      <c r="BA111" t="b">
        <v>0</v>
      </c>
      <c r="BB111" s="3" t="n">
        <v>80</v>
      </c>
      <c r="BC111" s="3" t="n">
        <v>25</v>
      </c>
      <c r="BD111" s="3" t="n">
        <v>30</v>
      </c>
      <c r="BE111" t="inlineStr">
        <is>
          <t>ACCUMULATION</t>
        </is>
      </c>
      <c r="BF111" t="inlineStr">
        <is>
          <t>VolAvg5&gt;VolAvg20, tight range, body&lt;40%, Close&gt;VWAP</t>
        </is>
      </c>
      <c r="BG111" t="inlineStr">
        <is>
          <t>MA15&gt;MA30, low upper wick, sentiment:accumulation</t>
        </is>
      </c>
    </row>
    <row r="112">
      <c r="A112" s="2" t="n">
        <v>46075</v>
      </c>
      <c r="B112" t="inlineStr">
        <is>
          <t>NYADI</t>
        </is>
      </c>
      <c r="C112" t="inlineStr">
        <is>
          <t>Hydropower</t>
        </is>
      </c>
      <c r="D112" t="inlineStr">
        <is>
          <t>Nyadi Hydropower Limited</t>
        </is>
      </c>
      <c r="E112" t="inlineStr">
        <is>
          <t>HOLD</t>
        </is>
      </c>
      <c r="F112" t="inlineStr"/>
      <c r="G112" t="inlineStr"/>
      <c r="H112" t="inlineStr">
        <is>
          <t>NEUTRAL</t>
        </is>
      </c>
      <c r="I112" s="3" t="n">
        <v>45</v>
      </c>
      <c r="J112" s="4" t="n">
        <v>0.45</v>
      </c>
      <c r="K112" s="4" t="n">
        <v>0.48</v>
      </c>
      <c r="L112" s="4" t="n">
        <v>50</v>
      </c>
      <c r="M112" s="5" t="n">
        <v>395</v>
      </c>
      <c r="N112" s="6" t="n">
        <v>5086</v>
      </c>
      <c r="O112" s="4" t="n">
        <v>-1.618929016189286</v>
      </c>
      <c r="P112" s="4" t="n">
        <v>-4.81927710843374</v>
      </c>
      <c r="Q112" s="4" t="n">
        <v>-1.00250626566416</v>
      </c>
      <c r="R112" s="4" t="n">
        <v>-3.422982885085579</v>
      </c>
      <c r="S112" s="4" t="n">
        <v>-1.249999999999996</v>
      </c>
      <c r="T112" s="4" t="n">
        <v>-2.709359605911332</v>
      </c>
      <c r="U112" s="4" t="n">
        <v>-2.685390490268535</v>
      </c>
      <c r="V112" s="4" t="n">
        <v>-3.728978796002924</v>
      </c>
      <c r="W112" s="5" t="n">
        <v>401.3571428571428</v>
      </c>
      <c r="X112" s="5" t="n">
        <v>401.85</v>
      </c>
      <c r="Y112" s="5" t="n">
        <v>402.8933333333333</v>
      </c>
      <c r="Z112" s="5" t="n">
        <v>402.2066666666667</v>
      </c>
      <c r="AA112" s="5" t="n">
        <v>421.2</v>
      </c>
      <c r="AB112" s="5" t="n">
        <v>421.2</v>
      </c>
      <c r="AC112" s="5" t="n">
        <v>388</v>
      </c>
      <c r="AD112" s="5" t="n">
        <v>388</v>
      </c>
      <c r="AE112" s="6" t="n">
        <v>19415.28571428571</v>
      </c>
      <c r="AF112" s="6" t="n">
        <v>17446.06666666667</v>
      </c>
      <c r="AG112" s="4" t="n">
        <v>0.3370786516853941</v>
      </c>
      <c r="AH112" s="4" t="n">
        <v>15.18571428571427</v>
      </c>
      <c r="AI112" s="4" t="n">
        <v>3.844484629294742</v>
      </c>
      <c r="AJ112" s="4" t="n">
        <v>14.38666666666666</v>
      </c>
      <c r="AK112" s="4" t="n">
        <v>3.642194092826992</v>
      </c>
      <c r="AL112" t="inlineStr">
        <is>
          <t>HIGH</t>
        </is>
      </c>
      <c r="AM112" t="inlineStr">
        <is>
          <t>SMALL</t>
        </is>
      </c>
      <c r="AN112" s="4" t="n">
        <v>-1.324668591610944</v>
      </c>
      <c r="AO112" s="4" t="n">
        <v>-1.256583934850109</v>
      </c>
      <c r="AP112" t="inlineStr">
        <is>
          <t>HEALTHY</t>
        </is>
      </c>
      <c r="AQ112" s="4" t="n">
        <v>-0.3082142857142818</v>
      </c>
      <c r="AR112" s="4" t="n">
        <v>0.05350928107585509</v>
      </c>
      <c r="AS112" t="inlineStr">
        <is>
          <t>DOWN</t>
        </is>
      </c>
      <c r="AT112" t="b">
        <v>0</v>
      </c>
      <c r="AU112" t="b">
        <v>0</v>
      </c>
      <c r="AV112" s="3" t="n">
        <v>35</v>
      </c>
      <c r="AW112" t="inlineStr">
        <is>
          <t>SELL_PRESSURE</t>
        </is>
      </c>
      <c r="AX112" t="b">
        <v>0</v>
      </c>
      <c r="AY112" t="b">
        <v>0</v>
      </c>
      <c r="AZ112" t="b">
        <v>0</v>
      </c>
      <c r="BA112" t="b">
        <v>0</v>
      </c>
      <c r="BB112" s="3" t="n">
        <v>100</v>
      </c>
      <c r="BC112" s="3" t="n">
        <v>25</v>
      </c>
      <c r="BD112" s="3" t="n">
        <v>0</v>
      </c>
      <c r="BE112" t="inlineStr">
        <is>
          <t>ACCUMULATION</t>
        </is>
      </c>
      <c r="BF112" t="inlineStr">
        <is>
          <t>VolAvg5&gt;VolAvg20, tight range, body&lt;40%, Close&gt;VWAP</t>
        </is>
      </c>
      <c r="BG112" t="inlineStr">
        <is>
          <t>MA15&gt;MA30, sentiment:accumulation</t>
        </is>
      </c>
    </row>
    <row r="113">
      <c r="A113" s="2" t="n">
        <v>46075</v>
      </c>
      <c r="B113" t="inlineStr">
        <is>
          <t>OHL</t>
        </is>
      </c>
      <c r="C113" t="inlineStr">
        <is>
          <t>Hotel and Tourism</t>
        </is>
      </c>
      <c r="D113" t="inlineStr">
        <is>
          <t>Oriental Hotel Limited</t>
        </is>
      </c>
      <c r="E113" t="inlineStr">
        <is>
          <t>HOLD</t>
        </is>
      </c>
      <c r="F113" t="inlineStr"/>
      <c r="G113" t="inlineStr"/>
      <c r="H113" t="inlineStr">
        <is>
          <t>NEUTRAL</t>
        </is>
      </c>
      <c r="I113" s="3" t="n">
        <v>45</v>
      </c>
      <c r="J113" s="4" t="n">
        <v>0.45</v>
      </c>
      <c r="K113" s="4" t="n">
        <v>0.48</v>
      </c>
      <c r="L113" s="4" t="n">
        <v>50</v>
      </c>
      <c r="M113" s="5" t="n">
        <v>704.9</v>
      </c>
      <c r="N113" s="6" t="n">
        <v>4545</v>
      </c>
      <c r="O113" s="4" t="n">
        <v>-0.4378531073446323</v>
      </c>
      <c r="P113" s="4" t="n">
        <v>0.8440629470672256</v>
      </c>
      <c r="Q113" s="4" t="n">
        <v>-0.5782792665726455</v>
      </c>
      <c r="R113" s="4" t="n">
        <v>-1.68758716875872</v>
      </c>
      <c r="S113" s="4" t="n">
        <v>-3.43835616438356</v>
      </c>
      <c r="T113" s="4" t="n">
        <v>-2.056412394053087</v>
      </c>
      <c r="U113" s="4" t="n">
        <v>-3.43835616438356</v>
      </c>
      <c r="V113" s="4" t="n">
        <v>-0.4378531073446323</v>
      </c>
      <c r="W113" s="5" t="n">
        <v>709.7</v>
      </c>
      <c r="X113" s="5" t="n">
        <v>714.34</v>
      </c>
      <c r="Y113" s="5" t="n">
        <v>714.4666666666667</v>
      </c>
      <c r="Z113" s="5" t="n">
        <v>713.6933333333333</v>
      </c>
      <c r="AA113" s="5" t="n">
        <v>731</v>
      </c>
      <c r="AB113" s="5" t="n">
        <v>747.1</v>
      </c>
      <c r="AC113" s="5" t="n">
        <v>686</v>
      </c>
      <c r="AD113" s="5" t="n">
        <v>686</v>
      </c>
      <c r="AE113" s="6" t="n">
        <v>7766.857142857143</v>
      </c>
      <c r="AF113" s="6" t="n">
        <v>7093.933333333333</v>
      </c>
      <c r="AG113" s="4" t="n">
        <v>0.2936802973977689</v>
      </c>
      <c r="AH113" s="4" t="n">
        <v>22.79999999999999</v>
      </c>
      <c r="AI113" s="4" t="n">
        <v>3.234501347708888</v>
      </c>
      <c r="AJ113" s="4" t="n">
        <v>21.66666666666666</v>
      </c>
      <c r="AK113" s="4" t="n">
        <v>3.07372204095143</v>
      </c>
      <c r="AL113" t="inlineStr">
        <is>
          <t>HIGH</t>
        </is>
      </c>
      <c r="AM113" t="inlineStr">
        <is>
          <t>SMALL</t>
        </is>
      </c>
      <c r="AN113" s="4" t="n">
        <v>-0.9662478142756294</v>
      </c>
      <c r="AO113" s="4" t="n">
        <v>-0.4397883899104297</v>
      </c>
      <c r="AP113" t="inlineStr">
        <is>
          <t>HEALTHY</t>
        </is>
      </c>
      <c r="AQ113" s="4" t="n">
        <v>-0.8617857142856922</v>
      </c>
      <c r="AR113" s="4" t="n">
        <v>0.1515250171409689</v>
      </c>
      <c r="AS113" t="inlineStr">
        <is>
          <t>DOWN</t>
        </is>
      </c>
      <c r="AT113" t="b">
        <v>0</v>
      </c>
      <c r="AU113" t="b">
        <v>0</v>
      </c>
      <c r="AV113" s="3" t="n">
        <v>25</v>
      </c>
      <c r="AW113" t="inlineStr">
        <is>
          <t>NEUTRAL</t>
        </is>
      </c>
      <c r="AX113" t="b">
        <v>0</v>
      </c>
      <c r="AY113" t="b">
        <v>0</v>
      </c>
      <c r="AZ113" t="b">
        <v>0</v>
      </c>
      <c r="BA113" t="b">
        <v>0</v>
      </c>
      <c r="BB113" s="3" t="n">
        <v>60</v>
      </c>
      <c r="BC113" s="3" t="n">
        <v>45</v>
      </c>
      <c r="BD113" s="3" t="n">
        <v>0</v>
      </c>
      <c r="BE113" t="inlineStr">
        <is>
          <t>NEUTRAL</t>
        </is>
      </c>
      <c r="BF113" t="inlineStr"/>
      <c r="BG113" t="inlineStr">
        <is>
          <t>MA15&gt;MA30, low upper wick</t>
        </is>
      </c>
    </row>
    <row r="114">
      <c r="A114" s="2" t="n">
        <v>46075</v>
      </c>
      <c r="B114" t="inlineStr">
        <is>
          <t>OMPL</t>
        </is>
      </c>
      <c r="C114" t="inlineStr">
        <is>
          <t>Manufacturing and Processing</t>
        </is>
      </c>
      <c r="D114" t="inlineStr">
        <is>
          <t>Om Megashree Pharmaceuticals Limited</t>
        </is>
      </c>
      <c r="E114" t="inlineStr">
        <is>
          <t>HOLD</t>
        </is>
      </c>
      <c r="F114" t="inlineStr"/>
      <c r="G114" t="inlineStr"/>
      <c r="H114" t="inlineStr">
        <is>
          <t>NEUTRAL</t>
        </is>
      </c>
      <c r="I114" s="3" t="n">
        <v>45</v>
      </c>
      <c r="J114" s="4" t="n">
        <v>0.45</v>
      </c>
      <c r="K114" s="4" t="n">
        <v>0.48</v>
      </c>
      <c r="L114" s="4" t="n">
        <v>50</v>
      </c>
      <c r="M114" s="5" t="n">
        <v>1260</v>
      </c>
      <c r="N114" s="6" t="n">
        <v>9304</v>
      </c>
      <c r="O114" s="4" t="n">
        <v>-3.076923076923077</v>
      </c>
      <c r="P114" s="4" t="n">
        <v>-3.809451103137651</v>
      </c>
      <c r="Q114" s="4" t="n">
        <v>-5.688622754491012</v>
      </c>
      <c r="R114" s="4" t="n">
        <v>-9.352517985611508</v>
      </c>
      <c r="S114" s="4" t="n">
        <v>-10.63195971345486</v>
      </c>
      <c r="T114" s="4" t="n">
        <v>-12.37830319888734</v>
      </c>
      <c r="U114" s="4" t="n">
        <v>-6.673579734834445</v>
      </c>
      <c r="V114" s="4" t="n">
        <v>-0.5524861878453025</v>
      </c>
      <c r="W114" s="5" t="n">
        <v>1323.842857142857</v>
      </c>
      <c r="X114" s="5" t="n">
        <v>1348.39</v>
      </c>
      <c r="Y114" s="5" t="n">
        <v>1374.653333333333</v>
      </c>
      <c r="Z114" s="5" t="n">
        <v>1367.343333333333</v>
      </c>
      <c r="AA114" s="5" t="n">
        <v>1412</v>
      </c>
      <c r="AB114" s="5" t="n">
        <v>1499</v>
      </c>
      <c r="AC114" s="5" t="n">
        <v>1257</v>
      </c>
      <c r="AD114" s="5" t="n">
        <v>1257</v>
      </c>
      <c r="AE114" s="6" t="n">
        <v>16373.85714285714</v>
      </c>
      <c r="AF114" s="6" t="n">
        <v>23824.93333333333</v>
      </c>
      <c r="AG114" s="4" t="n">
        <v>0</v>
      </c>
      <c r="AH114" s="4" t="n">
        <v>47.25714285714288</v>
      </c>
      <c r="AI114" s="4" t="n">
        <v>3.750566893424036</v>
      </c>
      <c r="AJ114" s="4" t="n">
        <v>52.71333333333335</v>
      </c>
      <c r="AK114" s="4" t="n">
        <v>4.183597883597883</v>
      </c>
      <c r="AL114" t="inlineStr">
        <is>
          <t>HIGH</t>
        </is>
      </c>
      <c r="AM114" t="inlineStr">
        <is>
          <t>SMALL</t>
        </is>
      </c>
      <c r="AN114" s="4" t="n">
        <v>-1.961366125944351</v>
      </c>
      <c r="AO114" s="4" t="n">
        <v>-1.105238483317319</v>
      </c>
      <c r="AP114" t="inlineStr">
        <is>
          <t>HEALTHY</t>
        </is>
      </c>
      <c r="AQ114" s="4" t="n">
        <v>-12.29357142857142</v>
      </c>
      <c r="AR114" s="4" t="n">
        <v>0.884565716796187</v>
      </c>
      <c r="AS114" t="inlineStr">
        <is>
          <t>DOWN</t>
        </is>
      </c>
      <c r="AT114" t="b">
        <v>0</v>
      </c>
      <c r="AU114" t="b">
        <v>0</v>
      </c>
      <c r="AV114" s="3" t="n">
        <v>35</v>
      </c>
      <c r="AW114" t="inlineStr">
        <is>
          <t>NEUTRAL</t>
        </is>
      </c>
      <c r="AX114" t="b">
        <v>0</v>
      </c>
      <c r="AY114" t="b">
        <v>0</v>
      </c>
      <c r="AZ114" t="b">
        <v>0</v>
      </c>
      <c r="BA114" t="b">
        <v>0</v>
      </c>
      <c r="BB114" s="3" t="n">
        <v>20</v>
      </c>
      <c r="BC114" s="3" t="n">
        <v>45</v>
      </c>
      <c r="BD114" s="3" t="n">
        <v>0</v>
      </c>
      <c r="BE114" t="inlineStr">
        <is>
          <t>NEUTRAL</t>
        </is>
      </c>
      <c r="BF114" t="inlineStr"/>
      <c r="BG114" t="inlineStr">
        <is>
          <t>MA15&gt;MA30, low upper wick</t>
        </is>
      </c>
    </row>
    <row r="115">
      <c r="A115" s="2" t="n">
        <v>46075</v>
      </c>
      <c r="B115" t="inlineStr">
        <is>
          <t>PHCL</t>
        </is>
      </c>
      <c r="C115" t="inlineStr">
        <is>
          <t>Hydropower</t>
        </is>
      </c>
      <c r="D115" t="inlineStr">
        <is>
          <t>Peoples Hydropower Company Limited</t>
        </is>
      </c>
      <c r="E115" t="inlineStr">
        <is>
          <t>HOLD</t>
        </is>
      </c>
      <c r="F115" t="inlineStr"/>
      <c r="G115" t="inlineStr"/>
      <c r="H115" t="inlineStr">
        <is>
          <t>NEUTRAL</t>
        </is>
      </c>
      <c r="I115" s="3" t="n">
        <v>45</v>
      </c>
      <c r="J115" s="4" t="n">
        <v>0.45</v>
      </c>
      <c r="K115" s="4" t="n">
        <v>0.48</v>
      </c>
      <c r="L115" s="4" t="n">
        <v>50</v>
      </c>
      <c r="M115" s="5" t="n">
        <v>283</v>
      </c>
      <c r="N115" s="6" t="n">
        <v>136235</v>
      </c>
      <c r="O115" s="4" t="n">
        <v>-2.076124567474047</v>
      </c>
      <c r="P115" s="4" t="n">
        <v>-6.600660066006602</v>
      </c>
      <c r="Q115" s="4" t="n">
        <v>-5.351170568561869</v>
      </c>
      <c r="R115" s="4" t="n">
        <v>-1.804302567661342</v>
      </c>
      <c r="S115" s="4" t="n">
        <v>-1.048951048951052</v>
      </c>
      <c r="T115" s="4" t="n">
        <v>0</v>
      </c>
      <c r="U115" s="4" t="n">
        <v>7.196969696969702</v>
      </c>
      <c r="V115" s="4" t="n">
        <v>4.814814814814805</v>
      </c>
      <c r="W115" s="5" t="n">
        <v>293.9285714285714</v>
      </c>
      <c r="X115" s="5" t="n">
        <v>291.58</v>
      </c>
      <c r="Y115" s="5" t="n">
        <v>291.64</v>
      </c>
      <c r="Z115" s="5" t="n">
        <v>279.3566666666667</v>
      </c>
      <c r="AA115" s="5" t="n">
        <v>320</v>
      </c>
      <c r="AB115" s="5" t="n">
        <v>320</v>
      </c>
      <c r="AC115" s="5" t="n">
        <v>281</v>
      </c>
      <c r="AD115" s="5" t="n">
        <v>279</v>
      </c>
      <c r="AE115" s="6" t="n">
        <v>286793.4285714286</v>
      </c>
      <c r="AF115" s="6" t="n">
        <v>254578.8</v>
      </c>
      <c r="AG115" s="4" t="n">
        <v>0.3333333333333333</v>
      </c>
      <c r="AH115" s="4" t="n">
        <v>15.52857142857143</v>
      </c>
      <c r="AI115" s="4" t="n">
        <v>5.487127713276103</v>
      </c>
      <c r="AJ115" s="4" t="n">
        <v>14.13333333333333</v>
      </c>
      <c r="AK115" s="4" t="n">
        <v>4.994110718492325</v>
      </c>
      <c r="AL115" t="inlineStr">
        <is>
          <t>HIGH</t>
        </is>
      </c>
      <c r="AM115" t="inlineStr">
        <is>
          <t>SMALL</t>
        </is>
      </c>
      <c r="AN115" s="4" t="n">
        <v>-0.974530342223941</v>
      </c>
      <c r="AO115" s="4" t="n">
        <v>-0.5595868936935283</v>
      </c>
      <c r="AP115" t="inlineStr">
        <is>
          <t>HEALTHY</t>
        </is>
      </c>
      <c r="AQ115" s="4" t="n">
        <v>0.2725000000000023</v>
      </c>
      <c r="AR115" s="4" t="n">
        <v>0.01889410197412661</v>
      </c>
      <c r="AS115" t="inlineStr">
        <is>
          <t>NOISY</t>
        </is>
      </c>
      <c r="AT115" t="b">
        <v>1</v>
      </c>
      <c r="AU115" t="b">
        <v>0</v>
      </c>
      <c r="AV115" s="3" t="n">
        <v>33</v>
      </c>
      <c r="AW115" t="inlineStr">
        <is>
          <t>NEUTRAL</t>
        </is>
      </c>
      <c r="AX115" t="b">
        <v>0</v>
      </c>
      <c r="AY115" t="b">
        <v>0</v>
      </c>
      <c r="AZ115" t="b">
        <v>0</v>
      </c>
      <c r="BA115" t="b">
        <v>0</v>
      </c>
      <c r="BB115" s="3" t="n">
        <v>40</v>
      </c>
      <c r="BC115" s="3" t="n">
        <v>45</v>
      </c>
      <c r="BD115" s="3" t="n">
        <v>0</v>
      </c>
      <c r="BE115" t="inlineStr">
        <is>
          <t>NEUTRAL</t>
        </is>
      </c>
      <c r="BF115" t="inlineStr"/>
      <c r="BG115" t="inlineStr">
        <is>
          <t>MA15&gt;MA30</t>
        </is>
      </c>
    </row>
    <row r="116">
      <c r="A116" s="2" t="n">
        <v>46075</v>
      </c>
      <c r="B116" t="inlineStr">
        <is>
          <t>RAWA</t>
        </is>
      </c>
      <c r="C116" t="inlineStr">
        <is>
          <t>Hydropower</t>
        </is>
      </c>
      <c r="D116" t="inlineStr">
        <is>
          <t>Rawa Energy Development Ltd.</t>
        </is>
      </c>
      <c r="E116" t="inlineStr">
        <is>
          <t>HOLD</t>
        </is>
      </c>
      <c r="F116" t="inlineStr"/>
      <c r="G116" t="inlineStr"/>
      <c r="H116" t="inlineStr">
        <is>
          <t>NEUTRAL</t>
        </is>
      </c>
      <c r="I116" s="3" t="n">
        <v>45</v>
      </c>
      <c r="J116" s="4" t="n">
        <v>0.45</v>
      </c>
      <c r="K116" s="4" t="n">
        <v>0.48</v>
      </c>
      <c r="L116" s="4" t="n">
        <v>50</v>
      </c>
      <c r="M116" s="5" t="n">
        <v>704</v>
      </c>
      <c r="N116" s="6" t="n">
        <v>2379</v>
      </c>
      <c r="O116" s="4" t="n">
        <v>-0.7052186177715081</v>
      </c>
      <c r="P116" s="4" t="n">
        <v>-2.89655172413793</v>
      </c>
      <c r="Q116" s="4" t="n">
        <v>-4.839145715058113</v>
      </c>
      <c r="R116" s="4" t="n">
        <v>-7.817205709048059</v>
      </c>
      <c r="S116" s="4" t="n">
        <v>-11.88986232790988</v>
      </c>
      <c r="T116" s="4" t="n">
        <v>-8.559553188725811</v>
      </c>
      <c r="U116" s="4" t="n">
        <v>-3.561643835616435</v>
      </c>
      <c r="V116" s="4" t="n">
        <v>-1.949860724233987</v>
      </c>
      <c r="W116" s="5" t="n">
        <v>727.6999999999999</v>
      </c>
      <c r="X116" s="5" t="n">
        <v>739.6600000000001</v>
      </c>
      <c r="Y116" s="5" t="n">
        <v>755.1</v>
      </c>
      <c r="Z116" s="5" t="n">
        <v>745.6333333333333</v>
      </c>
      <c r="AA116" s="5" t="n">
        <v>778</v>
      </c>
      <c r="AB116" s="5" t="n">
        <v>851.7</v>
      </c>
      <c r="AC116" s="5" t="n">
        <v>694.9</v>
      </c>
      <c r="AD116" s="5" t="n">
        <v>694.9</v>
      </c>
      <c r="AE116" s="6" t="n">
        <v>2764.428571428572</v>
      </c>
      <c r="AF116" s="6" t="n">
        <v>7262</v>
      </c>
      <c r="AG116" s="4" t="n">
        <v>0</v>
      </c>
      <c r="AH116" s="4" t="n">
        <v>27.22857142857142</v>
      </c>
      <c r="AI116" s="4" t="n">
        <v>3.867694805194798</v>
      </c>
      <c r="AJ116" s="4" t="n">
        <v>43.18666666666665</v>
      </c>
      <c r="AK116" s="4" t="n">
        <v>6.134469696969687</v>
      </c>
      <c r="AL116" t="inlineStr">
        <is>
          <t>HIGH</t>
        </is>
      </c>
      <c r="AM116" t="inlineStr">
        <is>
          <t>SMALL</t>
        </is>
      </c>
      <c r="AN116" s="4" t="n">
        <v>-1.496702504894061</v>
      </c>
      <c r="AO116" s="4" t="n">
        <v>-0.5785361523160114</v>
      </c>
      <c r="AP116" t="inlineStr">
        <is>
          <t>HEALTHY</t>
        </is>
      </c>
      <c r="AQ116" s="4" t="n">
        <v>-6.506428571428558</v>
      </c>
      <c r="AR116" s="4" t="n">
        <v>0.7263475888173784</v>
      </c>
      <c r="AS116" t="inlineStr">
        <is>
          <t>DOWN</t>
        </is>
      </c>
      <c r="AT116" t="b">
        <v>0</v>
      </c>
      <c r="AU116" t="b">
        <v>0</v>
      </c>
      <c r="AV116" s="3" t="n">
        <v>35</v>
      </c>
      <c r="AW116" t="inlineStr">
        <is>
          <t>NEUTRAL</t>
        </is>
      </c>
      <c r="AX116" t="b">
        <v>0</v>
      </c>
      <c r="AY116" t="b">
        <v>0</v>
      </c>
      <c r="AZ116" t="b">
        <v>0</v>
      </c>
      <c r="BA116" t="b">
        <v>0</v>
      </c>
      <c r="BB116" s="3" t="n">
        <v>40</v>
      </c>
      <c r="BC116" s="3" t="n">
        <v>25</v>
      </c>
      <c r="BD116" s="3" t="n">
        <v>0</v>
      </c>
      <c r="BE116" t="inlineStr">
        <is>
          <t>NEUTRAL</t>
        </is>
      </c>
      <c r="BF116" t="inlineStr"/>
      <c r="BG116" t="inlineStr">
        <is>
          <t>MA15&gt;MA30, low upper wick</t>
        </is>
      </c>
    </row>
    <row r="117">
      <c r="A117" s="2" t="n">
        <v>46075</v>
      </c>
      <c r="B117" t="inlineStr">
        <is>
          <t>RFPL</t>
        </is>
      </c>
      <c r="C117" t="inlineStr">
        <is>
          <t>Hydropower</t>
        </is>
      </c>
      <c r="D117" t="inlineStr">
        <is>
          <t>River Falls Power Limited</t>
        </is>
      </c>
      <c r="E117" t="inlineStr">
        <is>
          <t>HOLD</t>
        </is>
      </c>
      <c r="F117" t="inlineStr"/>
      <c r="G117" t="inlineStr"/>
      <c r="H117" t="inlineStr">
        <is>
          <t>NEUTRAL</t>
        </is>
      </c>
      <c r="I117" s="3" t="n">
        <v>45</v>
      </c>
      <c r="J117" s="4" t="n">
        <v>0.45</v>
      </c>
      <c r="K117" s="4" t="n">
        <v>0.48</v>
      </c>
      <c r="L117" s="4" t="n">
        <v>50</v>
      </c>
      <c r="M117" s="5" t="n">
        <v>388.3</v>
      </c>
      <c r="N117" s="6" t="n">
        <v>102655</v>
      </c>
      <c r="O117" s="4" t="n">
        <v>-3.167082294264334</v>
      </c>
      <c r="P117" s="4" t="n">
        <v>-6.094316807738808</v>
      </c>
      <c r="Q117" s="4" t="n">
        <v>-2.681704260651629</v>
      </c>
      <c r="R117" s="4" t="n">
        <v>-6.433734939759028</v>
      </c>
      <c r="S117" s="4" t="n">
        <v>-8.419811320754711</v>
      </c>
      <c r="T117" s="4" t="n">
        <v>-8.635294117647053</v>
      </c>
      <c r="U117" s="4" t="n">
        <v>2.72486772486773</v>
      </c>
      <c r="V117" s="4" t="n">
        <v>8.161559888579383</v>
      </c>
      <c r="W117" s="5" t="n">
        <v>401.9714285714286</v>
      </c>
      <c r="X117" s="5" t="n">
        <v>406.98</v>
      </c>
      <c r="Y117" s="5" t="n">
        <v>415.0133333333333</v>
      </c>
      <c r="Z117" s="5" t="n">
        <v>397.7966666666667</v>
      </c>
      <c r="AA117" s="5" t="n">
        <v>422</v>
      </c>
      <c r="AB117" s="5" t="n">
        <v>464.2</v>
      </c>
      <c r="AC117" s="5" t="n">
        <v>388</v>
      </c>
      <c r="AD117" s="5" t="n">
        <v>388</v>
      </c>
      <c r="AE117" s="6" t="n">
        <v>131101.4285714286</v>
      </c>
      <c r="AF117" s="6" t="n">
        <v>220181.1333333333</v>
      </c>
      <c r="AG117" s="4" t="n">
        <v>0</v>
      </c>
      <c r="AH117" s="4" t="n">
        <v>19.9142857142857</v>
      </c>
      <c r="AI117" s="4" t="n">
        <v>5.128582465692931</v>
      </c>
      <c r="AJ117" s="4" t="n">
        <v>21.40666666666666</v>
      </c>
      <c r="AK117" s="4" t="n">
        <v>5.512919563911049</v>
      </c>
      <c r="AL117" t="inlineStr">
        <is>
          <t>HIGH</t>
        </is>
      </c>
      <c r="AM117" t="inlineStr">
        <is>
          <t>SMALL</t>
        </is>
      </c>
      <c r="AN117" s="4" t="n">
        <v>-1.597928357355783</v>
      </c>
      <c r="AO117" s="4" t="n">
        <v>-0.7811937487752452</v>
      </c>
      <c r="AP117" t="inlineStr">
        <is>
          <t>HEALTHY</t>
        </is>
      </c>
      <c r="AQ117" s="4" t="n">
        <v>-3.161785714285712</v>
      </c>
      <c r="AR117" s="4" t="n">
        <v>0.715407193253061</v>
      </c>
      <c r="AS117" t="inlineStr">
        <is>
          <t>DOWN</t>
        </is>
      </c>
      <c r="AT117" t="b">
        <v>0</v>
      </c>
      <c r="AU117" t="b">
        <v>0</v>
      </c>
      <c r="AV117" s="3" t="n">
        <v>35</v>
      </c>
      <c r="AW117" t="inlineStr">
        <is>
          <t>NEUTRAL</t>
        </is>
      </c>
      <c r="AX117" t="b">
        <v>0</v>
      </c>
      <c r="AY117" t="b">
        <v>0</v>
      </c>
      <c r="AZ117" t="b">
        <v>0</v>
      </c>
      <c r="BA117" t="b">
        <v>0</v>
      </c>
      <c r="BB117" s="3" t="n">
        <v>40</v>
      </c>
      <c r="BC117" s="3" t="n">
        <v>45</v>
      </c>
      <c r="BD117" s="3" t="n">
        <v>0</v>
      </c>
      <c r="BE117" t="inlineStr">
        <is>
          <t>NEUTRAL</t>
        </is>
      </c>
      <c r="BF117" t="inlineStr"/>
      <c r="BG117" t="inlineStr">
        <is>
          <t>MA15&gt;MA30, low upper wick</t>
        </is>
      </c>
    </row>
    <row r="118">
      <c r="A118" s="2" t="n">
        <v>46075</v>
      </c>
      <c r="B118" t="inlineStr">
        <is>
          <t>RHPL</t>
        </is>
      </c>
      <c r="C118" t="inlineStr">
        <is>
          <t>Hydropower</t>
        </is>
      </c>
      <c r="D118" t="inlineStr">
        <is>
          <t>Rasuwagadhi Hydropower Company Limited</t>
        </is>
      </c>
      <c r="E118" t="inlineStr">
        <is>
          <t>HOLD</t>
        </is>
      </c>
      <c r="F118" t="inlineStr"/>
      <c r="G118" t="inlineStr"/>
      <c r="H118" t="inlineStr">
        <is>
          <t>NEUTRAL</t>
        </is>
      </c>
      <c r="I118" s="3" t="n">
        <v>45</v>
      </c>
      <c r="J118" s="4" t="n">
        <v>0.45</v>
      </c>
      <c r="K118" s="4" t="n">
        <v>0.48</v>
      </c>
      <c r="L118" s="4" t="n">
        <v>50</v>
      </c>
      <c r="M118" s="5" t="n">
        <v>282</v>
      </c>
      <c r="N118" s="6" t="n">
        <v>72104</v>
      </c>
      <c r="O118" s="4" t="n">
        <v>-4.081632653061229</v>
      </c>
      <c r="P118" s="4" t="n">
        <v>-7.540983606557372</v>
      </c>
      <c r="Q118" s="4" t="n">
        <v>0.5347593582887722</v>
      </c>
      <c r="R118" s="4" t="n">
        <v>0.3558718861210064</v>
      </c>
      <c r="S118" s="4" t="n">
        <v>1.768314687838313</v>
      </c>
      <c r="T118" s="4" t="n">
        <v>-0.7042253521126751</v>
      </c>
      <c r="U118" s="4" t="n">
        <v>1.915431875677642</v>
      </c>
      <c r="V118" s="4" t="n">
        <v>3.676470588235303</v>
      </c>
      <c r="W118" s="5" t="n">
        <v>289.6714285714286</v>
      </c>
      <c r="X118" s="5" t="n">
        <v>287.37</v>
      </c>
      <c r="Y118" s="5" t="n">
        <v>286.7866666666667</v>
      </c>
      <c r="Z118" s="5" t="n">
        <v>282.6433333333333</v>
      </c>
      <c r="AA118" s="5" t="n">
        <v>322</v>
      </c>
      <c r="AB118" s="5" t="n">
        <v>322</v>
      </c>
      <c r="AC118" s="5" t="n">
        <v>274</v>
      </c>
      <c r="AD118" s="5" t="n">
        <v>274</v>
      </c>
      <c r="AE118" s="6" t="n">
        <v>177408.8571428571</v>
      </c>
      <c r="AF118" s="6" t="n">
        <v>126308.6666666667</v>
      </c>
      <c r="AG118" s="4" t="n">
        <v>0</v>
      </c>
      <c r="AH118" s="4" t="n">
        <v>14.9142857142857</v>
      </c>
      <c r="AI118" s="4" t="n">
        <v>5.288753799392073</v>
      </c>
      <c r="AJ118" s="4" t="n">
        <v>13.1</v>
      </c>
      <c r="AK118" s="4" t="n">
        <v>4.645390070921968</v>
      </c>
      <c r="AL118" t="inlineStr">
        <is>
          <t>HIGH</t>
        </is>
      </c>
      <c r="AM118" t="inlineStr">
        <is>
          <t>SMALL</t>
        </is>
      </c>
      <c r="AN118" s="4" t="n">
        <v>-0.5063671685874529</v>
      </c>
      <c r="AO118" s="4" t="n">
        <v>-0.362833315069576</v>
      </c>
      <c r="AP118" t="inlineStr">
        <is>
          <t>HEALTHY</t>
        </is>
      </c>
      <c r="AQ118" s="4" t="n">
        <v>0.5607142857142873</v>
      </c>
      <c r="AR118" s="4" t="n">
        <v>0.07036844375495682</v>
      </c>
      <c r="AS118" t="inlineStr">
        <is>
          <t>NOISY</t>
        </is>
      </c>
      <c r="AT118" t="b">
        <v>1</v>
      </c>
      <c r="AU118" t="b">
        <v>0</v>
      </c>
      <c r="AV118" s="3" t="n">
        <v>30</v>
      </c>
      <c r="AW118" t="inlineStr">
        <is>
          <t>SELL_PRESSURE</t>
        </is>
      </c>
      <c r="AX118" t="b">
        <v>0</v>
      </c>
      <c r="AY118" t="b">
        <v>0</v>
      </c>
      <c r="AZ118" t="b">
        <v>0</v>
      </c>
      <c r="BA118" t="b">
        <v>0</v>
      </c>
      <c r="BB118" s="3" t="n">
        <v>60</v>
      </c>
      <c r="BC118" s="3" t="n">
        <v>45</v>
      </c>
      <c r="BD118" s="3" t="n">
        <v>0</v>
      </c>
      <c r="BE118" t="inlineStr">
        <is>
          <t>NEUTRAL</t>
        </is>
      </c>
      <c r="BF118" t="inlineStr"/>
      <c r="BG118" t="inlineStr">
        <is>
          <t>MA15&gt;MA30, low upper wick</t>
        </is>
      </c>
    </row>
    <row r="119">
      <c r="A119" s="2" t="n">
        <v>46075</v>
      </c>
      <c r="B119" t="inlineStr">
        <is>
          <t>RLFL</t>
        </is>
      </c>
      <c r="C119" t="inlineStr">
        <is>
          <t>Finance Company</t>
        </is>
      </c>
      <c r="D119" t="inlineStr">
        <is>
          <t>Reliance Finance Limited</t>
        </is>
      </c>
      <c r="E119" t="inlineStr">
        <is>
          <t>HOLD</t>
        </is>
      </c>
      <c r="F119" t="inlineStr"/>
      <c r="G119" t="inlineStr"/>
      <c r="H119" t="inlineStr">
        <is>
          <t>NEUTRAL</t>
        </is>
      </c>
      <c r="I119" s="3" t="n">
        <v>45</v>
      </c>
      <c r="J119" s="4" t="n">
        <v>0.45</v>
      </c>
      <c r="K119" s="4" t="n">
        <v>0.48</v>
      </c>
      <c r="L119" s="4" t="n">
        <v>50</v>
      </c>
      <c r="M119" s="5" t="n">
        <v>436.3</v>
      </c>
      <c r="N119" s="6" t="n">
        <v>12343</v>
      </c>
      <c r="O119" s="4" t="n">
        <v>-2.393736017897086</v>
      </c>
      <c r="P119" s="4" t="n">
        <v>-4.862625381596164</v>
      </c>
      <c r="Q119" s="4" t="n">
        <v>-2.393736017897086</v>
      </c>
      <c r="R119" s="4" t="n">
        <v>-5.969827586206899</v>
      </c>
      <c r="S119" s="4" t="n">
        <v>-3.516143299425023</v>
      </c>
      <c r="T119" s="4" t="n">
        <v>-6.573875802997852</v>
      </c>
      <c r="U119" s="4" t="n">
        <v>-3.537475127128009</v>
      </c>
      <c r="V119" s="4" t="n">
        <v>2.925218211842417</v>
      </c>
      <c r="W119" s="5" t="n">
        <v>451.3142857142857</v>
      </c>
      <c r="X119" s="5" t="n">
        <v>453.95</v>
      </c>
      <c r="Y119" s="5" t="n">
        <v>457.2466666666667</v>
      </c>
      <c r="Z119" s="5" t="n">
        <v>449.9566666666667</v>
      </c>
      <c r="AA119" s="5" t="n">
        <v>478</v>
      </c>
      <c r="AB119" s="5" t="n">
        <v>490</v>
      </c>
      <c r="AC119" s="5" t="n">
        <v>435</v>
      </c>
      <c r="AD119" s="5" t="n">
        <v>435</v>
      </c>
      <c r="AE119" s="6" t="n">
        <v>25193</v>
      </c>
      <c r="AF119" s="6" t="n">
        <v>32332.86666666666</v>
      </c>
      <c r="AG119" s="4" t="n">
        <v>0</v>
      </c>
      <c r="AH119" s="4" t="n">
        <v>22.51428571428571</v>
      </c>
      <c r="AI119" s="4" t="n">
        <v>5.160276349824812</v>
      </c>
      <c r="AJ119" s="4" t="n">
        <v>21.36666666666667</v>
      </c>
      <c r="AK119" s="4" t="n">
        <v>4.897241958896772</v>
      </c>
      <c r="AL119" t="inlineStr">
        <is>
          <t>HIGH</t>
        </is>
      </c>
      <c r="AM119" t="inlineStr">
        <is>
          <t>SMALL</t>
        </is>
      </c>
      <c r="AN119" s="4" t="n">
        <v>-2.164321265834662</v>
      </c>
      <c r="AO119" s="4" t="n">
        <v>-1.14805778662956</v>
      </c>
      <c r="AP119" t="inlineStr">
        <is>
          <t>OVERSOLD</t>
        </is>
      </c>
      <c r="AQ119" s="4" t="n">
        <v>-1.612142857142856</v>
      </c>
      <c r="AR119" s="4" t="n">
        <v>0.5549459069120414</v>
      </c>
      <c r="AS119" t="inlineStr">
        <is>
          <t>DOWN</t>
        </is>
      </c>
      <c r="AT119" t="b">
        <v>1</v>
      </c>
      <c r="AU119" t="b">
        <v>0</v>
      </c>
      <c r="AV119" s="3" t="n">
        <v>35</v>
      </c>
      <c r="AW119" t="inlineStr">
        <is>
          <t>NEUTRAL</t>
        </is>
      </c>
      <c r="AX119" t="b">
        <v>0</v>
      </c>
      <c r="AY119" t="b">
        <v>0</v>
      </c>
      <c r="AZ119" t="b">
        <v>0</v>
      </c>
      <c r="BA119" t="b">
        <v>0</v>
      </c>
      <c r="BB119" s="3" t="n">
        <v>20</v>
      </c>
      <c r="BC119" s="3" t="n">
        <v>45</v>
      </c>
      <c r="BD119" s="3" t="n">
        <v>0</v>
      </c>
      <c r="BE119" t="inlineStr">
        <is>
          <t>NEUTRAL</t>
        </is>
      </c>
      <c r="BF119" t="inlineStr"/>
      <c r="BG119" t="inlineStr">
        <is>
          <t>MA15&gt;MA30, low upper wick</t>
        </is>
      </c>
    </row>
    <row r="120">
      <c r="A120" s="2" t="n">
        <v>46075</v>
      </c>
      <c r="B120" t="inlineStr">
        <is>
          <t>RSDC</t>
        </is>
      </c>
      <c r="C120" t="inlineStr">
        <is>
          <t>Microfinance</t>
        </is>
      </c>
      <c r="D120" t="inlineStr">
        <is>
          <t>RSDC Laghubitta Bittiya Sanstha Limited</t>
        </is>
      </c>
      <c r="E120" t="inlineStr">
        <is>
          <t>HOLD</t>
        </is>
      </c>
      <c r="F120" t="inlineStr"/>
      <c r="G120" t="inlineStr"/>
      <c r="H120" t="inlineStr">
        <is>
          <t>NEUTRAL</t>
        </is>
      </c>
      <c r="I120" s="3" t="n">
        <v>45</v>
      </c>
      <c r="J120" s="4" t="n">
        <v>0.45</v>
      </c>
      <c r="K120" s="4" t="n">
        <v>0.48</v>
      </c>
      <c r="L120" s="4" t="n">
        <v>50</v>
      </c>
      <c r="M120" s="5" t="n">
        <v>634.4</v>
      </c>
      <c r="N120" s="6" t="n">
        <v>8638</v>
      </c>
      <c r="O120" s="4" t="n">
        <v>-1.029641185647434</v>
      </c>
      <c r="P120" s="4" t="n">
        <v>-2.549923195084491</v>
      </c>
      <c r="Q120" s="4" t="n">
        <v>-3.292682926829271</v>
      </c>
      <c r="R120" s="4" t="n">
        <v>-4.169184290030215</v>
      </c>
      <c r="S120" s="4" t="n">
        <v>-2.863267493492583</v>
      </c>
      <c r="T120" s="4" t="n">
        <v>-3.439878234398785</v>
      </c>
      <c r="U120" s="4" t="n">
        <v>-2.684460806872224</v>
      </c>
      <c r="V120" s="4" t="n">
        <v>-0.8595092983278652</v>
      </c>
      <c r="W120" s="5" t="n">
        <v>649.7857142857143</v>
      </c>
      <c r="X120" s="5" t="n">
        <v>654.3</v>
      </c>
      <c r="Y120" s="5" t="n">
        <v>655.2600000000001</v>
      </c>
      <c r="Z120" s="5" t="n">
        <v>652.2733333333333</v>
      </c>
      <c r="AA120" s="5" t="n">
        <v>667</v>
      </c>
      <c r="AB120" s="5" t="n">
        <v>680</v>
      </c>
      <c r="AC120" s="5" t="n">
        <v>630</v>
      </c>
      <c r="AD120" s="5" t="n">
        <v>630</v>
      </c>
      <c r="AE120" s="6" t="n">
        <v>18082.42857142857</v>
      </c>
      <c r="AF120" s="6" t="n">
        <v>18656.8</v>
      </c>
      <c r="AG120" s="4" t="n">
        <v>0</v>
      </c>
      <c r="AH120" s="4" t="n">
        <v>14.45714285714285</v>
      </c>
      <c r="AI120" s="4" t="n">
        <v>2.27886867231129</v>
      </c>
      <c r="AJ120" s="4" t="n">
        <v>15.92666666666666</v>
      </c>
      <c r="AK120" s="4" t="n">
        <v>2.510508617065989</v>
      </c>
      <c r="AL120" t="inlineStr">
        <is>
          <t>NORMAL</t>
        </is>
      </c>
      <c r="AM120" t="inlineStr">
        <is>
          <t>MEDIUM</t>
        </is>
      </c>
      <c r="AN120" s="4" t="n">
        <v>-2.413726499276438</v>
      </c>
      <c r="AO120" s="4" t="n">
        <v>-1.300191901016697</v>
      </c>
      <c r="AP120" t="inlineStr">
        <is>
          <t>OVERSOLD</t>
        </is>
      </c>
      <c r="AQ120" s="4" t="n">
        <v>-1.195714285714275</v>
      </c>
      <c r="AR120" s="4" t="n">
        <v>0.3828532518554659</v>
      </c>
      <c r="AS120" t="inlineStr">
        <is>
          <t>DOWN</t>
        </is>
      </c>
      <c r="AT120" t="b">
        <v>0</v>
      </c>
      <c r="AU120" t="b">
        <v>0</v>
      </c>
      <c r="AV120" s="3" t="n">
        <v>35</v>
      </c>
      <c r="AW120" t="inlineStr">
        <is>
          <t>NEUTRAL</t>
        </is>
      </c>
      <c r="AX120" t="b">
        <v>0</v>
      </c>
      <c r="AY120" t="b">
        <v>0</v>
      </c>
      <c r="AZ120" t="b">
        <v>0</v>
      </c>
      <c r="BA120" t="b">
        <v>0</v>
      </c>
      <c r="BB120" s="3" t="n">
        <v>20</v>
      </c>
      <c r="BC120" s="3" t="n">
        <v>45</v>
      </c>
      <c r="BD120" s="3" t="n">
        <v>0</v>
      </c>
      <c r="BE120" t="inlineStr">
        <is>
          <t>NEUTRAL</t>
        </is>
      </c>
      <c r="BF120" t="inlineStr"/>
      <c r="BG120" t="inlineStr">
        <is>
          <t>MA15&gt;MA30, low upper wick</t>
        </is>
      </c>
    </row>
    <row r="121">
      <c r="A121" s="2" t="n">
        <v>46075</v>
      </c>
      <c r="B121" t="inlineStr">
        <is>
          <t>SIKLES</t>
        </is>
      </c>
      <c r="C121" t="inlineStr">
        <is>
          <t>Hydropower</t>
        </is>
      </c>
      <c r="D121" t="inlineStr">
        <is>
          <t>Sikles Hydropower Limited</t>
        </is>
      </c>
      <c r="E121" t="inlineStr">
        <is>
          <t>HOLD</t>
        </is>
      </c>
      <c r="F121" t="inlineStr"/>
      <c r="G121" t="inlineStr"/>
      <c r="H121" t="inlineStr">
        <is>
          <t>NEUTRAL</t>
        </is>
      </c>
      <c r="I121" s="3" t="n">
        <v>45</v>
      </c>
      <c r="J121" s="4" t="n">
        <v>0.45</v>
      </c>
      <c r="K121" s="4" t="n">
        <v>0.48</v>
      </c>
      <c r="L121" s="4" t="n">
        <v>50</v>
      </c>
      <c r="M121" s="5" t="n">
        <v>589</v>
      </c>
      <c r="N121" s="6" t="n">
        <v>6760</v>
      </c>
      <c r="O121" s="4" t="n">
        <v>-2.321724709784412</v>
      </c>
      <c r="P121" s="4" t="n">
        <v>-4.071661237785018</v>
      </c>
      <c r="Q121" s="4" t="n">
        <v>-3.758169934640521</v>
      </c>
      <c r="R121" s="4" t="n">
        <v>-5.076551168412569</v>
      </c>
      <c r="S121" s="4" t="n">
        <v>-3.758169934640521</v>
      </c>
      <c r="T121" s="4" t="n">
        <v>-5.305466237942125</v>
      </c>
      <c r="U121" s="4" t="n">
        <v>-5.925570995048712</v>
      </c>
      <c r="V121" s="4" t="n">
        <v>3.152364273204911</v>
      </c>
      <c r="W121" s="5" t="n">
        <v>607.8571428571429</v>
      </c>
      <c r="X121" s="5" t="n">
        <v>610.86</v>
      </c>
      <c r="Y121" s="5" t="n">
        <v>613.86</v>
      </c>
      <c r="Z121" s="5" t="n">
        <v>613.7900000000001</v>
      </c>
      <c r="AA121" s="5" t="n">
        <v>631.9</v>
      </c>
      <c r="AB121" s="5" t="n">
        <v>640</v>
      </c>
      <c r="AC121" s="5" t="n">
        <v>588</v>
      </c>
      <c r="AD121" s="5" t="n">
        <v>588</v>
      </c>
      <c r="AE121" s="6" t="n">
        <v>12272.85714285714</v>
      </c>
      <c r="AF121" s="6" t="n">
        <v>17378.93333333333</v>
      </c>
      <c r="AG121" s="4" t="n">
        <v>0</v>
      </c>
      <c r="AH121" s="4" t="n">
        <v>11.75714285714283</v>
      </c>
      <c r="AI121" s="4" t="n">
        <v>1.996119330584518</v>
      </c>
      <c r="AJ121" s="4" t="n">
        <v>15.91333333333332</v>
      </c>
      <c r="AK121" s="4" t="n">
        <v>2.701754385964906</v>
      </c>
      <c r="AL121" t="inlineStr">
        <is>
          <t>NORMAL</t>
        </is>
      </c>
      <c r="AM121" t="inlineStr">
        <is>
          <t>MEDIUM</t>
        </is>
      </c>
      <c r="AN121" s="4" t="n">
        <v>-2.606817857433318</v>
      </c>
      <c r="AO121" s="4" t="n">
        <v>-1.432114950371974</v>
      </c>
      <c r="AP121" t="inlineStr">
        <is>
          <t>OVERSOLD</t>
        </is>
      </c>
      <c r="AQ121" s="4" t="n">
        <v>-1.60999999999999</v>
      </c>
      <c r="AR121" s="4" t="n">
        <v>0.5700341492072168</v>
      </c>
      <c r="AS121" t="inlineStr">
        <is>
          <t>DOWN</t>
        </is>
      </c>
      <c r="AT121" t="b">
        <v>0</v>
      </c>
      <c r="AU121" t="b">
        <v>0</v>
      </c>
      <c r="AV121" s="3" t="n">
        <v>35</v>
      </c>
      <c r="AW121" t="inlineStr">
        <is>
          <t>NEUTRAL</t>
        </is>
      </c>
      <c r="AX121" t="b">
        <v>0</v>
      </c>
      <c r="AY121" t="b">
        <v>0</v>
      </c>
      <c r="AZ121" t="b">
        <v>0</v>
      </c>
      <c r="BA121" t="b">
        <v>0</v>
      </c>
      <c r="BB121" s="3" t="n">
        <v>20</v>
      </c>
      <c r="BC121" s="3" t="n">
        <v>45</v>
      </c>
      <c r="BD121" s="3" t="n">
        <v>0</v>
      </c>
      <c r="BE121" t="inlineStr">
        <is>
          <t>NEUTRAL</t>
        </is>
      </c>
      <c r="BF121" t="inlineStr"/>
      <c r="BG121" t="inlineStr">
        <is>
          <t>MA15&gt;MA30, low upper wick</t>
        </is>
      </c>
    </row>
    <row r="122">
      <c r="A122" s="2" t="n">
        <v>46075</v>
      </c>
      <c r="B122" t="inlineStr">
        <is>
          <t>SJCL</t>
        </is>
      </c>
      <c r="C122" t="inlineStr">
        <is>
          <t>Hydropower</t>
        </is>
      </c>
      <c r="D122" t="inlineStr">
        <is>
          <t>Sanjen Jalavidhyut Company Limited</t>
        </is>
      </c>
      <c r="E122" t="inlineStr">
        <is>
          <t>HOLD</t>
        </is>
      </c>
      <c r="F122" t="inlineStr"/>
      <c r="G122" t="inlineStr"/>
      <c r="H122" t="inlineStr">
        <is>
          <t>NEUTRAL</t>
        </is>
      </c>
      <c r="I122" s="3" t="n">
        <v>45</v>
      </c>
      <c r="J122" s="4" t="n">
        <v>0.45</v>
      </c>
      <c r="K122" s="4" t="n">
        <v>0.48</v>
      </c>
      <c r="L122" s="4" t="n">
        <v>50</v>
      </c>
      <c r="M122" s="5" t="n">
        <v>296</v>
      </c>
      <c r="N122" s="6" t="n">
        <v>14569</v>
      </c>
      <c r="O122" s="4" t="n">
        <v>-1.921802518223992</v>
      </c>
      <c r="P122" s="4" t="n">
        <v>-4.423635776557955</v>
      </c>
      <c r="Q122" s="4" t="n">
        <v>-1.824212271973469</v>
      </c>
      <c r="R122" s="4" t="n">
        <v>-0.1686340640809414</v>
      </c>
      <c r="S122" s="4" t="n">
        <v>-0.3367003367003352</v>
      </c>
      <c r="T122" s="4" t="n">
        <v>-1.036442661317294</v>
      </c>
      <c r="U122" s="4" t="n">
        <v>1.718213058419238</v>
      </c>
      <c r="V122" s="4" t="n">
        <v>3.859649122807007</v>
      </c>
      <c r="W122" s="5" t="n">
        <v>302.8571428571428</v>
      </c>
      <c r="X122" s="5" t="n">
        <v>301.17</v>
      </c>
      <c r="Y122" s="5" t="n">
        <v>301</v>
      </c>
      <c r="Z122" s="5" t="n">
        <v>294.8133333333333</v>
      </c>
      <c r="AA122" s="5" t="n">
        <v>325</v>
      </c>
      <c r="AB122" s="5" t="n">
        <v>325</v>
      </c>
      <c r="AC122" s="5" t="n">
        <v>290</v>
      </c>
      <c r="AD122" s="5" t="n">
        <v>290</v>
      </c>
      <c r="AE122" s="6" t="n">
        <v>57325</v>
      </c>
      <c r="AF122" s="6" t="n">
        <v>45738.86666666667</v>
      </c>
      <c r="AG122" s="4" t="n">
        <v>0.1020408163265305</v>
      </c>
      <c r="AH122" s="4" t="n">
        <v>13.68571428571429</v>
      </c>
      <c r="AI122" s="4" t="n">
        <v>4.623552123552107</v>
      </c>
      <c r="AJ122" s="4" t="n">
        <v>12.34666666666667</v>
      </c>
      <c r="AK122" s="4" t="n">
        <v>4.171171171171157</v>
      </c>
      <c r="AL122" t="inlineStr">
        <is>
          <t>HIGH</t>
        </is>
      </c>
      <c r="AM122" t="inlineStr">
        <is>
          <t>SMALL</t>
        </is>
      </c>
      <c r="AN122" s="4" t="n">
        <v>-0.7526185608733563</v>
      </c>
      <c r="AO122" s="4" t="n">
        <v>-0.7206773264137857</v>
      </c>
      <c r="AP122" t="inlineStr">
        <is>
          <t>HEALTHY</t>
        </is>
      </c>
      <c r="AQ122" s="4" t="n">
        <v>0.3000000000000057</v>
      </c>
      <c r="AR122" s="4" t="n">
        <v>0.0407832982683284</v>
      </c>
      <c r="AS122" t="inlineStr">
        <is>
          <t>NOISY</t>
        </is>
      </c>
      <c r="AT122" t="b">
        <v>0</v>
      </c>
      <c r="AU122" t="b">
        <v>0</v>
      </c>
      <c r="AV122" s="3" t="n">
        <v>35</v>
      </c>
      <c r="AW122" t="inlineStr">
        <is>
          <t>SELL_PRESSURE</t>
        </is>
      </c>
      <c r="AX122" t="b">
        <v>0</v>
      </c>
      <c r="AY122" t="b">
        <v>0</v>
      </c>
      <c r="AZ122" t="b">
        <v>0</v>
      </c>
      <c r="BA122" t="b">
        <v>0</v>
      </c>
      <c r="BB122" s="3" t="n">
        <v>80</v>
      </c>
      <c r="BC122" s="3" t="n">
        <v>25</v>
      </c>
      <c r="BD122" s="3" t="n">
        <v>0</v>
      </c>
      <c r="BE122" t="inlineStr">
        <is>
          <t>ACCUMULATION</t>
        </is>
      </c>
      <c r="BF122" t="inlineStr">
        <is>
          <t>VolAvg5&gt;VolAvg20, tight range, body&lt;40%, Close&gt;VWAP</t>
        </is>
      </c>
      <c r="BG122" t="inlineStr">
        <is>
          <t>MA15&gt;MA30, low upper wick, sentiment:accumulation</t>
        </is>
      </c>
    </row>
    <row r="123">
      <c r="A123" s="2" t="n">
        <v>46075</v>
      </c>
      <c r="B123" t="inlineStr">
        <is>
          <t>SMB</t>
        </is>
      </c>
      <c r="C123" t="inlineStr">
        <is>
          <t>Microfinance</t>
        </is>
      </c>
      <c r="D123" t="inlineStr">
        <is>
          <t>Support Laghubitta Bittiya Sanstha Limited</t>
        </is>
      </c>
      <c r="E123" t="inlineStr">
        <is>
          <t>HOLD</t>
        </is>
      </c>
      <c r="F123" t="inlineStr"/>
      <c r="G123" t="inlineStr"/>
      <c r="H123" t="inlineStr">
        <is>
          <t>NEUTRAL</t>
        </is>
      </c>
      <c r="I123" s="3" t="n">
        <v>45</v>
      </c>
      <c r="J123" s="4" t="n">
        <v>0.45</v>
      </c>
      <c r="K123" s="4" t="n">
        <v>0.48</v>
      </c>
      <c r="L123" s="4" t="n">
        <v>50</v>
      </c>
      <c r="M123" s="5" t="n">
        <v>1835</v>
      </c>
      <c r="N123" s="6" t="n">
        <v>947</v>
      </c>
      <c r="O123" s="4" t="n">
        <v>-0.2717391304347783</v>
      </c>
      <c r="P123" s="4" t="n">
        <v>-1.613854485014199</v>
      </c>
      <c r="Q123" s="4" t="n">
        <v>-2.445507708665606</v>
      </c>
      <c r="R123" s="4" t="n">
        <v>-3.573305307409358</v>
      </c>
      <c r="S123" s="4" t="n">
        <v>-4.27751695357329</v>
      </c>
      <c r="T123" s="4" t="n">
        <v>-9.739301524840139</v>
      </c>
      <c r="U123" s="4" t="n">
        <v>-1.237890204520986</v>
      </c>
      <c r="V123" s="4" t="n">
        <v>5.459770114942519</v>
      </c>
      <c r="W123" s="5" t="n">
        <v>1869.157142857143</v>
      </c>
      <c r="X123" s="5" t="n">
        <v>1881.81</v>
      </c>
      <c r="Y123" s="5" t="n">
        <v>1897.146666666667</v>
      </c>
      <c r="Z123" s="5" t="n">
        <v>1865.363333333333</v>
      </c>
      <c r="AA123" s="5" t="n">
        <v>1910</v>
      </c>
      <c r="AB123" s="5" t="n">
        <v>2040</v>
      </c>
      <c r="AC123" s="5" t="n">
        <v>1806</v>
      </c>
      <c r="AD123" s="5" t="n">
        <v>1806</v>
      </c>
      <c r="AE123" s="6" t="n">
        <v>998.8571428571429</v>
      </c>
      <c r="AF123" s="6" t="n">
        <v>1563.466666666667</v>
      </c>
      <c r="AG123" s="4" t="n">
        <v>0</v>
      </c>
      <c r="AH123" s="4" t="n">
        <v>30.85714285714286</v>
      </c>
      <c r="AI123" s="4" t="n">
        <v>1.68158816660179</v>
      </c>
      <c r="AJ123" s="4" t="n">
        <v>39.71333333333334</v>
      </c>
      <c r="AK123" s="4" t="n">
        <v>2.164214350590372</v>
      </c>
      <c r="AL123" t="inlineStr">
        <is>
          <t>NORMAL</t>
        </is>
      </c>
      <c r="AM123" t="inlineStr">
        <is>
          <t>MEDIUM</t>
        </is>
      </c>
      <c r="AN123" s="4" t="n">
        <v>-1.492184977117506</v>
      </c>
      <c r="AO123" s="4" t="n">
        <v>-0.5598660801302825</v>
      </c>
      <c r="AP123" t="inlineStr">
        <is>
          <t>HEALTHY</t>
        </is>
      </c>
      <c r="AQ123" s="4" t="n">
        <v>-7.592857142857068</v>
      </c>
      <c r="AR123" s="4" t="n">
        <v>0.6647373798420881</v>
      </c>
      <c r="AS123" t="inlineStr">
        <is>
          <t>DOWN</t>
        </is>
      </c>
      <c r="AT123" t="b">
        <v>0</v>
      </c>
      <c r="AU123" t="b">
        <v>0</v>
      </c>
      <c r="AV123" s="3" t="n">
        <v>28</v>
      </c>
      <c r="AW123" t="inlineStr">
        <is>
          <t>NEUTRAL</t>
        </is>
      </c>
      <c r="AX123" t="b">
        <v>0</v>
      </c>
      <c r="AY123" t="b">
        <v>0</v>
      </c>
      <c r="AZ123" t="b">
        <v>0</v>
      </c>
      <c r="BA123" t="b">
        <v>0</v>
      </c>
      <c r="BB123" s="3" t="n">
        <v>60</v>
      </c>
      <c r="BC123" s="3" t="n">
        <v>25</v>
      </c>
      <c r="BD123" s="3" t="n">
        <v>30</v>
      </c>
      <c r="BE123" t="inlineStr">
        <is>
          <t>NEUTRAL</t>
        </is>
      </c>
      <c r="BF123" t="inlineStr"/>
      <c r="BG123" t="inlineStr">
        <is>
          <t>MA15&gt;MA30, low upper wick</t>
        </is>
      </c>
    </row>
    <row r="124">
      <c r="A124" s="2" t="n">
        <v>46075</v>
      </c>
      <c r="B124" t="inlineStr">
        <is>
          <t>SPDL</t>
        </is>
      </c>
      <c r="C124" t="inlineStr">
        <is>
          <t>Hydropower</t>
        </is>
      </c>
      <c r="D124" t="inlineStr">
        <is>
          <t>Synergy Power Development Limited</t>
        </is>
      </c>
      <c r="E124" t="inlineStr">
        <is>
          <t>HOLD</t>
        </is>
      </c>
      <c r="F124" t="inlineStr"/>
      <c r="G124" t="inlineStr"/>
      <c r="H124" t="inlineStr">
        <is>
          <t>NEUTRAL</t>
        </is>
      </c>
      <c r="I124" s="3" t="n">
        <v>45</v>
      </c>
      <c r="J124" s="4" t="n">
        <v>0.45</v>
      </c>
      <c r="K124" s="4" t="n">
        <v>0.48</v>
      </c>
      <c r="L124" s="4" t="n">
        <v>50</v>
      </c>
      <c r="M124" s="5" t="n">
        <v>400</v>
      </c>
      <c r="N124" s="6" t="n">
        <v>93167</v>
      </c>
      <c r="O124" s="4" t="n">
        <v>-0.4727544165215147</v>
      </c>
      <c r="P124" s="4" t="n">
        <v>-0.4727544165215147</v>
      </c>
      <c r="Q124" s="4" t="n">
        <v>0</v>
      </c>
      <c r="R124" s="4" t="n">
        <v>-1.960784313725494</v>
      </c>
      <c r="S124" s="4" t="n">
        <v>-0.7444168734491274</v>
      </c>
      <c r="T124" s="4" t="n">
        <v>-4.761904761904767</v>
      </c>
      <c r="U124" s="4" t="n">
        <v>2.040816326530615</v>
      </c>
      <c r="V124" s="4" t="n">
        <v>3.039670273055139</v>
      </c>
      <c r="W124" s="5" t="n">
        <v>403.9142857142857</v>
      </c>
      <c r="X124" s="5" t="n">
        <v>405.41</v>
      </c>
      <c r="Y124" s="5" t="n">
        <v>407.7133333333333</v>
      </c>
      <c r="Z124" s="5" t="n">
        <v>399.9133333333333</v>
      </c>
      <c r="AA124" s="5" t="n">
        <v>419</v>
      </c>
      <c r="AB124" s="5" t="n">
        <v>431</v>
      </c>
      <c r="AC124" s="5" t="n">
        <v>394</v>
      </c>
      <c r="AD124" s="5" t="n">
        <v>394</v>
      </c>
      <c r="AE124" s="6" t="n">
        <v>94457.85714285714</v>
      </c>
      <c r="AF124" s="6" t="n">
        <v>130723.5333333333</v>
      </c>
      <c r="AG124" s="4" t="n">
        <v>0</v>
      </c>
      <c r="AH124" s="4" t="n">
        <v>12.8142857142857</v>
      </c>
      <c r="AI124" s="4" t="n">
        <v>3.203571428571418</v>
      </c>
      <c r="AJ124" s="4" t="n">
        <v>13.75999999999999</v>
      </c>
      <c r="AK124" s="4" t="n">
        <v>3.439999999999989</v>
      </c>
      <c r="AL124" t="inlineStr">
        <is>
          <t>HIGH</t>
        </is>
      </c>
      <c r="AM124" t="inlineStr">
        <is>
          <t>SMALL</t>
        </is>
      </c>
      <c r="AN124" s="4" t="n">
        <v>-1.148380934989431</v>
      </c>
      <c r="AO124" s="4" t="n">
        <v>-0.7082000874330504</v>
      </c>
      <c r="AP124" t="inlineStr">
        <is>
          <t>HEALTHY</t>
        </is>
      </c>
      <c r="AQ124" s="4" t="n">
        <v>-1.104285714285707</v>
      </c>
      <c r="AR124" s="4" t="n">
        <v>0.5406057385567544</v>
      </c>
      <c r="AS124" t="inlineStr">
        <is>
          <t>DOWN</t>
        </is>
      </c>
      <c r="AT124" t="b">
        <v>0</v>
      </c>
      <c r="AU124" t="b">
        <v>0</v>
      </c>
      <c r="AV124" s="3" t="n">
        <v>20</v>
      </c>
      <c r="AW124" t="inlineStr">
        <is>
          <t>NEUTRAL</t>
        </is>
      </c>
      <c r="AX124" t="b">
        <v>0</v>
      </c>
      <c r="AY124" t="b">
        <v>0</v>
      </c>
      <c r="AZ124" t="b">
        <v>0</v>
      </c>
      <c r="BA124" t="b">
        <v>0</v>
      </c>
      <c r="BB124" s="3" t="n">
        <v>80</v>
      </c>
      <c r="BC124" s="3" t="n">
        <v>25</v>
      </c>
      <c r="BD124" s="3" t="n">
        <v>80</v>
      </c>
      <c r="BE124" t="inlineStr">
        <is>
          <t>SHAKEOUT</t>
        </is>
      </c>
      <c r="BF124" t="inlineStr">
        <is>
          <t>VolAvg5&gt;VolAvg20, tight range, body&lt;40%, Close&gt;VWAP, failed breakdown, long lower wick, vol spike</t>
        </is>
      </c>
      <c r="BG124" t="inlineStr">
        <is>
          <t>MA15&gt;MA30, low upper wick, sentiment:shakeout</t>
        </is>
      </c>
    </row>
    <row r="125">
      <c r="A125" s="2" t="n">
        <v>46075</v>
      </c>
      <c r="B125" t="inlineStr">
        <is>
          <t>TTL</t>
        </is>
      </c>
      <c r="C125" t="inlineStr">
        <is>
          <t>Others</t>
        </is>
      </c>
      <c r="D125" t="inlineStr">
        <is>
          <t>Trade Tower Limited</t>
        </is>
      </c>
      <c r="E125" t="inlineStr">
        <is>
          <t>HOLD</t>
        </is>
      </c>
      <c r="F125" t="inlineStr"/>
      <c r="G125" t="inlineStr"/>
      <c r="H125" t="inlineStr">
        <is>
          <t>NEUTRAL</t>
        </is>
      </c>
      <c r="I125" s="3" t="n">
        <v>45</v>
      </c>
      <c r="J125" s="4" t="n">
        <v>0.45</v>
      </c>
      <c r="K125" s="4" t="n">
        <v>0.48</v>
      </c>
      <c r="L125" s="4" t="n">
        <v>50</v>
      </c>
      <c r="M125" s="5" t="n">
        <v>858</v>
      </c>
      <c r="N125" s="6" t="n">
        <v>50905</v>
      </c>
      <c r="O125" s="4" t="n">
        <v>-3.617164682093921</v>
      </c>
      <c r="P125" s="4" t="n">
        <v>-5.714285714285716</v>
      </c>
      <c r="Q125" s="4" t="n">
        <v>-4.560622914349278</v>
      </c>
      <c r="R125" s="4" t="n">
        <v>-9.302325581395355</v>
      </c>
      <c r="S125" s="4" t="n">
        <v>-13.33333333333333</v>
      </c>
      <c r="T125" s="4" t="n">
        <v>-17.18946047678794</v>
      </c>
      <c r="U125" s="4" t="n">
        <v>-4.026845637583898</v>
      </c>
      <c r="V125" s="4" t="n">
        <v>10.42471042471043</v>
      </c>
      <c r="W125" s="5" t="n">
        <v>898.1857142857142</v>
      </c>
      <c r="X125" s="5" t="n">
        <v>916.2400000000001</v>
      </c>
      <c r="Y125" s="5" t="n">
        <v>947.6933333333334</v>
      </c>
      <c r="Z125" s="5" t="n">
        <v>919.7333333333333</v>
      </c>
      <c r="AA125" s="5" t="n">
        <v>960</v>
      </c>
      <c r="AB125" s="5" t="n">
        <v>1127</v>
      </c>
      <c r="AC125" s="5" t="n">
        <v>850</v>
      </c>
      <c r="AD125" s="5" t="n">
        <v>850</v>
      </c>
      <c r="AE125" s="6" t="n">
        <v>61649.42857142857</v>
      </c>
      <c r="AF125" s="6" t="n">
        <v>96706.8</v>
      </c>
      <c r="AG125" s="4" t="n">
        <v>0.1111111111111111</v>
      </c>
      <c r="AH125" s="4" t="n">
        <v>45.48571428571428</v>
      </c>
      <c r="AI125" s="4" t="n">
        <v>5.301365301365295</v>
      </c>
      <c r="AJ125" s="4" t="n">
        <v>59.94666666666667</v>
      </c>
      <c r="AK125" s="4" t="n">
        <v>6.986790986790978</v>
      </c>
      <c r="AL125" t="inlineStr">
        <is>
          <t>HIGH</t>
        </is>
      </c>
      <c r="AM125" t="inlineStr">
        <is>
          <t>SMALL</t>
        </is>
      </c>
      <c r="AN125" s="4" t="n">
        <v>-1.461008201925878</v>
      </c>
      <c r="AO125" s="4" t="n">
        <v>-0.9223586307699215</v>
      </c>
      <c r="AP125" t="inlineStr">
        <is>
          <t>HEALTHY</t>
        </is>
      </c>
      <c r="AQ125" s="4" t="n">
        <v>-12.19535714285711</v>
      </c>
      <c r="AR125" s="4" t="n">
        <v>0.7892307930000134</v>
      </c>
      <c r="AS125" t="inlineStr">
        <is>
          <t>DOWN</t>
        </is>
      </c>
      <c r="AT125" t="b">
        <v>0</v>
      </c>
      <c r="AU125" t="b">
        <v>0</v>
      </c>
      <c r="AV125" s="3" t="n">
        <v>33</v>
      </c>
      <c r="AW125" t="inlineStr">
        <is>
          <t>NEUTRAL</t>
        </is>
      </c>
      <c r="AX125" t="b">
        <v>0</v>
      </c>
      <c r="AY125" t="b">
        <v>0</v>
      </c>
      <c r="AZ125" t="b">
        <v>0</v>
      </c>
      <c r="BA125" t="b">
        <v>0</v>
      </c>
      <c r="BB125" s="3" t="n">
        <v>20</v>
      </c>
      <c r="BC125" s="3" t="n">
        <v>45</v>
      </c>
      <c r="BD125" s="3" t="n">
        <v>0</v>
      </c>
      <c r="BE125" t="inlineStr">
        <is>
          <t>NEUTRAL</t>
        </is>
      </c>
      <c r="BF125" t="inlineStr"/>
      <c r="BG125" t="inlineStr">
        <is>
          <t>MA15&gt;MA30, low upper wick</t>
        </is>
      </c>
    </row>
    <row r="126">
      <c r="A126" s="2" t="n">
        <v>46075</v>
      </c>
      <c r="B126" t="inlineStr">
        <is>
          <t>UPCL</t>
        </is>
      </c>
      <c r="C126" t="inlineStr">
        <is>
          <t>Hydropower</t>
        </is>
      </c>
      <c r="D126" t="inlineStr">
        <is>
          <t>Universal Power Company Limited</t>
        </is>
      </c>
      <c r="E126" t="inlineStr">
        <is>
          <t>HOLD</t>
        </is>
      </c>
      <c r="F126" t="inlineStr"/>
      <c r="G126" t="inlineStr"/>
      <c r="H126" t="inlineStr">
        <is>
          <t>NEUTRAL</t>
        </is>
      </c>
      <c r="I126" s="3" t="n">
        <v>45</v>
      </c>
      <c r="J126" s="4" t="n">
        <v>0.45</v>
      </c>
      <c r="K126" s="4" t="n">
        <v>0.48</v>
      </c>
      <c r="L126" s="4" t="n">
        <v>50</v>
      </c>
      <c r="M126" s="5" t="n">
        <v>364.9</v>
      </c>
      <c r="N126" s="6" t="n">
        <v>163477</v>
      </c>
      <c r="O126" s="4" t="n">
        <v>-2.171581769437003</v>
      </c>
      <c r="P126" s="4" t="n">
        <v>-3.312135665076843</v>
      </c>
      <c r="Q126" s="4" t="n">
        <v>-3.847167325428202</v>
      </c>
      <c r="R126" s="4" t="n">
        <v>-3.209549071618045</v>
      </c>
      <c r="S126" s="4" t="n">
        <v>-2.171581769437003</v>
      </c>
      <c r="T126" s="4" t="n">
        <v>-6.411900487304434</v>
      </c>
      <c r="U126" s="4" t="n">
        <v>-1.644204851752029</v>
      </c>
      <c r="V126" s="4" t="n">
        <v>0.6620689655172374</v>
      </c>
      <c r="W126" s="5" t="n">
        <v>374.8428571428572</v>
      </c>
      <c r="X126" s="5" t="n">
        <v>376.19</v>
      </c>
      <c r="Y126" s="5" t="n">
        <v>378.1266666666667</v>
      </c>
      <c r="Z126" s="5" t="n">
        <v>373.0133333333334</v>
      </c>
      <c r="AA126" s="5" t="n">
        <v>392.7</v>
      </c>
      <c r="AB126" s="5" t="n">
        <v>409.7</v>
      </c>
      <c r="AC126" s="5" t="n">
        <v>361</v>
      </c>
      <c r="AD126" s="5" t="n">
        <v>361</v>
      </c>
      <c r="AE126" s="6" t="n">
        <v>198012.5714285714</v>
      </c>
      <c r="AF126" s="6" t="n">
        <v>215469.4</v>
      </c>
      <c r="AG126" s="4" t="n">
        <v>0.1588785046728963</v>
      </c>
      <c r="AH126" s="4" t="n">
        <v>13.54285714285714</v>
      </c>
      <c r="AI126" s="4" t="n">
        <v>3.71138863876599</v>
      </c>
      <c r="AJ126" s="4" t="n">
        <v>14.19333333333333</v>
      </c>
      <c r="AK126" s="4" t="n">
        <v>3.889650132456369</v>
      </c>
      <c r="AL126" t="inlineStr">
        <is>
          <t>HIGH</t>
        </is>
      </c>
      <c r="AM126" t="inlineStr">
        <is>
          <t>SMALL</t>
        </is>
      </c>
      <c r="AN126" s="4" t="n">
        <v>-1.712876223792937</v>
      </c>
      <c r="AO126" s="4" t="n">
        <v>-0.4838248090919665</v>
      </c>
      <c r="AP126" t="inlineStr">
        <is>
          <t>HEALTHY</t>
        </is>
      </c>
      <c r="AQ126" s="4" t="n">
        <v>-1.006428571428561</v>
      </c>
      <c r="AR126" s="4" t="n">
        <v>0.339740291477017</v>
      </c>
      <c r="AS126" t="inlineStr">
        <is>
          <t>DOWN</t>
        </is>
      </c>
      <c r="AT126" t="b">
        <v>0</v>
      </c>
      <c r="AU126" t="b">
        <v>0</v>
      </c>
      <c r="AV126" s="3" t="n">
        <v>17</v>
      </c>
      <c r="AW126" t="inlineStr">
        <is>
          <t>NEUTRAL</t>
        </is>
      </c>
      <c r="AX126" t="b">
        <v>0</v>
      </c>
      <c r="AY126" t="b">
        <v>0</v>
      </c>
      <c r="AZ126" t="b">
        <v>0</v>
      </c>
      <c r="BA126" t="b">
        <v>0</v>
      </c>
      <c r="BB126" s="3" t="n">
        <v>40</v>
      </c>
      <c r="BC126" s="3" t="n">
        <v>45</v>
      </c>
      <c r="BD126" s="3" t="n">
        <v>0</v>
      </c>
      <c r="BE126" t="inlineStr">
        <is>
          <t>NEUTRAL</t>
        </is>
      </c>
      <c r="BF126" t="inlineStr"/>
      <c r="BG126" t="inlineStr">
        <is>
          <t>MA15&gt;MA30, low upper wick</t>
        </is>
      </c>
    </row>
    <row r="127">
      <c r="A127" s="2" t="n">
        <v>46075</v>
      </c>
      <c r="B127" t="inlineStr">
        <is>
          <t>UPPER</t>
        </is>
      </c>
      <c r="C127" t="inlineStr">
        <is>
          <t>Hydropower</t>
        </is>
      </c>
      <c r="D127" t="inlineStr">
        <is>
          <t>Upper Tamakoshi Hydropower Limited</t>
        </is>
      </c>
      <c r="E127" t="inlineStr">
        <is>
          <t>HOLD</t>
        </is>
      </c>
      <c r="F127" t="inlineStr"/>
      <c r="G127" t="inlineStr"/>
      <c r="H127" t="inlineStr">
        <is>
          <t>NEUTRAL</t>
        </is>
      </c>
      <c r="I127" s="3" t="n">
        <v>45</v>
      </c>
      <c r="J127" s="4" t="n">
        <v>0.45</v>
      </c>
      <c r="K127" s="4" t="n">
        <v>0.48</v>
      </c>
      <c r="L127" s="4" t="n">
        <v>50</v>
      </c>
      <c r="M127" s="5" t="n">
        <v>182</v>
      </c>
      <c r="N127" s="6" t="n">
        <v>112000</v>
      </c>
      <c r="O127" s="4" t="n">
        <v>-1.780895844576369</v>
      </c>
      <c r="P127" s="4" t="n">
        <v>-4.109589041095896</v>
      </c>
      <c r="Q127" s="4" t="n">
        <v>-4.210526315789476</v>
      </c>
      <c r="R127" s="4" t="n">
        <v>-2.308105206655942</v>
      </c>
      <c r="S127" s="4" t="n">
        <v>-0.7633587786259555</v>
      </c>
      <c r="T127" s="4" t="n">
        <v>-2.621722846441954</v>
      </c>
      <c r="U127" s="4" t="n">
        <v>0.05497526113249496</v>
      </c>
      <c r="V127" s="4" t="n">
        <v>4.838709677419351</v>
      </c>
      <c r="W127" s="5" t="n">
        <v>188.4571428571429</v>
      </c>
      <c r="X127" s="5" t="n">
        <v>187.83</v>
      </c>
      <c r="Y127" s="5" t="n">
        <v>187.5933333333333</v>
      </c>
      <c r="Z127" s="5" t="n">
        <v>183.4266666666667</v>
      </c>
      <c r="AA127" s="5" t="n">
        <v>195</v>
      </c>
      <c r="AB127" s="5" t="n">
        <v>195</v>
      </c>
      <c r="AC127" s="5" t="n">
        <v>181.1</v>
      </c>
      <c r="AD127" s="5" t="n">
        <v>179.8</v>
      </c>
      <c r="AE127" s="6" t="n">
        <v>234556.2857142857</v>
      </c>
      <c r="AF127" s="6" t="n">
        <v>226571.2</v>
      </c>
      <c r="AG127" s="4" t="n">
        <v>0</v>
      </c>
      <c r="AH127" s="4" t="n">
        <v>6.271428571428577</v>
      </c>
      <c r="AI127" s="4" t="n">
        <v>3.445839874411287</v>
      </c>
      <c r="AJ127" s="4" t="n">
        <v>7.053333333333334</v>
      </c>
      <c r="AK127" s="4" t="n">
        <v>3.875457875457854</v>
      </c>
      <c r="AL127" t="inlineStr">
        <is>
          <t>HIGH</t>
        </is>
      </c>
      <c r="AM127" t="inlineStr">
        <is>
          <t>SMALL</t>
        </is>
      </c>
      <c r="AN127" s="4" t="n">
        <v>-1.781607209215067</v>
      </c>
      <c r="AO127" s="4" t="n">
        <v>-0.8425140203648819</v>
      </c>
      <c r="AP127" t="inlineStr">
        <is>
          <t>HEALTHY</t>
        </is>
      </c>
      <c r="AQ127" s="4" t="n">
        <v>0.01142857142857226</v>
      </c>
      <c r="AR127" s="4" t="n">
        <v>0.0002650308374422673</v>
      </c>
      <c r="AS127" t="inlineStr">
        <is>
          <t>NOISY</t>
        </is>
      </c>
      <c r="AT127" t="b">
        <v>0</v>
      </c>
      <c r="AU127" t="b">
        <v>0</v>
      </c>
      <c r="AV127" s="3" t="n">
        <v>35</v>
      </c>
      <c r="AW127" t="inlineStr">
        <is>
          <t>NEUTRAL</t>
        </is>
      </c>
      <c r="AX127" t="b">
        <v>0</v>
      </c>
      <c r="AY127" t="b">
        <v>0</v>
      </c>
      <c r="AZ127" t="b">
        <v>0</v>
      </c>
      <c r="BA127" t="b">
        <v>0</v>
      </c>
      <c r="BB127" s="3" t="n">
        <v>40</v>
      </c>
      <c r="BC127" s="3" t="n">
        <v>45</v>
      </c>
      <c r="BD127" s="3" t="n">
        <v>0</v>
      </c>
      <c r="BE127" t="inlineStr">
        <is>
          <t>NEUTRAL</t>
        </is>
      </c>
      <c r="BF127" t="inlineStr"/>
      <c r="BG127" t="inlineStr">
        <is>
          <t>MA15&gt;MA30, low upper wick</t>
        </is>
      </c>
    </row>
    <row r="128">
      <c r="A128" s="2" t="n">
        <v>46075</v>
      </c>
      <c r="B128" t="inlineStr">
        <is>
          <t>USHEC</t>
        </is>
      </c>
      <c r="C128" t="inlineStr">
        <is>
          <t>Hydropower</t>
        </is>
      </c>
      <c r="D128" t="inlineStr">
        <is>
          <t>Upper Solu Hydro Electric Company Limited</t>
        </is>
      </c>
      <c r="E128" t="inlineStr">
        <is>
          <t>HOLD</t>
        </is>
      </c>
      <c r="F128" t="inlineStr"/>
      <c r="G128" t="inlineStr"/>
      <c r="H128" t="inlineStr">
        <is>
          <t>NEUTRAL</t>
        </is>
      </c>
      <c r="I128" s="3" t="n">
        <v>45</v>
      </c>
      <c r="J128" s="4" t="n">
        <v>0.45</v>
      </c>
      <c r="K128" s="4" t="n">
        <v>0.48</v>
      </c>
      <c r="L128" s="4" t="n">
        <v>50</v>
      </c>
      <c r="M128" s="5" t="n">
        <v>457.1</v>
      </c>
      <c r="N128" s="6" t="n">
        <v>15008</v>
      </c>
      <c r="O128" s="4" t="n">
        <v>-0.8459869848156165</v>
      </c>
      <c r="P128" s="4" t="n">
        <v>-1.698924731182794</v>
      </c>
      <c r="Q128" s="4" t="n">
        <v>-2.558089959496912</v>
      </c>
      <c r="R128" s="4" t="n">
        <v>-4.372384937238493</v>
      </c>
      <c r="S128" s="4" t="n">
        <v>-6.904276985743374</v>
      </c>
      <c r="T128" s="4" t="n">
        <v>-4.572025052192064</v>
      </c>
      <c r="U128" s="4" t="n">
        <v>-2.723983826346021</v>
      </c>
      <c r="V128" s="4" t="n">
        <v>-1.060606060606051</v>
      </c>
      <c r="W128" s="5" t="n">
        <v>466.7857142857143</v>
      </c>
      <c r="X128" s="5" t="n">
        <v>472.1899999999999</v>
      </c>
      <c r="Y128" s="5" t="n">
        <v>476.6</v>
      </c>
      <c r="Z128" s="5" t="n">
        <v>471.5933333333333</v>
      </c>
      <c r="AA128" s="5" t="n">
        <v>481</v>
      </c>
      <c r="AB128" s="5" t="n">
        <v>503</v>
      </c>
      <c r="AC128" s="5" t="n">
        <v>455</v>
      </c>
      <c r="AD128" s="5" t="n">
        <v>455</v>
      </c>
      <c r="AE128" s="6" t="n">
        <v>27730</v>
      </c>
      <c r="AF128" s="6" t="n">
        <v>46551.4</v>
      </c>
      <c r="AG128" s="4" t="n">
        <v>0</v>
      </c>
      <c r="AH128" s="4" t="n">
        <v>12.22857142857142</v>
      </c>
      <c r="AI128" s="4" t="n">
        <v>2.67525080476294</v>
      </c>
      <c r="AJ128" s="4" t="n">
        <v>14.44666666666666</v>
      </c>
      <c r="AK128" s="4" t="n">
        <v>3.160504630642448</v>
      </c>
      <c r="AL128" t="inlineStr">
        <is>
          <t>HIGH</t>
        </is>
      </c>
      <c r="AM128" t="inlineStr">
        <is>
          <t>SMALL</t>
        </is>
      </c>
      <c r="AN128" s="4" t="n">
        <v>-1.780617734491034</v>
      </c>
      <c r="AO128" s="4" t="n">
        <v>-1.260039621024679</v>
      </c>
      <c r="AP128" t="inlineStr">
        <is>
          <t>HEALTHY</t>
        </is>
      </c>
      <c r="AQ128" s="4" t="n">
        <v>-2.061428571428563</v>
      </c>
      <c r="AR128" s="4" t="n">
        <v>0.7086613449682385</v>
      </c>
      <c r="AS128" t="inlineStr">
        <is>
          <t>DOWN</t>
        </is>
      </c>
      <c r="AT128" t="b">
        <v>0</v>
      </c>
      <c r="AU128" t="b">
        <v>0</v>
      </c>
      <c r="AV128" s="3" t="n">
        <v>35</v>
      </c>
      <c r="AW128" t="inlineStr">
        <is>
          <t>NEUTRAL</t>
        </is>
      </c>
      <c r="AX128" t="b">
        <v>0</v>
      </c>
      <c r="AY128" t="b">
        <v>0</v>
      </c>
      <c r="AZ128" t="b">
        <v>0</v>
      </c>
      <c r="BA128" t="b">
        <v>0</v>
      </c>
      <c r="BB128" s="3" t="n">
        <v>20</v>
      </c>
      <c r="BC128" s="3" t="n">
        <v>45</v>
      </c>
      <c r="BD128" s="3" t="n">
        <v>0</v>
      </c>
      <c r="BE128" t="inlineStr">
        <is>
          <t>NEUTRAL</t>
        </is>
      </c>
      <c r="BF128" t="inlineStr"/>
      <c r="BG128" t="inlineStr">
        <is>
          <t>MA15&gt;MA30, low upper wick</t>
        </is>
      </c>
    </row>
    <row r="129">
      <c r="A129" s="2" t="n">
        <v>46075</v>
      </c>
      <c r="B129" t="inlineStr">
        <is>
          <t>VLUCL</t>
        </is>
      </c>
      <c r="C129" t="inlineStr">
        <is>
          <t>Hydropower</t>
        </is>
      </c>
      <c r="D129" t="inlineStr">
        <is>
          <t>Vision Lumbini Urja Company Limited</t>
        </is>
      </c>
      <c r="E129" t="inlineStr">
        <is>
          <t>HOLD</t>
        </is>
      </c>
      <c r="F129" t="inlineStr"/>
      <c r="G129" t="inlineStr"/>
      <c r="H129" t="inlineStr">
        <is>
          <t>NEUTRAL</t>
        </is>
      </c>
      <c r="I129" s="3" t="n">
        <v>45</v>
      </c>
      <c r="J129" s="4" t="n">
        <v>0.45</v>
      </c>
      <c r="K129" s="4" t="n">
        <v>0.48</v>
      </c>
      <c r="L129" s="4" t="n">
        <v>50</v>
      </c>
      <c r="M129" s="5" t="n">
        <v>564</v>
      </c>
      <c r="N129" s="6" t="n">
        <v>7592</v>
      </c>
      <c r="O129" s="4" t="n">
        <v>0.5347593582887722</v>
      </c>
      <c r="P129" s="4" t="n">
        <v>-0.546640804090992</v>
      </c>
      <c r="Q129" s="4" t="n">
        <v>0</v>
      </c>
      <c r="R129" s="4" t="n">
        <v>-2.758620689655178</v>
      </c>
      <c r="S129" s="4" t="n">
        <v>-1.930099113197714</v>
      </c>
      <c r="T129" s="4" t="n">
        <v>-9.16411660492833</v>
      </c>
      <c r="U129" s="4" t="n">
        <v>-0.3533568904593665</v>
      </c>
      <c r="V129" s="4" t="n">
        <v>-1.052631578947372</v>
      </c>
      <c r="W129" s="5" t="n">
        <v>566.5857142857143</v>
      </c>
      <c r="X129" s="5" t="n">
        <v>571.1900000000001</v>
      </c>
      <c r="Y129" s="5" t="n">
        <v>576.5466666666667</v>
      </c>
      <c r="Z129" s="5" t="n">
        <v>573.7733333333333</v>
      </c>
      <c r="AA129" s="5" t="n">
        <v>604.8</v>
      </c>
      <c r="AB129" s="5" t="n">
        <v>628.4</v>
      </c>
      <c r="AC129" s="5" t="n">
        <v>551</v>
      </c>
      <c r="AD129" s="5" t="n">
        <v>551</v>
      </c>
      <c r="AE129" s="6" t="n">
        <v>8215</v>
      </c>
      <c r="AF129" s="6" t="n">
        <v>12854.66666666667</v>
      </c>
      <c r="AG129" s="4" t="n">
        <v>0</v>
      </c>
      <c r="AH129" s="4" t="n">
        <v>18.92857142857141</v>
      </c>
      <c r="AI129" s="4" t="n">
        <v>3.356129685916911</v>
      </c>
      <c r="AJ129" s="4" t="n">
        <v>20.86666666666666</v>
      </c>
      <c r="AK129" s="4" t="n">
        <v>3.699763593380607</v>
      </c>
      <c r="AL129" t="inlineStr">
        <is>
          <t>HIGH</t>
        </is>
      </c>
      <c r="AM129" t="inlineStr">
        <is>
          <t>SMALL</t>
        </is>
      </c>
      <c r="AN129" s="4" t="n">
        <v>-0.8350859059252307</v>
      </c>
      <c r="AO129" s="4" t="n">
        <v>-0.697037977476672</v>
      </c>
      <c r="AP129" t="inlineStr">
        <is>
          <t>HEALTHY</t>
        </is>
      </c>
      <c r="AQ129" s="4" t="n">
        <v>-2.49535714285715</v>
      </c>
      <c r="AR129" s="4" t="n">
        <v>0.5516974891014</v>
      </c>
      <c r="AS129" t="inlineStr">
        <is>
          <t>DOWN</t>
        </is>
      </c>
      <c r="AT129" t="b">
        <v>0</v>
      </c>
      <c r="AU129" t="b">
        <v>0</v>
      </c>
      <c r="AV129" s="3" t="n">
        <v>29</v>
      </c>
      <c r="AW129" t="inlineStr">
        <is>
          <t>NEUTRAL</t>
        </is>
      </c>
      <c r="AX129" t="b">
        <v>0</v>
      </c>
      <c r="AY129" t="b">
        <v>0</v>
      </c>
      <c r="AZ129" t="b">
        <v>0</v>
      </c>
      <c r="BA129" t="b">
        <v>0</v>
      </c>
      <c r="BB129" s="3" t="n">
        <v>60</v>
      </c>
      <c r="BC129" s="3" t="n">
        <v>0</v>
      </c>
      <c r="BD129" s="3" t="n">
        <v>80</v>
      </c>
      <c r="BE129" t="inlineStr">
        <is>
          <t>SHAKEOUT</t>
        </is>
      </c>
      <c r="BF129" t="inlineStr">
        <is>
          <t>failed breakdown, long lower wick, vol spike</t>
        </is>
      </c>
      <c r="BG129" t="inlineStr">
        <is>
          <t>MA15&gt;MA30, low upper wick, sentiment:shakeout</t>
        </is>
      </c>
    </row>
    <row r="130">
      <c r="A130" s="2" t="n">
        <v>46075</v>
      </c>
      <c r="B130" t="inlineStr">
        <is>
          <t>GSY</t>
        </is>
      </c>
      <c r="C130" t="inlineStr">
        <is>
          <t>Mutual Fund</t>
        </is>
      </c>
      <c r="D130" t="inlineStr">
        <is>
          <t>Garima Samriddhi Yojana</t>
        </is>
      </c>
      <c r="E130" t="inlineStr">
        <is>
          <t>HOLD</t>
        </is>
      </c>
      <c r="F130" t="inlineStr"/>
      <c r="G130" t="inlineStr"/>
      <c r="H130" t="inlineStr">
        <is>
          <t>NEUTRAL</t>
        </is>
      </c>
      <c r="I130" s="3" t="n">
        <v>45</v>
      </c>
      <c r="J130" s="4" t="n">
        <v>0.45</v>
      </c>
      <c r="K130" s="4" t="n">
        <v>0.43</v>
      </c>
      <c r="L130" s="4" t="n">
        <v>47</v>
      </c>
      <c r="M130" s="5" t="n">
        <v>9.43</v>
      </c>
      <c r="N130" s="6" t="n">
        <v>18880</v>
      </c>
      <c r="O130" s="4" t="n">
        <v>-2.783505154639176</v>
      </c>
      <c r="P130" s="4" t="n">
        <v>-1.770833333333333</v>
      </c>
      <c r="Q130" s="4" t="n">
        <v>-0.736842105263158</v>
      </c>
      <c r="R130" s="4" t="n">
        <v>-1.770833333333333</v>
      </c>
      <c r="S130" s="4" t="n">
        <v>-1.668404588112615</v>
      </c>
      <c r="T130" s="4" t="n">
        <v>0.3191489361701993</v>
      </c>
      <c r="U130" s="4" t="n">
        <v>3.172866520787743</v>
      </c>
      <c r="V130" s="4" t="n">
        <v>3.512623490669586</v>
      </c>
      <c r="W130" s="5" t="n">
        <v>9.542857142857143</v>
      </c>
      <c r="X130" s="5" t="n">
        <v>9.565</v>
      </c>
      <c r="Y130" s="5" t="n">
        <v>9.541333333333334</v>
      </c>
      <c r="Z130" s="5" t="n">
        <v>9.367999999999999</v>
      </c>
      <c r="AA130" s="5" t="n">
        <v>10.4</v>
      </c>
      <c r="AB130" s="5" t="n">
        <v>10.4</v>
      </c>
      <c r="AC130" s="5" t="n">
        <v>9.24</v>
      </c>
      <c r="AD130" s="5" t="n">
        <v>9.24</v>
      </c>
      <c r="AE130" s="6" t="n">
        <v>18089.85714285714</v>
      </c>
      <c r="AF130" s="6" t="n">
        <v>24598.53333333333</v>
      </c>
      <c r="AG130" s="4" t="n">
        <v>0</v>
      </c>
      <c r="AH130" s="4" t="n">
        <v>0.4914285714285711</v>
      </c>
      <c r="AI130" s="4" t="n">
        <v>5.211331616421198</v>
      </c>
      <c r="AJ130" s="4" t="n">
        <v>0.4026666666666662</v>
      </c>
      <c r="AK130" s="4" t="n">
        <v>4.270060091904809</v>
      </c>
      <c r="AL130" t="inlineStr">
        <is>
          <t>HIGH</t>
        </is>
      </c>
      <c r="AM130" t="inlineStr">
        <is>
          <t>SMALL</t>
        </is>
      </c>
      <c r="AN130" s="4" t="n">
        <v>-1.0807339545421</v>
      </c>
      <c r="AO130" s="4" t="n">
        <v>-0.2851623120625181</v>
      </c>
      <c r="AP130" t="inlineStr">
        <is>
          <t>HEALTHY</t>
        </is>
      </c>
      <c r="AQ130" s="4" t="n">
        <v>0.006750000000000125</v>
      </c>
      <c r="AR130" s="4" t="n">
        <v>0.08586668760656822</v>
      </c>
      <c r="AS130" t="inlineStr">
        <is>
          <t>NOISY</t>
        </is>
      </c>
      <c r="AT130" t="b">
        <v>0</v>
      </c>
      <c r="AU130" t="b">
        <v>0</v>
      </c>
      <c r="AV130" s="3" t="n">
        <v>16</v>
      </c>
      <c r="AW130" t="inlineStr">
        <is>
          <t>DIVERGENCE</t>
        </is>
      </c>
      <c r="AX130" t="b">
        <v>0</v>
      </c>
      <c r="AY130" t="b">
        <v>0</v>
      </c>
      <c r="AZ130" t="b">
        <v>0</v>
      </c>
      <c r="BA130" t="b">
        <v>0</v>
      </c>
      <c r="BB130" s="3" t="n">
        <v>60</v>
      </c>
      <c r="BC130" s="3" t="n">
        <v>25</v>
      </c>
      <c r="BD130" s="3" t="n">
        <v>0</v>
      </c>
      <c r="BE130" t="inlineStr">
        <is>
          <t>NEUTRAL</t>
        </is>
      </c>
      <c r="BF130" t="inlineStr"/>
      <c r="BG130" t="inlineStr">
        <is>
          <t>MA15&gt;MA30, low upper wick, vol-price divergence</t>
        </is>
      </c>
    </row>
    <row r="131">
      <c r="A131" s="2" t="n">
        <v>46075</v>
      </c>
      <c r="B131" t="inlineStr">
        <is>
          <t>KDL</t>
        </is>
      </c>
      <c r="C131" t="inlineStr">
        <is>
          <t>Hotel and Tourism</t>
        </is>
      </c>
      <c r="D131" t="inlineStr">
        <is>
          <t>Kalinchowk Darshan Limited</t>
        </is>
      </c>
      <c r="E131" t="inlineStr">
        <is>
          <t>HOLD</t>
        </is>
      </c>
      <c r="F131" t="inlineStr"/>
      <c r="G131" t="inlineStr"/>
      <c r="H131" t="inlineStr">
        <is>
          <t>NEUTRAL</t>
        </is>
      </c>
      <c r="I131" s="3" t="n">
        <v>45</v>
      </c>
      <c r="J131" s="4" t="n">
        <v>0.45</v>
      </c>
      <c r="K131" s="4" t="n">
        <v>0.43</v>
      </c>
      <c r="L131" s="4" t="n">
        <v>47</v>
      </c>
      <c r="M131" s="5" t="n">
        <v>864.1</v>
      </c>
      <c r="N131" s="6" t="n">
        <v>3744</v>
      </c>
      <c r="O131" s="4" t="n">
        <v>-3.452513966480442</v>
      </c>
      <c r="P131" s="4" t="n">
        <v>-5.043956043956044</v>
      </c>
      <c r="Q131" s="4" t="n">
        <v>-11.37435897435897</v>
      </c>
      <c r="R131" s="4" t="n">
        <v>-12.0061099796334</v>
      </c>
      <c r="S131" s="4" t="n">
        <v>-3.019079685746351</v>
      </c>
      <c r="T131" s="4" t="n">
        <v>5.764993880048963</v>
      </c>
      <c r="U131" s="4" t="n">
        <v>6.943069306930694</v>
      </c>
      <c r="V131" s="4" t="n">
        <v>6.679012345679025</v>
      </c>
      <c r="W131" s="5" t="n">
        <v>925.2285714285714</v>
      </c>
      <c r="X131" s="5" t="n">
        <v>951.6800000000001</v>
      </c>
      <c r="Y131" s="5" t="n">
        <v>908.1466666666666</v>
      </c>
      <c r="Z131" s="5" t="n">
        <v>853.7733333333333</v>
      </c>
      <c r="AA131" s="5" t="n">
        <v>1025</v>
      </c>
      <c r="AB131" s="5" t="n">
        <v>1185</v>
      </c>
      <c r="AC131" s="5" t="n">
        <v>864.1</v>
      </c>
      <c r="AD131" s="5" t="n">
        <v>780</v>
      </c>
      <c r="AE131" s="6" t="n">
        <v>9488.571428571429</v>
      </c>
      <c r="AF131" s="6" t="n">
        <v>14776</v>
      </c>
      <c r="AG131" s="4" t="n">
        <v>0</v>
      </c>
      <c r="AH131" s="4" t="n">
        <v>60.97142857142858</v>
      </c>
      <c r="AI131" s="4" t="n">
        <v>7.056061633078174</v>
      </c>
      <c r="AJ131" s="4" t="n">
        <v>67.22666666666666</v>
      </c>
      <c r="AK131" s="4" t="n">
        <v>7.779963738764793</v>
      </c>
      <c r="AL131" t="inlineStr">
        <is>
          <t>HIGH</t>
        </is>
      </c>
      <c r="AM131" t="inlineStr">
        <is>
          <t>SMALL</t>
        </is>
      </c>
      <c r="AN131" s="4" t="n">
        <v>-0.524134544256407</v>
      </c>
      <c r="AO131" s="4" t="n">
        <v>-0.7698366534210606</v>
      </c>
      <c r="AP131" t="inlineStr">
        <is>
          <t>HEALTHY</t>
        </is>
      </c>
      <c r="AQ131" s="4" t="n">
        <v>7.23214285714289</v>
      </c>
      <c r="AR131" s="4" t="n">
        <v>0.1481233276752136</v>
      </c>
      <c r="AS131" t="inlineStr">
        <is>
          <t>NOISY</t>
        </is>
      </c>
      <c r="AT131" t="b">
        <v>0</v>
      </c>
      <c r="AU131" t="b">
        <v>0</v>
      </c>
      <c r="AV131" s="3" t="n">
        <v>35</v>
      </c>
      <c r="AW131" t="inlineStr">
        <is>
          <t>DIVERGENCE</t>
        </is>
      </c>
      <c r="AX131" t="b">
        <v>0</v>
      </c>
      <c r="AY131" t="b">
        <v>0</v>
      </c>
      <c r="AZ131" t="b">
        <v>0</v>
      </c>
      <c r="BA131" t="b">
        <v>0</v>
      </c>
      <c r="BB131" s="3" t="n">
        <v>20</v>
      </c>
      <c r="BC131" s="3" t="n">
        <v>45</v>
      </c>
      <c r="BD131" s="3" t="n">
        <v>0</v>
      </c>
      <c r="BE131" t="inlineStr">
        <is>
          <t>NEUTRAL</t>
        </is>
      </c>
      <c r="BF131" t="inlineStr"/>
      <c r="BG131" t="inlineStr">
        <is>
          <t>MA15&gt;MA30, low upper wick, vol-price divergence</t>
        </is>
      </c>
    </row>
    <row r="132">
      <c r="A132" s="2" t="n">
        <v>46075</v>
      </c>
      <c r="B132" t="inlineStr">
        <is>
          <t>MMF1</t>
        </is>
      </c>
      <c r="C132" t="inlineStr">
        <is>
          <t>Mutual Fund</t>
        </is>
      </c>
      <c r="D132" t="inlineStr">
        <is>
          <t>Mega Mutual Fund - 1</t>
        </is>
      </c>
      <c r="E132" t="inlineStr">
        <is>
          <t>HOLD</t>
        </is>
      </c>
      <c r="F132" t="inlineStr"/>
      <c r="G132" t="inlineStr"/>
      <c r="H132" t="inlineStr">
        <is>
          <t>NEUTRAL</t>
        </is>
      </c>
      <c r="I132" s="3" t="n">
        <v>45</v>
      </c>
      <c r="J132" s="4" t="n">
        <v>0.45</v>
      </c>
      <c r="K132" s="4" t="n">
        <v>0.43</v>
      </c>
      <c r="L132" s="4" t="n">
        <v>47</v>
      </c>
      <c r="M132" s="5" t="n">
        <v>9.050000000000001</v>
      </c>
      <c r="N132" s="6" t="n">
        <v>24416</v>
      </c>
      <c r="O132" s="4" t="n">
        <v>0.5555555555555536</v>
      </c>
      <c r="P132" s="4" t="n">
        <v>1.457399103139023</v>
      </c>
      <c r="Q132" s="4" t="n">
        <v>1.457399103139023</v>
      </c>
      <c r="R132" s="4" t="n">
        <v>1.1173184357542</v>
      </c>
      <c r="S132" s="4" t="n">
        <v>-6.50826446280991</v>
      </c>
      <c r="T132" s="4" t="n">
        <v>3.665521191294396</v>
      </c>
      <c r="U132" s="4" t="n">
        <v>2.491506228765572</v>
      </c>
      <c r="V132" s="4" t="n">
        <v>3.784403669724767</v>
      </c>
      <c r="W132" s="5" t="n">
        <v>8.991428571428571</v>
      </c>
      <c r="X132" s="5" t="n">
        <v>9.048999999999999</v>
      </c>
      <c r="Y132" s="5" t="n">
        <v>9.065333333333335</v>
      </c>
      <c r="Z132" s="5" t="n">
        <v>8.877333333333333</v>
      </c>
      <c r="AA132" s="5" t="n">
        <v>9.27</v>
      </c>
      <c r="AB132" s="5" t="n">
        <v>9.69</v>
      </c>
      <c r="AC132" s="5" t="n">
        <v>8.720000000000001</v>
      </c>
      <c r="AD132" s="5" t="n">
        <v>8.67</v>
      </c>
      <c r="AE132" s="6" t="n">
        <v>20330.14285714286</v>
      </c>
      <c r="AF132" s="6" t="n">
        <v>94752.86666666667</v>
      </c>
      <c r="AG132" s="4" t="n">
        <v>0</v>
      </c>
      <c r="AH132" s="4" t="n">
        <v>0.3771428571428569</v>
      </c>
      <c r="AI132" s="4" t="n">
        <v>4.1673243883184</v>
      </c>
      <c r="AJ132" s="4" t="n">
        <v>0.4006666666666664</v>
      </c>
      <c r="AK132" s="4" t="n">
        <v>4.427255985266542</v>
      </c>
      <c r="AL132" t="inlineStr">
        <is>
          <t>HIGH</t>
        </is>
      </c>
      <c r="AM132" t="inlineStr">
        <is>
          <t>SMALL</t>
        </is>
      </c>
      <c r="AN132" s="4" t="n">
        <v>-0.06138339583054289</v>
      </c>
      <c r="AO132" s="4" t="n">
        <v>-0.5971828244671068</v>
      </c>
      <c r="AP132" t="inlineStr">
        <is>
          <t>HEALTHY</t>
        </is>
      </c>
      <c r="AQ132" s="4" t="n">
        <v>-0.00553571428571441</v>
      </c>
      <c r="AR132" s="4" t="n">
        <v>0.009822137209839774</v>
      </c>
      <c r="AS132" t="inlineStr">
        <is>
          <t>DOWN</t>
        </is>
      </c>
      <c r="AT132" t="b">
        <v>0</v>
      </c>
      <c r="AU132" t="b">
        <v>0</v>
      </c>
      <c r="AV132" s="3" t="n">
        <v>35</v>
      </c>
      <c r="AW132" t="inlineStr">
        <is>
          <t>DIVERGENCE</t>
        </is>
      </c>
      <c r="AX132" t="b">
        <v>0</v>
      </c>
      <c r="AY132" t="b">
        <v>0</v>
      </c>
      <c r="AZ132" t="b">
        <v>0</v>
      </c>
      <c r="BA132" t="b">
        <v>0</v>
      </c>
      <c r="BB132" s="3" t="n">
        <v>60</v>
      </c>
      <c r="BC132" s="3" t="n">
        <v>0</v>
      </c>
      <c r="BD132" s="3" t="n">
        <v>0</v>
      </c>
      <c r="BE132" t="inlineStr">
        <is>
          <t>NEUTRAL</t>
        </is>
      </c>
      <c r="BF132" t="inlineStr"/>
      <c r="BG132" t="inlineStr">
        <is>
          <t>MA15&gt;MA30, low upper wick, vol-price divergence</t>
        </is>
      </c>
    </row>
    <row r="133">
      <c r="A133" s="2" t="n">
        <v>46075</v>
      </c>
      <c r="B133" t="inlineStr">
        <is>
          <t>NIBLGF</t>
        </is>
      </c>
      <c r="C133" t="inlineStr">
        <is>
          <t>Mutual Fund</t>
        </is>
      </c>
      <c r="D133" t="inlineStr">
        <is>
          <t>NIBL Growth Fund</t>
        </is>
      </c>
      <c r="E133" t="inlineStr">
        <is>
          <t>HOLD</t>
        </is>
      </c>
      <c r="F133" t="inlineStr"/>
      <c r="G133" t="inlineStr"/>
      <c r="H133" t="inlineStr">
        <is>
          <t>NEUTRAL</t>
        </is>
      </c>
      <c r="I133" s="3" t="n">
        <v>45</v>
      </c>
      <c r="J133" s="4" t="n">
        <v>0.45</v>
      </c>
      <c r="K133" s="4" t="n">
        <v>0.43</v>
      </c>
      <c r="L133" s="4" t="n">
        <v>47</v>
      </c>
      <c r="M133" s="5" t="n">
        <v>9.880000000000001</v>
      </c>
      <c r="N133" s="6" t="n">
        <v>3460</v>
      </c>
      <c r="O133" s="4" t="n">
        <v>4.000000000000004</v>
      </c>
      <c r="P133" s="4" t="n">
        <v>5.894962486602373</v>
      </c>
      <c r="Q133" s="4" t="n">
        <v>0.8163265306122547</v>
      </c>
      <c r="R133" s="4" t="n">
        <v>2.596053997923153</v>
      </c>
      <c r="S133" s="4" t="n">
        <v>8.333333333333348</v>
      </c>
      <c r="T133" s="4" t="n">
        <v>6.695464362850978</v>
      </c>
      <c r="U133" s="4" t="n">
        <v>9.050772626931568</v>
      </c>
      <c r="V133" s="4" t="n">
        <v>9.777777777777796</v>
      </c>
      <c r="W133" s="5" t="n">
        <v>9.722857142857142</v>
      </c>
      <c r="X133" s="5" t="n">
        <v>9.654</v>
      </c>
      <c r="Y133" s="5" t="n">
        <v>9.527999999999999</v>
      </c>
      <c r="Z133" s="5" t="n">
        <v>9.241000000000001</v>
      </c>
      <c r="AA133" s="5" t="n">
        <v>11.03</v>
      </c>
      <c r="AB133" s="5" t="n">
        <v>11.03</v>
      </c>
      <c r="AC133" s="5" t="n">
        <v>8.460000000000001</v>
      </c>
      <c r="AD133" s="5" t="n">
        <v>8.460000000000001</v>
      </c>
      <c r="AE133" s="6" t="n">
        <v>20909.57142857143</v>
      </c>
      <c r="AF133" s="6" t="n">
        <v>53712.26666666667</v>
      </c>
      <c r="AG133" s="4" t="n">
        <v>0</v>
      </c>
      <c r="AH133" s="4" t="n">
        <v>0.6628571428571427</v>
      </c>
      <c r="AI133" s="4" t="n">
        <v>6.709080393290239</v>
      </c>
      <c r="AJ133" s="4" t="n">
        <v>0.5773333333333336</v>
      </c>
      <c r="AK133" s="4" t="n">
        <v>5.843454790822623</v>
      </c>
      <c r="AL133" t="inlineStr">
        <is>
          <t>HIGH</t>
        </is>
      </c>
      <c r="AM133" t="inlineStr">
        <is>
          <t>SMALL</t>
        </is>
      </c>
      <c r="AN133" s="4" t="n">
        <v>1.093444944497433</v>
      </c>
      <c r="AO133" s="4" t="n">
        <v>-0.7159802032332814</v>
      </c>
      <c r="AP133" t="inlineStr">
        <is>
          <t>HEALTHY</t>
        </is>
      </c>
      <c r="AQ133" s="4" t="n">
        <v>0.03771428571428592</v>
      </c>
      <c r="AR133" s="4" t="n">
        <v>0.2745050158134988</v>
      </c>
      <c r="AS133" t="inlineStr">
        <is>
          <t>NOISY</t>
        </is>
      </c>
      <c r="AT133" t="b">
        <v>0</v>
      </c>
      <c r="AU133" t="b">
        <v>0</v>
      </c>
      <c r="AV133" s="3" t="n">
        <v>35</v>
      </c>
      <c r="AW133" t="inlineStr">
        <is>
          <t>DIVERGENCE</t>
        </is>
      </c>
      <c r="AX133" t="b">
        <v>0</v>
      </c>
      <c r="AY133" t="b">
        <v>0</v>
      </c>
      <c r="AZ133" t="b">
        <v>0</v>
      </c>
      <c r="BA133" t="b">
        <v>0</v>
      </c>
      <c r="BB133" s="3" t="n">
        <v>20</v>
      </c>
      <c r="BC133" s="3" t="n">
        <v>0</v>
      </c>
      <c r="BD133" s="3" t="n">
        <v>0</v>
      </c>
      <c r="BE133" t="inlineStr">
        <is>
          <t>NEUTRAL</t>
        </is>
      </c>
      <c r="BF133" t="inlineStr"/>
      <c r="BG133" t="inlineStr">
        <is>
          <t>MA15&gt;MA30, low upper wick, vol-price divergence</t>
        </is>
      </c>
    </row>
    <row r="134">
      <c r="A134" s="2" t="n">
        <v>46075</v>
      </c>
      <c r="B134" t="inlineStr">
        <is>
          <t>NICBF</t>
        </is>
      </c>
      <c r="C134" t="inlineStr">
        <is>
          <t>Mutual Fund</t>
        </is>
      </c>
      <c r="D134" t="inlineStr">
        <is>
          <t>NIC ASIA Balanced Fund</t>
        </is>
      </c>
      <c r="E134" t="inlineStr">
        <is>
          <t>HOLD</t>
        </is>
      </c>
      <c r="F134" t="inlineStr"/>
      <c r="G134" t="inlineStr"/>
      <c r="H134" t="inlineStr">
        <is>
          <t>NEUTRAL</t>
        </is>
      </c>
      <c r="I134" s="3" t="n">
        <v>45</v>
      </c>
      <c r="J134" s="4" t="n">
        <v>0.45</v>
      </c>
      <c r="K134" s="4" t="n">
        <v>0.43</v>
      </c>
      <c r="L134" s="4" t="n">
        <v>47</v>
      </c>
      <c r="M134" s="5" t="n">
        <v>9.609999999999999</v>
      </c>
      <c r="N134" s="6" t="n">
        <v>1300</v>
      </c>
      <c r="O134" s="4" t="n">
        <v>-0.4145077720207335</v>
      </c>
      <c r="P134" s="4" t="n">
        <v>3.11158798283262</v>
      </c>
      <c r="Q134" s="4" t="n">
        <v>4.570184983677916</v>
      </c>
      <c r="R134" s="4" t="n">
        <v>1.157894736842091</v>
      </c>
      <c r="S134" s="4" t="n">
        <v>0</v>
      </c>
      <c r="T134" s="4" t="n">
        <v>2.016985138004235</v>
      </c>
      <c r="U134" s="4" t="n">
        <v>1.800847457627119</v>
      </c>
      <c r="V134" s="4" t="n">
        <v>5.604395604395607</v>
      </c>
      <c r="W134" s="5" t="n">
        <v>9.370000000000001</v>
      </c>
      <c r="X134" s="5" t="n">
        <v>9.404</v>
      </c>
      <c r="Y134" s="5" t="n">
        <v>9.528</v>
      </c>
      <c r="Z134" s="5" t="n">
        <v>9.312999999999999</v>
      </c>
      <c r="AA134" s="5" t="n">
        <v>9.800000000000001</v>
      </c>
      <c r="AB134" s="5" t="n">
        <v>10.93</v>
      </c>
      <c r="AC134" s="5" t="n">
        <v>9.029999999999999</v>
      </c>
      <c r="AD134" s="5" t="n">
        <v>8.92</v>
      </c>
      <c r="AE134" s="6" t="n">
        <v>9011</v>
      </c>
      <c r="AF134" s="6" t="n">
        <v>14730.06666666667</v>
      </c>
      <c r="AG134" s="4" t="n">
        <v>0</v>
      </c>
      <c r="AH134" s="4" t="n">
        <v>0.2171428571428573</v>
      </c>
      <c r="AI134" s="4" t="n">
        <v>2.259551062880695</v>
      </c>
      <c r="AJ134" s="4" t="n">
        <v>0.3526666666666667</v>
      </c>
      <c r="AK134" s="4" t="n">
        <v>3.669788414845266</v>
      </c>
      <c r="AL134" t="inlineStr">
        <is>
          <t>HIGH</t>
        </is>
      </c>
      <c r="AM134" t="inlineStr">
        <is>
          <t>SMALL</t>
        </is>
      </c>
      <c r="AN134" s="4" t="n">
        <v>0.3431078188236412</v>
      </c>
      <c r="AO134" s="4" t="n">
        <v>-0.8854741669721928</v>
      </c>
      <c r="AP134" t="inlineStr">
        <is>
          <t>HEALTHY</t>
        </is>
      </c>
      <c r="AQ134" s="4" t="n">
        <v>-0.03078571428571445</v>
      </c>
      <c r="AR134" s="4" t="n">
        <v>0.3318654108634597</v>
      </c>
      <c r="AS134" t="inlineStr">
        <is>
          <t>DOWN</t>
        </is>
      </c>
      <c r="AT134" t="b">
        <v>0</v>
      </c>
      <c r="AU134" t="b">
        <v>0</v>
      </c>
      <c r="AV134" s="3" t="n">
        <v>35</v>
      </c>
      <c r="AW134" t="inlineStr">
        <is>
          <t>DIVERGENCE</t>
        </is>
      </c>
      <c r="AX134" t="b">
        <v>0</v>
      </c>
      <c r="AY134" t="b">
        <v>0</v>
      </c>
      <c r="AZ134" t="b">
        <v>0</v>
      </c>
      <c r="BA134" t="b">
        <v>0</v>
      </c>
      <c r="BB134" s="3" t="n">
        <v>0</v>
      </c>
      <c r="BC134" s="3" t="n">
        <v>45</v>
      </c>
      <c r="BD134" s="3" t="n">
        <v>0</v>
      </c>
      <c r="BE134" t="inlineStr">
        <is>
          <t>NEUTRAL</t>
        </is>
      </c>
      <c r="BF134" t="inlineStr"/>
      <c r="BG134" t="inlineStr">
        <is>
          <t>MA15&gt;MA30, low upper wick, vol-price divergence</t>
        </is>
      </c>
    </row>
    <row r="135">
      <c r="A135" s="2" t="n">
        <v>46075</v>
      </c>
      <c r="B135" t="inlineStr">
        <is>
          <t>PMHPL</t>
        </is>
      </c>
      <c r="C135" t="inlineStr">
        <is>
          <t>Hydropower</t>
        </is>
      </c>
      <c r="D135" t="inlineStr">
        <is>
          <t>Panchakanya Mai Hydropower Limited</t>
        </is>
      </c>
      <c r="E135" t="inlineStr">
        <is>
          <t>HOLD</t>
        </is>
      </c>
      <c r="F135" t="inlineStr"/>
      <c r="G135" t="inlineStr"/>
      <c r="H135" t="inlineStr">
        <is>
          <t>NEUTRAL</t>
        </is>
      </c>
      <c r="I135" s="3" t="n">
        <v>45</v>
      </c>
      <c r="J135" s="4" t="n">
        <v>0.45</v>
      </c>
      <c r="K135" s="4" t="n">
        <v>0.43</v>
      </c>
      <c r="L135" s="4" t="n">
        <v>47</v>
      </c>
      <c r="M135" s="5" t="n">
        <v>334</v>
      </c>
      <c r="N135" s="6" t="n">
        <v>48971</v>
      </c>
      <c r="O135" s="4" t="n">
        <v>-4.022988505747128</v>
      </c>
      <c r="P135" s="4" t="n">
        <v>-5.113636363636365</v>
      </c>
      <c r="Q135" s="4" t="n">
        <v>-3.746397694524495</v>
      </c>
      <c r="R135" s="4" t="n">
        <v>-3.718650908042653</v>
      </c>
      <c r="S135" s="4" t="n">
        <v>-5.355624822895999</v>
      </c>
      <c r="T135" s="4" t="n">
        <v>3.086419753086411</v>
      </c>
      <c r="U135" s="4" t="n">
        <v>2.14067278287462</v>
      </c>
      <c r="V135" s="4" t="n">
        <v>5.362776025236604</v>
      </c>
      <c r="W135" s="5" t="n">
        <v>348.5</v>
      </c>
      <c r="X135" s="5" t="n">
        <v>348.13</v>
      </c>
      <c r="Y135" s="5" t="n">
        <v>346</v>
      </c>
      <c r="Z135" s="5" t="n">
        <v>334.4333333333333</v>
      </c>
      <c r="AA135" s="5" t="n">
        <v>377.9</v>
      </c>
      <c r="AB135" s="5" t="n">
        <v>377.9</v>
      </c>
      <c r="AC135" s="5" t="n">
        <v>333.5</v>
      </c>
      <c r="AD135" s="5" t="n">
        <v>321</v>
      </c>
      <c r="AE135" s="6" t="n">
        <v>62682.85714285714</v>
      </c>
      <c r="AF135" s="6" t="n">
        <v>77996.73333333334</v>
      </c>
      <c r="AG135" s="4" t="n">
        <v>0.08695652173913043</v>
      </c>
      <c r="AH135" s="4" t="n">
        <v>16.52857142857142</v>
      </c>
      <c r="AI135" s="4" t="n">
        <v>4.948674080410589</v>
      </c>
      <c r="AJ135" s="4" t="n">
        <v>15.98666666666666</v>
      </c>
      <c r="AK135" s="4" t="n">
        <v>4.786427145708566</v>
      </c>
      <c r="AL135" t="inlineStr">
        <is>
          <t>HIGH</t>
        </is>
      </c>
      <c r="AM135" t="inlineStr">
        <is>
          <t>SMALL</t>
        </is>
      </c>
      <c r="AN135" s="4" t="n">
        <v>-1.56724600865944</v>
      </c>
      <c r="AO135" s="4" t="n">
        <v>-0.5700585977651221</v>
      </c>
      <c r="AP135" t="inlineStr">
        <is>
          <t>HEALTHY</t>
        </is>
      </c>
      <c r="AQ135" s="4" t="n">
        <v>0.5867857142857205</v>
      </c>
      <c r="AR135" s="4" t="n">
        <v>0.1174629524552159</v>
      </c>
      <c r="AS135" t="inlineStr">
        <is>
          <t>NOISY</t>
        </is>
      </c>
      <c r="AT135" t="b">
        <v>0</v>
      </c>
      <c r="AU135" t="b">
        <v>0</v>
      </c>
      <c r="AV135" s="3" t="n">
        <v>26</v>
      </c>
      <c r="AW135" t="inlineStr">
        <is>
          <t>DIVERGENCE</t>
        </is>
      </c>
      <c r="AX135" t="b">
        <v>0</v>
      </c>
      <c r="AY135" t="b">
        <v>0</v>
      </c>
      <c r="AZ135" t="b">
        <v>0</v>
      </c>
      <c r="BA135" t="b">
        <v>0</v>
      </c>
      <c r="BB135" s="3" t="n">
        <v>20</v>
      </c>
      <c r="BC135" s="3" t="n">
        <v>45</v>
      </c>
      <c r="BD135" s="3" t="n">
        <v>0</v>
      </c>
      <c r="BE135" t="inlineStr">
        <is>
          <t>NEUTRAL</t>
        </is>
      </c>
      <c r="BF135" t="inlineStr"/>
      <c r="BG135" t="inlineStr">
        <is>
          <t>MA15&gt;MA30, low upper wick, vol-price divergence</t>
        </is>
      </c>
    </row>
    <row r="136">
      <c r="A136" s="2" t="n">
        <v>46075</v>
      </c>
      <c r="B136" t="inlineStr">
        <is>
          <t>PPCL</t>
        </is>
      </c>
      <c r="C136" t="inlineStr">
        <is>
          <t>Hydropower</t>
        </is>
      </c>
      <c r="D136" t="inlineStr">
        <is>
          <t>Panchthar Power Company Limited</t>
        </is>
      </c>
      <c r="E136" t="inlineStr">
        <is>
          <t>HOLD</t>
        </is>
      </c>
      <c r="F136" t="inlineStr"/>
      <c r="G136" t="inlineStr"/>
      <c r="H136" t="inlineStr">
        <is>
          <t>NEUTRAL</t>
        </is>
      </c>
      <c r="I136" s="3" t="n">
        <v>45</v>
      </c>
      <c r="J136" s="4" t="n">
        <v>0.45</v>
      </c>
      <c r="K136" s="4" t="n">
        <v>0.43</v>
      </c>
      <c r="L136" s="4" t="n">
        <v>47</v>
      </c>
      <c r="M136" s="5" t="n">
        <v>366.1</v>
      </c>
      <c r="N136" s="6" t="n">
        <v>37449</v>
      </c>
      <c r="O136" s="4" t="n">
        <v>-1.638903815153137</v>
      </c>
      <c r="P136" s="4" t="n">
        <v>-4.337601254246137</v>
      </c>
      <c r="Q136" s="4" t="n">
        <v>-2.891246684350124</v>
      </c>
      <c r="R136" s="4" t="n">
        <v>-5.814252636995098</v>
      </c>
      <c r="S136" s="4" t="n">
        <v>-2.269087026161243</v>
      </c>
      <c r="T136" s="4" t="n">
        <v>1.132596685082876</v>
      </c>
      <c r="U136" s="4" t="n">
        <v>2.319731693683624</v>
      </c>
      <c r="V136" s="4" t="n">
        <v>4.659805603201828</v>
      </c>
      <c r="W136" s="5" t="n">
        <v>377.0571428571429</v>
      </c>
      <c r="X136" s="5" t="n">
        <v>378.91</v>
      </c>
      <c r="Y136" s="5" t="n">
        <v>378.6466666666667</v>
      </c>
      <c r="Z136" s="5" t="n">
        <v>367.0633333333333</v>
      </c>
      <c r="AA136" s="5" t="n">
        <v>390</v>
      </c>
      <c r="AB136" s="5" t="n">
        <v>398.8</v>
      </c>
      <c r="AC136" s="5" t="n">
        <v>365.2</v>
      </c>
      <c r="AD136" s="5" t="n">
        <v>349</v>
      </c>
      <c r="AE136" s="6" t="n">
        <v>52756.57142857143</v>
      </c>
      <c r="AF136" s="6" t="n">
        <v>69678.8</v>
      </c>
      <c r="AG136" s="4" t="n">
        <v>0</v>
      </c>
      <c r="AH136" s="4" t="n">
        <v>11.94285714285715</v>
      </c>
      <c r="AI136" s="4" t="n">
        <v>3.262184414874928</v>
      </c>
      <c r="AJ136" s="4" t="n">
        <v>12.85333333333333</v>
      </c>
      <c r="AK136" s="4" t="n">
        <v>3.51088045160702</v>
      </c>
      <c r="AL136" t="inlineStr">
        <is>
          <t>HIGH</t>
        </is>
      </c>
      <c r="AM136" t="inlineStr">
        <is>
          <t>SMALL</t>
        </is>
      </c>
      <c r="AN136" s="4" t="n">
        <v>-2.181552234214317</v>
      </c>
      <c r="AO136" s="4" t="n">
        <v>-0.8565103126285868</v>
      </c>
      <c r="AP136" t="inlineStr">
        <is>
          <t>OVERSOLD</t>
        </is>
      </c>
      <c r="AQ136" s="4" t="n">
        <v>-0.3557142857142822</v>
      </c>
      <c r="AR136" s="4" t="n">
        <v>0.07650804802324519</v>
      </c>
      <c r="AS136" t="inlineStr">
        <is>
          <t>DOWN</t>
        </is>
      </c>
      <c r="AT136" t="b">
        <v>0</v>
      </c>
      <c r="AU136" t="b">
        <v>0</v>
      </c>
      <c r="AV136" s="3" t="n">
        <v>32</v>
      </c>
      <c r="AW136" t="inlineStr">
        <is>
          <t>DIVERGENCE</t>
        </is>
      </c>
      <c r="AX136" t="b">
        <v>0</v>
      </c>
      <c r="AY136" t="b">
        <v>0</v>
      </c>
      <c r="AZ136" t="b">
        <v>0</v>
      </c>
      <c r="BA136" t="b">
        <v>0</v>
      </c>
      <c r="BB136" s="3" t="n">
        <v>40</v>
      </c>
      <c r="BC136" s="3" t="n">
        <v>45</v>
      </c>
      <c r="BD136" s="3" t="n">
        <v>0</v>
      </c>
      <c r="BE136" t="inlineStr">
        <is>
          <t>NEUTRAL</t>
        </is>
      </c>
      <c r="BF136" t="inlineStr"/>
      <c r="BG136" t="inlineStr">
        <is>
          <t>MA15&gt;MA30, low upper wick, vol-price divergence</t>
        </is>
      </c>
    </row>
    <row r="137">
      <c r="A137" s="2" t="n">
        <v>46075</v>
      </c>
      <c r="B137" t="inlineStr">
        <is>
          <t>PPL</t>
        </is>
      </c>
      <c r="C137" t="inlineStr">
        <is>
          <t>Hydropower</t>
        </is>
      </c>
      <c r="D137" t="inlineStr">
        <is>
          <t>People's Power Limited</t>
        </is>
      </c>
      <c r="E137" t="inlineStr">
        <is>
          <t>HOLD</t>
        </is>
      </c>
      <c r="F137" t="inlineStr"/>
      <c r="G137" t="inlineStr"/>
      <c r="H137" t="inlineStr">
        <is>
          <t>NEUTRAL</t>
        </is>
      </c>
      <c r="I137" s="3" t="n">
        <v>45</v>
      </c>
      <c r="J137" s="4" t="n">
        <v>0.45</v>
      </c>
      <c r="K137" s="4" t="n">
        <v>0.43</v>
      </c>
      <c r="L137" s="4" t="n">
        <v>47</v>
      </c>
      <c r="M137" s="5" t="n">
        <v>383</v>
      </c>
      <c r="N137" s="6" t="n">
        <v>224994</v>
      </c>
      <c r="O137" s="4" t="n">
        <v>-4.010025062656641</v>
      </c>
      <c r="P137" s="4" t="n">
        <v>-5.432098765432103</v>
      </c>
      <c r="Q137" s="4" t="n">
        <v>0.5249343832020914</v>
      </c>
      <c r="R137" s="4" t="n">
        <v>-1.033591731266148</v>
      </c>
      <c r="S137" s="4" t="n">
        <v>-4.726368159203975</v>
      </c>
      <c r="T137" s="4" t="n">
        <v>10.66165848020804</v>
      </c>
      <c r="U137" s="4" t="n">
        <v>17.12538226299694</v>
      </c>
      <c r="V137" s="4" t="n">
        <v>19.68749999999999</v>
      </c>
      <c r="W137" s="5" t="n">
        <v>389.5428571428571</v>
      </c>
      <c r="X137" s="5" t="n">
        <v>391.76</v>
      </c>
      <c r="Y137" s="5" t="n">
        <v>390.3733333333333</v>
      </c>
      <c r="Z137" s="5" t="n">
        <v>360.4566666666666</v>
      </c>
      <c r="AA137" s="5" t="n">
        <v>413</v>
      </c>
      <c r="AB137" s="5" t="n">
        <v>418</v>
      </c>
      <c r="AC137" s="5" t="n">
        <v>373</v>
      </c>
      <c r="AD137" s="5" t="n">
        <v>350.9</v>
      </c>
      <c r="AE137" s="6" t="n">
        <v>286262.7142857143</v>
      </c>
      <c r="AF137" s="6" t="n">
        <v>403580.8</v>
      </c>
      <c r="AG137" s="4" t="n">
        <v>0.1472081218274101</v>
      </c>
      <c r="AH137" s="4" t="n">
        <v>19.15714285714285</v>
      </c>
      <c r="AI137" s="4" t="n">
        <v>5.001864975755301</v>
      </c>
      <c r="AJ137" s="4" t="n">
        <v>19.58666666666666</v>
      </c>
      <c r="AK137" s="4" t="n">
        <v>5.114012184508254</v>
      </c>
      <c r="AL137" t="inlineStr">
        <is>
          <t>HIGH</t>
        </is>
      </c>
      <c r="AM137" t="inlineStr">
        <is>
          <t>SMALL</t>
        </is>
      </c>
      <c r="AN137" s="4" t="n">
        <v>-0.698147600911878</v>
      </c>
      <c r="AO137" s="4" t="n">
        <v>-0.937938346503987</v>
      </c>
      <c r="AP137" t="inlineStr">
        <is>
          <t>HEALTHY</t>
        </is>
      </c>
      <c r="AQ137" s="4" t="n">
        <v>0.43071428571429</v>
      </c>
      <c r="AR137" s="4" t="n">
        <v>0.03326406439236517</v>
      </c>
      <c r="AS137" t="inlineStr">
        <is>
          <t>NOISY</t>
        </is>
      </c>
      <c r="AT137" t="b">
        <v>0</v>
      </c>
      <c r="AU137" t="b">
        <v>0</v>
      </c>
      <c r="AV137" s="3" t="n">
        <v>31</v>
      </c>
      <c r="AW137" t="inlineStr">
        <is>
          <t>DIVERGENCE</t>
        </is>
      </c>
      <c r="AX137" t="b">
        <v>0</v>
      </c>
      <c r="AY137" t="b">
        <v>0</v>
      </c>
      <c r="AZ137" t="b">
        <v>0</v>
      </c>
      <c r="BA137" t="b">
        <v>0</v>
      </c>
      <c r="BB137" s="3" t="n">
        <v>0</v>
      </c>
      <c r="BC137" s="3" t="n">
        <v>45</v>
      </c>
      <c r="BD137" s="3" t="n">
        <v>0</v>
      </c>
      <c r="BE137" t="inlineStr">
        <is>
          <t>NEUTRAL</t>
        </is>
      </c>
      <c r="BF137" t="inlineStr"/>
      <c r="BG137" t="inlineStr">
        <is>
          <t>MA15&gt;MA30, low upper wick, vol-price divergence</t>
        </is>
      </c>
    </row>
    <row r="138">
      <c r="A138" s="2" t="n">
        <v>46075</v>
      </c>
      <c r="B138" t="inlineStr">
        <is>
          <t>RADHI</t>
        </is>
      </c>
      <c r="C138" t="inlineStr">
        <is>
          <t>Hydropower</t>
        </is>
      </c>
      <c r="D138" t="inlineStr">
        <is>
          <t>Radhi Bidyut Company Limited</t>
        </is>
      </c>
      <c r="E138" t="inlineStr">
        <is>
          <t>HOLD</t>
        </is>
      </c>
      <c r="F138" t="inlineStr"/>
      <c r="G138" t="inlineStr"/>
      <c r="H138" t="inlineStr">
        <is>
          <t>NEUTRAL</t>
        </is>
      </c>
      <c r="I138" s="3" t="n">
        <v>45</v>
      </c>
      <c r="J138" s="4" t="n">
        <v>0.45</v>
      </c>
      <c r="K138" s="4" t="n">
        <v>0.43</v>
      </c>
      <c r="L138" s="4" t="n">
        <v>47</v>
      </c>
      <c r="M138" s="5" t="n">
        <v>840</v>
      </c>
      <c r="N138" s="6" t="n">
        <v>215666</v>
      </c>
      <c r="O138" s="4" t="n">
        <v>0.9979559937477456</v>
      </c>
      <c r="P138" s="4" t="n">
        <v>-0.591715976331364</v>
      </c>
      <c r="Q138" s="4" t="n">
        <v>-0.9433962264150941</v>
      </c>
      <c r="R138" s="4" t="n">
        <v>-5.191873589164786</v>
      </c>
      <c r="S138" s="4" t="n">
        <v>0.4784688995215225</v>
      </c>
      <c r="T138" s="4" t="n">
        <v>1.571946795646917</v>
      </c>
      <c r="U138" s="4" t="n">
        <v>2.376599634369292</v>
      </c>
      <c r="V138" s="4" t="n">
        <v>11.40583554376657</v>
      </c>
      <c r="W138" s="5" t="n">
        <v>846.3571428571429</v>
      </c>
      <c r="X138" s="5" t="n">
        <v>853.55</v>
      </c>
      <c r="Y138" s="5" t="n">
        <v>852.2333333333333</v>
      </c>
      <c r="Z138" s="5" t="n">
        <v>821.6633333333334</v>
      </c>
      <c r="AA138" s="5" t="n">
        <v>885</v>
      </c>
      <c r="AB138" s="5" t="n">
        <v>895.4</v>
      </c>
      <c r="AC138" s="5" t="n">
        <v>827.5</v>
      </c>
      <c r="AD138" s="5" t="n">
        <v>827.2</v>
      </c>
      <c r="AE138" s="6" t="n">
        <v>249239.2857142857</v>
      </c>
      <c r="AF138" s="6" t="n">
        <v>358655.7333333333</v>
      </c>
      <c r="AG138" s="4" t="n">
        <v>0.2857142857142857</v>
      </c>
      <c r="AH138" s="4" t="n">
        <v>23.17142857142856</v>
      </c>
      <c r="AI138" s="4" t="n">
        <v>2.75850340136054</v>
      </c>
      <c r="AJ138" s="4" t="n">
        <v>29.73999999999999</v>
      </c>
      <c r="AK138" s="4" t="n">
        <v>3.540476190476185</v>
      </c>
      <c r="AL138" t="inlineStr">
        <is>
          <t>HIGH</t>
        </is>
      </c>
      <c r="AM138" t="inlineStr">
        <is>
          <t>SMALL</t>
        </is>
      </c>
      <c r="AN138" s="4" t="n">
        <v>-0.8339029452172206</v>
      </c>
      <c r="AO138" s="4" t="n">
        <v>-0.9243030634126922</v>
      </c>
      <c r="AP138" t="inlineStr">
        <is>
          <t>HEALTHY</t>
        </is>
      </c>
      <c r="AQ138" s="4" t="n">
        <v>-1.064999999999974</v>
      </c>
      <c r="AR138" s="4" t="n">
        <v>0.1054072802182605</v>
      </c>
      <c r="AS138" t="inlineStr">
        <is>
          <t>DOWN</t>
        </is>
      </c>
      <c r="AT138" t="b">
        <v>0</v>
      </c>
      <c r="AU138" t="b">
        <v>0</v>
      </c>
      <c r="AV138" s="3" t="n">
        <v>28</v>
      </c>
      <c r="AW138" t="inlineStr">
        <is>
          <t>DIVERGENCE</t>
        </is>
      </c>
      <c r="AX138" t="b">
        <v>0</v>
      </c>
      <c r="AY138" t="b">
        <v>0</v>
      </c>
      <c r="AZ138" t="b">
        <v>0</v>
      </c>
      <c r="BA138" t="b">
        <v>0</v>
      </c>
      <c r="BB138" s="3" t="n">
        <v>80</v>
      </c>
      <c r="BC138" s="3" t="n">
        <v>0</v>
      </c>
      <c r="BD138" s="3" t="n">
        <v>50</v>
      </c>
      <c r="BE138" t="inlineStr">
        <is>
          <t>ACCUMULATION</t>
        </is>
      </c>
      <c r="BF138" t="inlineStr">
        <is>
          <t>VolAvg5&gt;VolAvg20, tight range, body&lt;40%, Close&gt;VWAP</t>
        </is>
      </c>
      <c r="BG138" t="inlineStr">
        <is>
          <t>MA15&gt;MA30, low upper wick, vol-price divergence, sentiment:accumulation</t>
        </is>
      </c>
    </row>
    <row r="139">
      <c r="A139" s="2" t="n">
        <v>46075</v>
      </c>
      <c r="B139" t="inlineStr">
        <is>
          <t>SSHL</t>
        </is>
      </c>
      <c r="C139" t="inlineStr">
        <is>
          <t>Hydropower</t>
        </is>
      </c>
      <c r="D139" t="inlineStr">
        <is>
          <t>Shiva Shree Hydropower Limited</t>
        </is>
      </c>
      <c r="E139" t="inlineStr">
        <is>
          <t>HOLD</t>
        </is>
      </c>
      <c r="F139" t="inlineStr"/>
      <c r="G139" t="inlineStr"/>
      <c r="H139" t="inlineStr">
        <is>
          <t>NEUTRAL</t>
        </is>
      </c>
      <c r="I139" s="3" t="n">
        <v>45</v>
      </c>
      <c r="J139" s="4" t="n">
        <v>0.45</v>
      </c>
      <c r="K139" s="4" t="n">
        <v>0.43</v>
      </c>
      <c r="L139" s="4" t="n">
        <v>47</v>
      </c>
      <c r="M139" s="5" t="n">
        <v>181.4</v>
      </c>
      <c r="N139" s="6" t="n">
        <v>201934</v>
      </c>
      <c r="O139" s="4" t="n">
        <v>-2.210242587601075</v>
      </c>
      <c r="P139" s="4" t="n">
        <v>-4.726890756302515</v>
      </c>
      <c r="Q139" s="4" t="n">
        <v>-8.151898734177209</v>
      </c>
      <c r="R139" s="4" t="n">
        <v>-6.974358974358974</v>
      </c>
      <c r="S139" s="4" t="n">
        <v>-4.274406332453829</v>
      </c>
      <c r="T139" s="4" t="n">
        <v>1.967397414277694</v>
      </c>
      <c r="U139" s="4" t="n">
        <v>9.872804360993337</v>
      </c>
      <c r="V139" s="4" t="n">
        <v>17.56318859364874</v>
      </c>
      <c r="W139" s="5" t="n">
        <v>192.1857142857143</v>
      </c>
      <c r="X139" s="5" t="n">
        <v>193.57</v>
      </c>
      <c r="Y139" s="5" t="n">
        <v>193.74</v>
      </c>
      <c r="Z139" s="5" t="n">
        <v>179.4066666666667</v>
      </c>
      <c r="AA139" s="5" t="n">
        <v>205.8</v>
      </c>
      <c r="AB139" s="5" t="n">
        <v>211.1</v>
      </c>
      <c r="AC139" s="5" t="n">
        <v>180</v>
      </c>
      <c r="AD139" s="5" t="n">
        <v>174.4</v>
      </c>
      <c r="AE139" s="6" t="n">
        <v>455732.1428571428</v>
      </c>
      <c r="AF139" s="6" t="n">
        <v>716479.2666666667</v>
      </c>
      <c r="AG139" s="4" t="n">
        <v>0</v>
      </c>
      <c r="AH139" s="4" t="n">
        <v>9.200000000000005</v>
      </c>
      <c r="AI139" s="4" t="n">
        <v>5.071664829106921</v>
      </c>
      <c r="AJ139" s="4" t="n">
        <v>10.90666666666667</v>
      </c>
      <c r="AK139" s="4" t="n">
        <v>6.012495406100666</v>
      </c>
      <c r="AL139" t="inlineStr">
        <is>
          <t>HIGH</t>
        </is>
      </c>
      <c r="AM139" t="inlineStr">
        <is>
          <t>SMALL</t>
        </is>
      </c>
      <c r="AN139" s="4" t="n">
        <v>-1.673322250824282</v>
      </c>
      <c r="AO139" s="4" t="n">
        <v>-1.10380252115474</v>
      </c>
      <c r="AP139" t="inlineStr">
        <is>
          <t>HEALTHY</t>
        </is>
      </c>
      <c r="AQ139" s="4" t="n">
        <v>-0.428571428571431</v>
      </c>
      <c r="AR139" s="4" t="n">
        <v>0.06754687753300789</v>
      </c>
      <c r="AS139" t="inlineStr">
        <is>
          <t>DOWN</t>
        </is>
      </c>
      <c r="AT139" t="b">
        <v>0</v>
      </c>
      <c r="AU139" t="b">
        <v>0</v>
      </c>
      <c r="AV139" s="3" t="n">
        <v>35</v>
      </c>
      <c r="AW139" t="inlineStr">
        <is>
          <t>DIVERGENCE</t>
        </is>
      </c>
      <c r="AX139" t="b">
        <v>0</v>
      </c>
      <c r="AY139" t="b">
        <v>0</v>
      </c>
      <c r="AZ139" t="b">
        <v>0</v>
      </c>
      <c r="BA139" t="b">
        <v>0</v>
      </c>
      <c r="BB139" s="3" t="n">
        <v>40</v>
      </c>
      <c r="BC139" s="3" t="n">
        <v>45</v>
      </c>
      <c r="BD139" s="3" t="n">
        <v>0</v>
      </c>
      <c r="BE139" t="inlineStr">
        <is>
          <t>NEUTRAL</t>
        </is>
      </c>
      <c r="BF139" t="inlineStr"/>
      <c r="BG139" t="inlineStr">
        <is>
          <t>MA15&gt;MA30, low upper wick, vol-price divergence</t>
        </is>
      </c>
    </row>
    <row r="140">
      <c r="A140" s="2" t="n">
        <v>46075</v>
      </c>
      <c r="B140" t="inlineStr">
        <is>
          <t>ULHC</t>
        </is>
      </c>
      <c r="C140" t="inlineStr">
        <is>
          <t>Hydropower</t>
        </is>
      </c>
      <c r="D140" t="inlineStr">
        <is>
          <t>Upper Lohore Khola Hydropower Company Limited</t>
        </is>
      </c>
      <c r="E140" t="inlineStr">
        <is>
          <t>HOLD</t>
        </is>
      </c>
      <c r="F140" t="inlineStr"/>
      <c r="G140" t="inlineStr"/>
      <c r="H140" t="inlineStr">
        <is>
          <t>NEUTRAL</t>
        </is>
      </c>
      <c r="I140" s="3" t="n">
        <v>45</v>
      </c>
      <c r="J140" s="4" t="n">
        <v>0.45</v>
      </c>
      <c r="K140" s="4" t="n">
        <v>0.43</v>
      </c>
      <c r="L140" s="4" t="n">
        <v>47</v>
      </c>
      <c r="M140" s="5" t="n">
        <v>502</v>
      </c>
      <c r="N140" s="6" t="n">
        <v>20657</v>
      </c>
      <c r="O140" s="4" t="n">
        <v>-5.300886625165068</v>
      </c>
      <c r="P140" s="4" t="n">
        <v>-6.168224299065416</v>
      </c>
      <c r="Q140" s="4" t="n">
        <v>-6.864564007421148</v>
      </c>
      <c r="R140" s="4" t="n">
        <v>-8.561020036429866</v>
      </c>
      <c r="S140" s="4" t="n">
        <v>1.61943319838056</v>
      </c>
      <c r="T140" s="4" t="n">
        <v>3.462489694971138</v>
      </c>
      <c r="U140" s="4" t="n">
        <v>11.55555555555556</v>
      </c>
      <c r="V140" s="4" t="n">
        <v>7.864202836269873</v>
      </c>
      <c r="W140" s="5" t="n">
        <v>533.4571428571428</v>
      </c>
      <c r="X140" s="5" t="n">
        <v>532.4200000000001</v>
      </c>
      <c r="Y140" s="5" t="n">
        <v>519.2533333333333</v>
      </c>
      <c r="Z140" s="5" t="n">
        <v>490.9266666666666</v>
      </c>
      <c r="AA140" s="5" t="n">
        <v>568</v>
      </c>
      <c r="AB140" s="5" t="n">
        <v>568</v>
      </c>
      <c r="AC140" s="5" t="n">
        <v>500</v>
      </c>
      <c r="AD140" s="5" t="n">
        <v>480</v>
      </c>
      <c r="AE140" s="6" t="n">
        <v>39045.14285714286</v>
      </c>
      <c r="AF140" s="6" t="n">
        <v>47766.66666666666</v>
      </c>
      <c r="AG140" s="4" t="n">
        <v>0.1851851851851852</v>
      </c>
      <c r="AH140" s="4" t="n">
        <v>18.34285714285714</v>
      </c>
      <c r="AI140" s="4" t="n">
        <v>3.653955606146833</v>
      </c>
      <c r="AJ140" s="4" t="n">
        <v>21.21333333333333</v>
      </c>
      <c r="AK140" s="4" t="n">
        <v>4.225763612217786</v>
      </c>
      <c r="AL140" t="inlineStr">
        <is>
          <t>HIGH</t>
        </is>
      </c>
      <c r="AM140" t="inlineStr">
        <is>
          <t>SMALL</t>
        </is>
      </c>
      <c r="AN140" s="4" t="n">
        <v>-0.7169437002516967</v>
      </c>
      <c r="AO140" s="4" t="n">
        <v>-0.7609366772030454</v>
      </c>
      <c r="AP140" t="inlineStr">
        <is>
          <t>HEALTHY</t>
        </is>
      </c>
      <c r="AQ140" s="4" t="n">
        <v>3.073571428571431</v>
      </c>
      <c r="AR140" s="4" t="n">
        <v>0.3262426202615367</v>
      </c>
      <c r="AS140" t="inlineStr">
        <is>
          <t>WEAK</t>
        </is>
      </c>
      <c r="AT140" t="b">
        <v>0</v>
      </c>
      <c r="AU140" t="b">
        <v>0</v>
      </c>
      <c r="AV140" s="3" t="n">
        <v>35</v>
      </c>
      <c r="AW140" t="inlineStr">
        <is>
          <t>DIVERGENCE</t>
        </is>
      </c>
      <c r="AX140" t="b">
        <v>0</v>
      </c>
      <c r="AY140" t="b">
        <v>0</v>
      </c>
      <c r="AZ140" t="b">
        <v>0</v>
      </c>
      <c r="BA140" t="b">
        <v>0</v>
      </c>
      <c r="BB140" s="3" t="n">
        <v>0</v>
      </c>
      <c r="BC140" s="3" t="n">
        <v>45</v>
      </c>
      <c r="BD140" s="3" t="n">
        <v>0</v>
      </c>
      <c r="BE140" t="inlineStr">
        <is>
          <t>NEUTRAL</t>
        </is>
      </c>
      <c r="BF140" t="inlineStr"/>
      <c r="BG140" t="inlineStr">
        <is>
          <t>MA15&gt;MA30, low upper wick, vol-price divergence</t>
        </is>
      </c>
    </row>
    <row r="141">
      <c r="A141" s="2" t="n">
        <v>46075</v>
      </c>
      <c r="B141" t="inlineStr">
        <is>
          <t>AKPL</t>
        </is>
      </c>
      <c r="C141" t="inlineStr">
        <is>
          <t>Hydropower</t>
        </is>
      </c>
      <c r="D141" t="inlineStr">
        <is>
          <t>Arun Kabeli Power Limited</t>
        </is>
      </c>
      <c r="E141" t="inlineStr">
        <is>
          <t>HOLD</t>
        </is>
      </c>
      <c r="F141" t="inlineStr"/>
      <c r="G141" t="inlineStr"/>
      <c r="H141" t="inlineStr">
        <is>
          <t>NEUTRAL</t>
        </is>
      </c>
      <c r="I141" s="3" t="n">
        <v>45</v>
      </c>
      <c r="J141" s="4" t="n">
        <v>0.45</v>
      </c>
      <c r="K141" s="4" t="n">
        <v>0.4</v>
      </c>
      <c r="L141" s="4" t="n">
        <v>46</v>
      </c>
      <c r="M141" s="5" t="n">
        <v>256.8</v>
      </c>
      <c r="N141" s="6" t="n">
        <v>274699</v>
      </c>
      <c r="O141" s="4" t="n">
        <v>-3.094339622641507</v>
      </c>
      <c r="P141" s="4" t="n">
        <v>-4.535315985130106</v>
      </c>
      <c r="Q141" s="4" t="n">
        <v>-9.322033898305083</v>
      </c>
      <c r="R141" s="4" t="n">
        <v>-4.535315985130106</v>
      </c>
      <c r="S141" s="4" t="n">
        <v>-3.094339622641507</v>
      </c>
      <c r="T141" s="4" t="n">
        <v>-4.535315985130106</v>
      </c>
      <c r="U141" s="4" t="n">
        <v>0.9037328094302577</v>
      </c>
      <c r="V141" s="4" t="n">
        <v>3.967611336032384</v>
      </c>
      <c r="W141" s="5" t="n">
        <v>270.7428571428571</v>
      </c>
      <c r="X141" s="5" t="n">
        <v>269.91</v>
      </c>
      <c r="Y141" s="5" t="n">
        <v>269.1266666666667</v>
      </c>
      <c r="Z141" s="5" t="n">
        <v>260.9633333333333</v>
      </c>
      <c r="AA141" s="5" t="n">
        <v>288.6</v>
      </c>
      <c r="AB141" s="5" t="n">
        <v>288.6</v>
      </c>
      <c r="AC141" s="5" t="n">
        <v>255.2</v>
      </c>
      <c r="AD141" s="5" t="n">
        <v>255.2</v>
      </c>
      <c r="AE141" s="6" t="n">
        <v>551011</v>
      </c>
      <c r="AF141" s="6" t="n">
        <v>527894.2666666667</v>
      </c>
      <c r="AG141" s="4" t="n">
        <v>0</v>
      </c>
      <c r="AH141" s="4" t="n">
        <v>14.11428571428572</v>
      </c>
      <c r="AI141" s="4" t="n">
        <v>5.496217178460151</v>
      </c>
      <c r="AJ141" s="4" t="n">
        <v>11.97333333333333</v>
      </c>
      <c r="AK141" s="4" t="n">
        <v>4.662512980269971</v>
      </c>
      <c r="AL141" t="inlineStr">
        <is>
          <t>HIGH</t>
        </is>
      </c>
      <c r="AM141" t="inlineStr">
        <is>
          <t>SMALL</t>
        </is>
      </c>
      <c r="AN141" s="4" t="n">
        <v>-1.943145672960925</v>
      </c>
      <c r="AO141" s="4" t="n">
        <v>-0.9876092096163522</v>
      </c>
      <c r="AP141" t="inlineStr">
        <is>
          <t>HEALTHY</t>
        </is>
      </c>
      <c r="AQ141" s="4" t="n">
        <v>0.06035714285715139</v>
      </c>
      <c r="AR141" s="4" t="n">
        <v>0.001810534303606006</v>
      </c>
      <c r="AS141" t="inlineStr">
        <is>
          <t>NOISY</t>
        </is>
      </c>
      <c r="AT141" t="b">
        <v>1</v>
      </c>
      <c r="AU141" t="b">
        <v>0</v>
      </c>
      <c r="AV141" s="3" t="n">
        <v>34</v>
      </c>
      <c r="AW141" t="inlineStr">
        <is>
          <t>NEUTRAL</t>
        </is>
      </c>
      <c r="AX141" t="b">
        <v>1</v>
      </c>
      <c r="AY141" t="b">
        <v>0</v>
      </c>
      <c r="AZ141" t="b">
        <v>0</v>
      </c>
      <c r="BA141" t="b">
        <v>0</v>
      </c>
      <c r="BB141" s="3" t="n">
        <v>20</v>
      </c>
      <c r="BC141" s="3" t="n">
        <v>45</v>
      </c>
      <c r="BD141" s="3" t="n">
        <v>0</v>
      </c>
      <c r="BE141" t="inlineStr">
        <is>
          <t>NEUTRAL</t>
        </is>
      </c>
      <c r="BF141" t="inlineStr"/>
      <c r="BG141" t="inlineStr">
        <is>
          <t>MA15&gt;MA30, low upper wick, distribution risk</t>
        </is>
      </c>
    </row>
    <row r="142">
      <c r="A142" s="2" t="n">
        <v>46075</v>
      </c>
      <c r="B142" t="inlineStr">
        <is>
          <t>GLH</t>
        </is>
      </c>
      <c r="C142" t="inlineStr">
        <is>
          <t>Hydropower</t>
        </is>
      </c>
      <c r="D142" t="inlineStr">
        <is>
          <t>Greenlife Hydropower Limited</t>
        </is>
      </c>
      <c r="E142" t="inlineStr">
        <is>
          <t>HOLD</t>
        </is>
      </c>
      <c r="F142" t="inlineStr"/>
      <c r="G142" t="inlineStr"/>
      <c r="H142" t="inlineStr">
        <is>
          <t>NEUTRAL</t>
        </is>
      </c>
      <c r="I142" s="3" t="n">
        <v>45</v>
      </c>
      <c r="J142" s="4" t="n">
        <v>0.45</v>
      </c>
      <c r="K142" s="4" t="n">
        <v>0.4</v>
      </c>
      <c r="L142" s="4" t="n">
        <v>46</v>
      </c>
      <c r="M142" s="5" t="n">
        <v>257</v>
      </c>
      <c r="N142" s="6" t="n">
        <v>74809</v>
      </c>
      <c r="O142" s="4" t="n">
        <v>-3.165033911077608</v>
      </c>
      <c r="P142" s="4" t="n">
        <v>-6.545454545454543</v>
      </c>
      <c r="Q142" s="4" t="n">
        <v>-8.377896613190728</v>
      </c>
      <c r="R142" s="4" t="n">
        <v>-4.850055534987052</v>
      </c>
      <c r="S142" s="4" t="n">
        <v>-0.8487654320987637</v>
      </c>
      <c r="T142" s="4" t="n">
        <v>-1.908396946564883</v>
      </c>
      <c r="U142" s="4" t="n">
        <v>0.4691164972634887</v>
      </c>
      <c r="V142" s="4" t="n">
        <v>3.964401294498376</v>
      </c>
      <c r="W142" s="5" t="n">
        <v>273.0714285714286</v>
      </c>
      <c r="X142" s="5" t="n">
        <v>271.16</v>
      </c>
      <c r="Y142" s="5" t="n">
        <v>268.6533333333334</v>
      </c>
      <c r="Z142" s="5" t="n">
        <v>261.4066666666666</v>
      </c>
      <c r="AA142" s="5" t="n">
        <v>297</v>
      </c>
      <c r="AB142" s="5" t="n">
        <v>297</v>
      </c>
      <c r="AC142" s="5" t="n">
        <v>257</v>
      </c>
      <c r="AD142" s="5" t="n">
        <v>255</v>
      </c>
      <c r="AE142" s="6" t="n">
        <v>166872.1428571429</v>
      </c>
      <c r="AF142" s="6" t="n">
        <v>129531.6666666667</v>
      </c>
      <c r="AG142" s="4" t="n">
        <v>0.2857142857142857</v>
      </c>
      <c r="AH142" s="4" t="n">
        <v>12.88571428571428</v>
      </c>
      <c r="AI142" s="4" t="n">
        <v>5.013896609227324</v>
      </c>
      <c r="AJ142" s="4" t="n">
        <v>11.82</v>
      </c>
      <c r="AK142" s="4" t="n">
        <v>4.599221789883249</v>
      </c>
      <c r="AL142" t="inlineStr">
        <is>
          <t>HIGH</t>
        </is>
      </c>
      <c r="AM142" t="inlineStr">
        <is>
          <t>SMALL</t>
        </is>
      </c>
      <c r="AN142" s="4" t="n">
        <v>-1.440662796805058</v>
      </c>
      <c r="AO142" s="4" t="n">
        <v>-0.5896809152447267</v>
      </c>
      <c r="AP142" t="inlineStr">
        <is>
          <t>HEALTHY</t>
        </is>
      </c>
      <c r="AQ142" s="4" t="n">
        <v>0.6675000000000025</v>
      </c>
      <c r="AR142" s="4" t="n">
        <v>0.1361936564519155</v>
      </c>
      <c r="AS142" t="inlineStr">
        <is>
          <t>NOISY</t>
        </is>
      </c>
      <c r="AT142" t="b">
        <v>0</v>
      </c>
      <c r="AU142" t="b">
        <v>0</v>
      </c>
      <c r="AV142" s="3" t="n">
        <v>30</v>
      </c>
      <c r="AW142" t="inlineStr">
        <is>
          <t>SELL_PRESSURE</t>
        </is>
      </c>
      <c r="AX142" t="b">
        <v>1</v>
      </c>
      <c r="AY142" t="b">
        <v>0</v>
      </c>
      <c r="AZ142" t="b">
        <v>0</v>
      </c>
      <c r="BA142" t="b">
        <v>0</v>
      </c>
      <c r="BB142" s="3" t="n">
        <v>40</v>
      </c>
      <c r="BC142" s="3" t="n">
        <v>45</v>
      </c>
      <c r="BD142" s="3" t="n">
        <v>0</v>
      </c>
      <c r="BE142" t="inlineStr">
        <is>
          <t>NEUTRAL</t>
        </is>
      </c>
      <c r="BF142" t="inlineStr"/>
      <c r="BG142" t="inlineStr">
        <is>
          <t>MA15&gt;MA30, low upper wick, distribution risk</t>
        </is>
      </c>
    </row>
    <row r="143">
      <c r="A143" s="2" t="n">
        <v>46075</v>
      </c>
      <c r="B143" t="inlineStr">
        <is>
          <t>HHL</t>
        </is>
      </c>
      <c r="C143" t="inlineStr">
        <is>
          <t>Hydropower</t>
        </is>
      </c>
      <c r="D143" t="inlineStr">
        <is>
          <t>Himalayan Hydropower Limited</t>
        </is>
      </c>
      <c r="E143" t="inlineStr">
        <is>
          <t>HOLD</t>
        </is>
      </c>
      <c r="F143" t="inlineStr"/>
      <c r="G143" t="inlineStr"/>
      <c r="H143" t="inlineStr">
        <is>
          <t>NEUTRAL</t>
        </is>
      </c>
      <c r="I143" s="3" t="n">
        <v>45</v>
      </c>
      <c r="J143" s="4" t="n">
        <v>0.45</v>
      </c>
      <c r="K143" s="4" t="n">
        <v>0.4</v>
      </c>
      <c r="L143" s="4" t="n">
        <v>46</v>
      </c>
      <c r="M143" s="5" t="n">
        <v>331</v>
      </c>
      <c r="N143" s="6" t="n">
        <v>81810</v>
      </c>
      <c r="O143" s="4" t="n">
        <v>-1.488095238095233</v>
      </c>
      <c r="P143" s="4" t="n">
        <v>-3.498542274052474</v>
      </c>
      <c r="Q143" s="4" t="n">
        <v>-3.498542274052474</v>
      </c>
      <c r="R143" s="4" t="n">
        <v>-8.055555555555561</v>
      </c>
      <c r="S143" s="4" t="n">
        <v>-2.071005917159763</v>
      </c>
      <c r="T143" s="4" t="n">
        <v>-2.647058823529413</v>
      </c>
      <c r="U143" s="4" t="n">
        <v>-1.780415430267057</v>
      </c>
      <c r="V143" s="4" t="n">
        <v>1.877500769467533</v>
      </c>
      <c r="W143" s="5" t="n">
        <v>342.5714285714286</v>
      </c>
      <c r="X143" s="5" t="n">
        <v>343.96</v>
      </c>
      <c r="Y143" s="5" t="n">
        <v>342.5733333333334</v>
      </c>
      <c r="Z143" s="5" t="n">
        <v>336.7466666666667</v>
      </c>
      <c r="AA143" s="5" t="n">
        <v>367.2</v>
      </c>
      <c r="AB143" s="5" t="n">
        <v>375</v>
      </c>
      <c r="AC143" s="5" t="n">
        <v>324.5</v>
      </c>
      <c r="AD143" s="5" t="n">
        <v>324.5</v>
      </c>
      <c r="AE143" s="6" t="n">
        <v>69421.57142857143</v>
      </c>
      <c r="AF143" s="6" t="n">
        <v>84598.13333333333</v>
      </c>
      <c r="AG143" s="4" t="n">
        <v>0</v>
      </c>
      <c r="AH143" s="4" t="n">
        <v>12.97142857142856</v>
      </c>
      <c r="AI143" s="4" t="n">
        <v>3.918860595597742</v>
      </c>
      <c r="AJ143" s="4" t="n">
        <v>13.90666666666666</v>
      </c>
      <c r="AK143" s="4" t="n">
        <v>4.20140986908357</v>
      </c>
      <c r="AL143" t="inlineStr">
        <is>
          <t>HIGH</t>
        </is>
      </c>
      <c r="AM143" t="inlineStr">
        <is>
          <t>SMALL</t>
        </is>
      </c>
      <c r="AN143" s="4" t="n">
        <v>-1.56234534118819</v>
      </c>
      <c r="AO143" s="4" t="n">
        <v>-0.03934494247142441</v>
      </c>
      <c r="AP143" t="inlineStr">
        <is>
          <t>HEALTHY</t>
        </is>
      </c>
      <c r="AQ143" s="4" t="n">
        <v>-0.1271428571428531</v>
      </c>
      <c r="AR143" s="4" t="n">
        <v>0.005891841821043526</v>
      </c>
      <c r="AS143" t="inlineStr">
        <is>
          <t>DOWN</t>
        </is>
      </c>
      <c r="AT143" t="b">
        <v>0</v>
      </c>
      <c r="AU143" t="b">
        <v>0</v>
      </c>
      <c r="AV143" s="3" t="n">
        <v>2</v>
      </c>
      <c r="AW143" t="inlineStr">
        <is>
          <t>NEUTRAL</t>
        </is>
      </c>
      <c r="AX143" t="b">
        <v>1</v>
      </c>
      <c r="AY143" t="b">
        <v>0</v>
      </c>
      <c r="AZ143" t="b">
        <v>0</v>
      </c>
      <c r="BA143" t="b">
        <v>0</v>
      </c>
      <c r="BB143" s="3" t="n">
        <v>40</v>
      </c>
      <c r="BC143" s="3" t="n">
        <v>25</v>
      </c>
      <c r="BD143" s="3" t="n">
        <v>30</v>
      </c>
      <c r="BE143" t="inlineStr">
        <is>
          <t>NEUTRAL</t>
        </is>
      </c>
      <c r="BF143" t="inlineStr"/>
      <c r="BG143" t="inlineStr">
        <is>
          <t>MA15&gt;MA30, low upper wick, distribution risk</t>
        </is>
      </c>
    </row>
    <row r="144">
      <c r="A144" s="2" t="n">
        <v>46075</v>
      </c>
      <c r="B144" t="inlineStr">
        <is>
          <t>MEL</t>
        </is>
      </c>
      <c r="C144" t="inlineStr">
        <is>
          <t>Hydropower</t>
        </is>
      </c>
      <c r="D144" t="inlineStr">
        <is>
          <t>Modi Energy Limited</t>
        </is>
      </c>
      <c r="E144" t="inlineStr">
        <is>
          <t>HOLD</t>
        </is>
      </c>
      <c r="F144" t="inlineStr"/>
      <c r="G144" t="inlineStr"/>
      <c r="H144" t="inlineStr">
        <is>
          <t>NEUTRAL</t>
        </is>
      </c>
      <c r="I144" s="3" t="n">
        <v>45</v>
      </c>
      <c r="J144" s="4" t="n">
        <v>0.45</v>
      </c>
      <c r="K144" s="4" t="n">
        <v>0.4</v>
      </c>
      <c r="L144" s="4" t="n">
        <v>46</v>
      </c>
      <c r="M144" s="5" t="n">
        <v>282</v>
      </c>
      <c r="N144" s="6" t="n">
        <v>32675</v>
      </c>
      <c r="O144" s="4" t="n">
        <v>0.07097232079489313</v>
      </c>
      <c r="P144" s="4" t="n">
        <v>-1.742160278745641</v>
      </c>
      <c r="Q144" s="4" t="n">
        <v>-4.406779661016946</v>
      </c>
      <c r="R144" s="4" t="n">
        <v>-3.787103377686807</v>
      </c>
      <c r="S144" s="4" t="n">
        <v>1.111509501613495</v>
      </c>
      <c r="T144" s="4" t="n">
        <v>0.3915984336062772</v>
      </c>
      <c r="U144" s="4" t="n">
        <v>2.732240437158473</v>
      </c>
      <c r="V144" s="4" t="n">
        <v>4.521868050407707</v>
      </c>
      <c r="W144" s="5" t="n">
        <v>290.2428571428571</v>
      </c>
      <c r="X144" s="5" t="n">
        <v>290.44</v>
      </c>
      <c r="Y144" s="5" t="n">
        <v>287.5466666666667</v>
      </c>
      <c r="Z144" s="5" t="n">
        <v>280.6333333333333</v>
      </c>
      <c r="AA144" s="5" t="n">
        <v>300.5</v>
      </c>
      <c r="AB144" s="5" t="n">
        <v>328</v>
      </c>
      <c r="AC144" s="5" t="n">
        <v>275</v>
      </c>
      <c r="AD144" s="5" t="n">
        <v>271.6</v>
      </c>
      <c r="AE144" s="6" t="n">
        <v>36205.71428571428</v>
      </c>
      <c r="AF144" s="6" t="n">
        <v>48343.26666666667</v>
      </c>
      <c r="AG144" s="4" t="n">
        <v>0.3</v>
      </c>
      <c r="AH144" s="4" t="n">
        <v>9.757142857142851</v>
      </c>
      <c r="AI144" s="4" t="n">
        <v>3.459979736575467</v>
      </c>
      <c r="AJ144" s="4" t="n">
        <v>14.65333333333332</v>
      </c>
      <c r="AK144" s="4" t="n">
        <v>5.196217494089812</v>
      </c>
      <c r="AL144" t="inlineStr">
        <is>
          <t>HIGH</t>
        </is>
      </c>
      <c r="AM144" t="inlineStr">
        <is>
          <t>SMALL</t>
        </is>
      </c>
      <c r="AN144" s="4" t="n">
        <v>-0.6764955899723639</v>
      </c>
      <c r="AO144" s="4" t="n">
        <v>-0.3447055892830274</v>
      </c>
      <c r="AP144" t="inlineStr">
        <is>
          <t>HEALTHY</t>
        </is>
      </c>
      <c r="AQ144" s="4" t="n">
        <v>0.4564285714285756</v>
      </c>
      <c r="AR144" s="4" t="n">
        <v>0.06197855487347297</v>
      </c>
      <c r="AS144" t="inlineStr">
        <is>
          <t>NOISY</t>
        </is>
      </c>
      <c r="AT144" t="b">
        <v>0</v>
      </c>
      <c r="AU144" t="b">
        <v>0</v>
      </c>
      <c r="AV144" s="3" t="n">
        <v>23</v>
      </c>
      <c r="AW144" t="inlineStr">
        <is>
          <t>NEUTRAL</t>
        </is>
      </c>
      <c r="AX144" t="b">
        <v>1</v>
      </c>
      <c r="AY144" t="b">
        <v>0</v>
      </c>
      <c r="AZ144" t="b">
        <v>0</v>
      </c>
      <c r="BA144" t="b">
        <v>0</v>
      </c>
      <c r="BB144" s="3" t="n">
        <v>80</v>
      </c>
      <c r="BC144" s="3" t="n">
        <v>25</v>
      </c>
      <c r="BD144" s="3" t="n">
        <v>50</v>
      </c>
      <c r="BE144" t="inlineStr">
        <is>
          <t>ACCUMULATION</t>
        </is>
      </c>
      <c r="BF144" t="inlineStr">
        <is>
          <t>VolAvg5&gt;VolAvg20, tight range, body&lt;40%, Close&gt;VWAP</t>
        </is>
      </c>
      <c r="BG144" t="inlineStr">
        <is>
          <t>MA15&gt;MA30, distribution risk, sentiment:accumulation</t>
        </is>
      </c>
    </row>
    <row r="145">
      <c r="A145" s="2" t="n">
        <v>46075</v>
      </c>
      <c r="B145" t="inlineStr">
        <is>
          <t>NHPC</t>
        </is>
      </c>
      <c r="C145" t="inlineStr">
        <is>
          <t>Hydropower</t>
        </is>
      </c>
      <c r="D145" t="inlineStr">
        <is>
          <t>National Hydro Power Company Limited</t>
        </is>
      </c>
      <c r="E145" t="inlineStr">
        <is>
          <t>HOLD</t>
        </is>
      </c>
      <c r="F145" t="inlineStr"/>
      <c r="G145" t="inlineStr"/>
      <c r="H145" t="inlineStr">
        <is>
          <t>NEUTRAL</t>
        </is>
      </c>
      <c r="I145" s="3" t="n">
        <v>45</v>
      </c>
      <c r="J145" s="4" t="n">
        <v>0.45</v>
      </c>
      <c r="K145" s="4" t="n">
        <v>0.4</v>
      </c>
      <c r="L145" s="4" t="n">
        <v>46</v>
      </c>
      <c r="M145" s="5" t="n">
        <v>212</v>
      </c>
      <c r="N145" s="6" t="n">
        <v>297291</v>
      </c>
      <c r="O145" s="4" t="n">
        <v>-2.752293577981646</v>
      </c>
      <c r="P145" s="4" t="n">
        <v>-7.866145154280746</v>
      </c>
      <c r="Q145" s="4" t="n">
        <v>-7.423580786026196</v>
      </c>
      <c r="R145" s="4" t="n">
        <v>-2.304147465437789</v>
      </c>
      <c r="S145" s="4" t="n">
        <v>3.062712688381142</v>
      </c>
      <c r="T145" s="4" t="n">
        <v>2.415458937198078</v>
      </c>
      <c r="U145" s="4" t="n">
        <v>3.972535556645407</v>
      </c>
      <c r="V145" s="4" t="n">
        <v>11.05290728129911</v>
      </c>
      <c r="W145" s="5" t="n">
        <v>225.7714285714286</v>
      </c>
      <c r="X145" s="5" t="n">
        <v>222.02</v>
      </c>
      <c r="Y145" s="5" t="n">
        <v>218.3466666666667</v>
      </c>
      <c r="Z145" s="5" t="n">
        <v>207.8833333333333</v>
      </c>
      <c r="AA145" s="5" t="n">
        <v>248.5</v>
      </c>
      <c r="AB145" s="5" t="n">
        <v>248.5</v>
      </c>
      <c r="AC145" s="5" t="n">
        <v>211</v>
      </c>
      <c r="AD145" s="5" t="n">
        <v>204</v>
      </c>
      <c r="AE145" s="6" t="n">
        <v>707379.1428571428</v>
      </c>
      <c r="AF145" s="6" t="n">
        <v>497289.8</v>
      </c>
      <c r="AG145" s="4" t="n">
        <v>0</v>
      </c>
      <c r="AH145" s="4" t="n">
        <v>14.92857142857143</v>
      </c>
      <c r="AI145" s="4" t="n">
        <v>7.041778975741209</v>
      </c>
      <c r="AJ145" s="4" t="n">
        <v>12.53333333333333</v>
      </c>
      <c r="AK145" s="4" t="n">
        <v>5.911949685534564</v>
      </c>
      <c r="AL145" t="inlineStr">
        <is>
          <t>HIGH</t>
        </is>
      </c>
      <c r="AM145" t="inlineStr">
        <is>
          <t>SMALL</t>
        </is>
      </c>
      <c r="AN145" s="4" t="n">
        <v>-0.6663590534941576</v>
      </c>
      <c r="AO145" s="4" t="n">
        <v>-0.544497910971334</v>
      </c>
      <c r="AP145" t="inlineStr">
        <is>
          <t>HEALTHY</t>
        </is>
      </c>
      <c r="AQ145" s="4" t="n">
        <v>1.215714285714293</v>
      </c>
      <c r="AR145" s="4" t="n">
        <v>0.3258504029854729</v>
      </c>
      <c r="AS145" t="inlineStr">
        <is>
          <t>WEAK</t>
        </is>
      </c>
      <c r="AT145" t="b">
        <v>1</v>
      </c>
      <c r="AU145" t="b">
        <v>0</v>
      </c>
      <c r="AV145" s="3" t="n">
        <v>28</v>
      </c>
      <c r="AW145" t="inlineStr">
        <is>
          <t>CONFIRMED</t>
        </is>
      </c>
      <c r="AX145" t="b">
        <v>1</v>
      </c>
      <c r="AY145" t="b">
        <v>0</v>
      </c>
      <c r="AZ145" t="b">
        <v>0</v>
      </c>
      <c r="BA145" t="b">
        <v>0</v>
      </c>
      <c r="BB145" s="3" t="n">
        <v>60</v>
      </c>
      <c r="BC145" s="3" t="n">
        <v>45</v>
      </c>
      <c r="BD145" s="3" t="n">
        <v>0</v>
      </c>
      <c r="BE145" t="inlineStr">
        <is>
          <t>NEUTRAL</t>
        </is>
      </c>
      <c r="BF145" t="inlineStr"/>
      <c r="BG145" t="inlineStr">
        <is>
          <t>MA15&gt;MA30, low upper wick, distribution risk</t>
        </is>
      </c>
    </row>
    <row r="146">
      <c r="A146" s="2" t="n">
        <v>46075</v>
      </c>
      <c r="B146" t="inlineStr">
        <is>
          <t>SAGF</t>
        </is>
      </c>
      <c r="C146" t="inlineStr">
        <is>
          <t>Mutual Fund</t>
        </is>
      </c>
      <c r="D146" t="inlineStr">
        <is>
          <t>Sanima Growth Fund</t>
        </is>
      </c>
      <c r="E146" t="inlineStr">
        <is>
          <t>HOLD</t>
        </is>
      </c>
      <c r="F146" t="inlineStr"/>
      <c r="G146" t="inlineStr"/>
      <c r="H146" t="inlineStr">
        <is>
          <t>NEUTRAL</t>
        </is>
      </c>
      <c r="I146" s="3" t="n">
        <v>45</v>
      </c>
      <c r="J146" s="4" t="n">
        <v>0.45</v>
      </c>
      <c r="K146" s="4" t="n">
        <v>0.4</v>
      </c>
      <c r="L146" s="4" t="n">
        <v>46</v>
      </c>
      <c r="M146" s="5" t="n">
        <v>10.06</v>
      </c>
      <c r="N146" s="6" t="n">
        <v>11598</v>
      </c>
      <c r="O146" s="4" t="n">
        <v>1.925025329280672</v>
      </c>
      <c r="P146" s="4" t="n">
        <v>0.700700700700696</v>
      </c>
      <c r="Q146" s="4" t="n">
        <v>1.925025329280672</v>
      </c>
      <c r="R146" s="4" t="n">
        <v>2.131979695431485</v>
      </c>
      <c r="S146" s="4" t="n">
        <v>2.443991853360483</v>
      </c>
      <c r="T146" s="4" t="n">
        <v>-0.3960396039603853</v>
      </c>
      <c r="U146" s="4" t="n">
        <v>2.028397565922924</v>
      </c>
      <c r="V146" s="4" t="n">
        <v>2.548419979612637</v>
      </c>
      <c r="W146" s="5" t="n">
        <v>9.874285714285715</v>
      </c>
      <c r="X146" s="5" t="n">
        <v>9.863999999999999</v>
      </c>
      <c r="Y146" s="5" t="n">
        <v>9.949999999999999</v>
      </c>
      <c r="Z146" s="5" t="n">
        <v>9.902333333333333</v>
      </c>
      <c r="AA146" s="5" t="n">
        <v>10.2</v>
      </c>
      <c r="AB146" s="5" t="n">
        <v>11.31</v>
      </c>
      <c r="AC146" s="5" t="n">
        <v>9.699999999999999</v>
      </c>
      <c r="AD146" s="5" t="n">
        <v>9.65</v>
      </c>
      <c r="AE146" s="6" t="n">
        <v>13685.42857142857</v>
      </c>
      <c r="AF146" s="6" t="n">
        <v>16447.33333333333</v>
      </c>
      <c r="AG146" s="4" t="n">
        <v>0</v>
      </c>
      <c r="AH146" s="4" t="n">
        <v>0.2599999999999995</v>
      </c>
      <c r="AI146" s="4" t="n">
        <v>2.584493041749241</v>
      </c>
      <c r="AJ146" s="4" t="n">
        <v>0.3366666666666663</v>
      </c>
      <c r="AK146" s="4" t="n">
        <v>3.346587143803507</v>
      </c>
      <c r="AL146" t="inlineStr">
        <is>
          <t>HIGH</t>
        </is>
      </c>
      <c r="AM146" t="inlineStr">
        <is>
          <t>SMALL</t>
        </is>
      </c>
      <c r="AN146" s="4" t="n">
        <v>0.528103820324945</v>
      </c>
      <c r="AO146" s="4" t="n">
        <v>-0.2573858462189651</v>
      </c>
      <c r="AP146" t="inlineStr">
        <is>
          <t>HEALTHY</t>
        </is>
      </c>
      <c r="AQ146" s="4" t="n">
        <v>-0.02174999999999993</v>
      </c>
      <c r="AR146" s="4" t="n">
        <v>0.2180729338162661</v>
      </c>
      <c r="AS146" t="inlineStr">
        <is>
          <t>DOWN</t>
        </is>
      </c>
      <c r="AT146" t="b">
        <v>0</v>
      </c>
      <c r="AU146" t="b">
        <v>0</v>
      </c>
      <c r="AV146" s="3" t="n">
        <v>21</v>
      </c>
      <c r="AW146" t="inlineStr">
        <is>
          <t>NEUTRAL</t>
        </is>
      </c>
      <c r="AX146" t="b">
        <v>1</v>
      </c>
      <c r="AY146" t="b">
        <v>0</v>
      </c>
      <c r="AZ146" t="b">
        <v>0</v>
      </c>
      <c r="BA146" t="b">
        <v>0</v>
      </c>
      <c r="BB146" s="3" t="n">
        <v>20</v>
      </c>
      <c r="BC146" s="3" t="n">
        <v>0</v>
      </c>
      <c r="BD146" s="3" t="n">
        <v>50</v>
      </c>
      <c r="BE146" t="inlineStr">
        <is>
          <t>NEUTRAL</t>
        </is>
      </c>
      <c r="BF146" t="inlineStr"/>
      <c r="BG146" t="inlineStr">
        <is>
          <t>MA15&gt;MA30, low upper wick, distribution risk</t>
        </is>
      </c>
    </row>
    <row r="147">
      <c r="A147" s="2" t="n">
        <v>46075</v>
      </c>
      <c r="B147" t="inlineStr">
        <is>
          <t>SGHC</t>
        </is>
      </c>
      <c r="C147" t="inlineStr">
        <is>
          <t>Hydropower</t>
        </is>
      </c>
      <c r="D147" t="inlineStr">
        <is>
          <t>Swet-Ganga Hydropower &amp; Construction Limited</t>
        </is>
      </c>
      <c r="E147" t="inlineStr">
        <is>
          <t>HOLD</t>
        </is>
      </c>
      <c r="F147" t="inlineStr"/>
      <c r="G147" t="inlineStr"/>
      <c r="H147" t="inlineStr">
        <is>
          <t>NEUTRAL</t>
        </is>
      </c>
      <c r="I147" s="3" t="n">
        <v>45</v>
      </c>
      <c r="J147" s="4" t="n">
        <v>0.45</v>
      </c>
      <c r="K147" s="4" t="n">
        <v>0.4</v>
      </c>
      <c r="L147" s="4" t="n">
        <v>46</v>
      </c>
      <c r="M147" s="5" t="n">
        <v>381</v>
      </c>
      <c r="N147" s="6" t="n">
        <v>33026</v>
      </c>
      <c r="O147" s="4" t="n">
        <v>-2.830910482019899</v>
      </c>
      <c r="P147" s="4" t="n">
        <v>-5.902692022721656</v>
      </c>
      <c r="Q147" s="4" t="n">
        <v>-7.299270072992703</v>
      </c>
      <c r="R147" s="4" t="n">
        <v>-5.925925925925924</v>
      </c>
      <c r="S147" s="4" t="n">
        <v>-8.873475245156669</v>
      </c>
      <c r="T147" s="4" t="n">
        <v>-10.87719298245614</v>
      </c>
      <c r="U147" s="4" t="n">
        <v>-3.470990625791737</v>
      </c>
      <c r="V147" s="4" t="n">
        <v>-2.582459728969577</v>
      </c>
      <c r="W147" s="5" t="n">
        <v>405.4142857142857</v>
      </c>
      <c r="X147" s="5" t="n">
        <v>408.08</v>
      </c>
      <c r="Y147" s="5" t="n">
        <v>414.2</v>
      </c>
      <c r="Z147" s="5" t="n">
        <v>401.7366666666667</v>
      </c>
      <c r="AA147" s="5" t="n">
        <v>437</v>
      </c>
      <c r="AB147" s="5" t="n">
        <v>474</v>
      </c>
      <c r="AC147" s="5" t="n">
        <v>380</v>
      </c>
      <c r="AD147" s="5" t="n">
        <v>380</v>
      </c>
      <c r="AE147" s="6" t="n">
        <v>84621.71428571429</v>
      </c>
      <c r="AF147" s="6" t="n">
        <v>82723</v>
      </c>
      <c r="AG147" s="4" t="n">
        <v>0.2222222222222222</v>
      </c>
      <c r="AH147" s="4" t="n">
        <v>19.92857142857143</v>
      </c>
      <c r="AI147" s="4" t="n">
        <v>5.230596175478051</v>
      </c>
      <c r="AJ147" s="4" t="n">
        <v>23.99333333333334</v>
      </c>
      <c r="AK147" s="4" t="n">
        <v>6.29746281714784</v>
      </c>
      <c r="AL147" t="inlineStr">
        <is>
          <t>HIGH</t>
        </is>
      </c>
      <c r="AM147" t="inlineStr">
        <is>
          <t>SMALL</t>
        </is>
      </c>
      <c r="AN147" s="4" t="n">
        <v>-2.305309397128141</v>
      </c>
      <c r="AO147" s="4" t="n">
        <v>-0.8150868673655772</v>
      </c>
      <c r="AP147" t="inlineStr">
        <is>
          <t>OVERSOLD</t>
        </is>
      </c>
      <c r="AQ147" s="4" t="n">
        <v>-2.676785714285701</v>
      </c>
      <c r="AR147" s="4" t="n">
        <v>0.6909386404941154</v>
      </c>
      <c r="AS147" t="inlineStr">
        <is>
          <t>DOWN</t>
        </is>
      </c>
      <c r="AT147" t="b">
        <v>0</v>
      </c>
      <c r="AU147" t="b">
        <v>0</v>
      </c>
      <c r="AV147" s="3" t="n">
        <v>35</v>
      </c>
      <c r="AW147" t="inlineStr">
        <is>
          <t>NEUTRAL</t>
        </is>
      </c>
      <c r="AX147" t="b">
        <v>1</v>
      </c>
      <c r="AY147" t="b">
        <v>0</v>
      </c>
      <c r="AZ147" t="b">
        <v>0</v>
      </c>
      <c r="BA147" t="b">
        <v>0</v>
      </c>
      <c r="BB147" s="3" t="n">
        <v>20</v>
      </c>
      <c r="BC147" s="3" t="n">
        <v>45</v>
      </c>
      <c r="BD147" s="3" t="n">
        <v>0</v>
      </c>
      <c r="BE147" t="inlineStr">
        <is>
          <t>NEUTRAL</t>
        </is>
      </c>
      <c r="BF147" t="inlineStr"/>
      <c r="BG147" t="inlineStr">
        <is>
          <t>MA15&gt;MA30, low upper wick, distribution risk</t>
        </is>
      </c>
    </row>
    <row r="148">
      <c r="A148" s="2" t="n">
        <v>46075</v>
      </c>
      <c r="B148" t="inlineStr">
        <is>
          <t>NIMBPO</t>
        </is>
      </c>
      <c r="C148" t="inlineStr">
        <is>
          <t>Promoter Share</t>
        </is>
      </c>
      <c r="D148" t="inlineStr">
        <is>
          <t>Nepal Investment Mega Bank Promoter Share</t>
        </is>
      </c>
      <c r="E148" t="inlineStr">
        <is>
          <t>SELL</t>
        </is>
      </c>
      <c r="F148" t="inlineStr"/>
      <c r="G148" t="inlineStr">
        <is>
          <t>SELL</t>
        </is>
      </c>
      <c r="H148" t="inlineStr">
        <is>
          <t>DOWN</t>
        </is>
      </c>
      <c r="I148" s="3" t="n">
        <v>40</v>
      </c>
      <c r="J148" s="4" t="n">
        <v>0.4</v>
      </c>
      <c r="K148" s="4" t="n">
        <v>0.44</v>
      </c>
      <c r="L148" s="4" t="n">
        <v>43</v>
      </c>
      <c r="M148" s="5" t="n">
        <v>154</v>
      </c>
      <c r="N148" s="6" t="n">
        <v>4300</v>
      </c>
      <c r="O148" s="4" t="n">
        <v>-1.282051282051277</v>
      </c>
      <c r="P148" s="4" t="n">
        <v>-1.282051282051277</v>
      </c>
      <c r="Q148" s="4" t="n">
        <v>-0.6451612903225823</v>
      </c>
      <c r="R148" s="4" t="n">
        <v>-2.408111533586821</v>
      </c>
      <c r="S148" s="4" t="n">
        <v>-1.910828025477707</v>
      </c>
      <c r="T148" s="4" t="n">
        <v>-2.035623409669207</v>
      </c>
      <c r="U148" s="4" t="n">
        <v>-2.531645569620256</v>
      </c>
      <c r="V148" s="4" t="n">
        <v>-3.749999999999998</v>
      </c>
      <c r="W148" s="5" t="n">
        <v>154.8142857142857</v>
      </c>
      <c r="X148" s="5" t="n">
        <v>155.34</v>
      </c>
      <c r="Y148" s="5" t="n">
        <v>155.5333333333333</v>
      </c>
      <c r="Z148" s="5" t="n">
        <v>156.83</v>
      </c>
      <c r="AA148" s="5" t="n">
        <v>160.9</v>
      </c>
      <c r="AB148" s="5" t="n">
        <v>160.9</v>
      </c>
      <c r="AC148" s="5" t="n">
        <v>151.9</v>
      </c>
      <c r="AD148" s="5" t="n">
        <v>151.9</v>
      </c>
      <c r="AE148" s="6" t="n">
        <v>21237</v>
      </c>
      <c r="AF148" s="6" t="n">
        <v>19781.26666666667</v>
      </c>
      <c r="AG148" s="4" t="n">
        <v>0</v>
      </c>
      <c r="AH148" s="4" t="n">
        <v>3.5</v>
      </c>
      <c r="AI148" s="4" t="n">
        <v>2.272727272727258</v>
      </c>
      <c r="AJ148" s="4" t="n">
        <v>3.793333333333332</v>
      </c>
      <c r="AK148" s="4" t="n">
        <v>2.463203463203446</v>
      </c>
      <c r="AL148" t="inlineStr">
        <is>
          <t>NORMAL</t>
        </is>
      </c>
      <c r="AM148" t="inlineStr">
        <is>
          <t>MEDIUM</t>
        </is>
      </c>
      <c r="AN148" s="4" t="n">
        <v>-0.9178260158367156</v>
      </c>
      <c r="AO148" s="4" t="n">
        <v>-0.570532967164986</v>
      </c>
      <c r="AP148" t="inlineStr">
        <is>
          <t>HEALTHY</t>
        </is>
      </c>
      <c r="AQ148" s="4" t="n">
        <v>-0.1253571428571397</v>
      </c>
      <c r="AR148" s="4" t="n">
        <v>0.1126096838667225</v>
      </c>
      <c r="AS148" t="inlineStr">
        <is>
          <t>DOWN</t>
        </is>
      </c>
      <c r="AT148" t="b">
        <v>0</v>
      </c>
      <c r="AU148" t="b">
        <v>0</v>
      </c>
      <c r="AV148" s="3" t="n">
        <v>35</v>
      </c>
      <c r="AW148" t="inlineStr">
        <is>
          <t>SELL_PRESSURE</t>
        </is>
      </c>
      <c r="AX148" t="b">
        <v>0</v>
      </c>
      <c r="AY148" t="b">
        <v>1</v>
      </c>
      <c r="AZ148" t="b">
        <v>0</v>
      </c>
      <c r="BA148" t="b">
        <v>0</v>
      </c>
      <c r="BB148" s="3" t="n">
        <v>40</v>
      </c>
      <c r="BC148" s="3" t="n">
        <v>45</v>
      </c>
      <c r="BD148" s="3" t="n">
        <v>0</v>
      </c>
      <c r="BE148" t="inlineStr">
        <is>
          <t>NEUTRAL</t>
        </is>
      </c>
      <c r="BF148" t="inlineStr"/>
      <c r="BG148" t="inlineStr">
        <is>
          <t>low upper wick, absorption</t>
        </is>
      </c>
    </row>
    <row r="149">
      <c r="A149" s="2" t="n">
        <v>46075</v>
      </c>
      <c r="B149" t="inlineStr">
        <is>
          <t>UNLB</t>
        </is>
      </c>
      <c r="C149" t="inlineStr">
        <is>
          <t>Microfinance</t>
        </is>
      </c>
      <c r="D149" t="inlineStr">
        <is>
          <t>Unique Nepal Laghubitta Bittiya Sanstha Limited</t>
        </is>
      </c>
      <c r="E149" t="inlineStr">
        <is>
          <t>SELL</t>
        </is>
      </c>
      <c r="F149" t="inlineStr"/>
      <c r="G149" t="inlineStr">
        <is>
          <t>SELL</t>
        </is>
      </c>
      <c r="H149" t="inlineStr">
        <is>
          <t>DOWN</t>
        </is>
      </c>
      <c r="I149" s="3" t="n">
        <v>40</v>
      </c>
      <c r="J149" s="4" t="n">
        <v>0.4</v>
      </c>
      <c r="K149" s="4" t="n">
        <v>0.44</v>
      </c>
      <c r="L149" s="4" t="n">
        <v>43</v>
      </c>
      <c r="M149" s="5" t="n">
        <v>1830</v>
      </c>
      <c r="N149" s="6" t="n">
        <v>135</v>
      </c>
      <c r="O149" s="4" t="n">
        <v>-1.081081081081081</v>
      </c>
      <c r="P149" s="4" t="n">
        <v>-0.920411478072547</v>
      </c>
      <c r="Q149" s="4" t="n">
        <v>-1.347708894878707</v>
      </c>
      <c r="R149" s="4" t="n">
        <v>-2.503995737879594</v>
      </c>
      <c r="S149" s="4" t="n">
        <v>-1.61290322580645</v>
      </c>
      <c r="T149" s="4" t="n">
        <v>-4.6875</v>
      </c>
      <c r="U149" s="4" t="n">
        <v>-5.132192846034211</v>
      </c>
      <c r="V149" s="4" t="n">
        <v>-4.637832204273062</v>
      </c>
      <c r="W149" s="5" t="n">
        <v>1850.714285714286</v>
      </c>
      <c r="X149" s="5" t="n">
        <v>1857.6</v>
      </c>
      <c r="Y149" s="5" t="n">
        <v>1867.433333333333</v>
      </c>
      <c r="Z149" s="5" t="n">
        <v>1883.93</v>
      </c>
      <c r="AA149" s="5" t="n">
        <v>1880</v>
      </c>
      <c r="AB149" s="5" t="n">
        <v>1924</v>
      </c>
      <c r="AC149" s="5" t="n">
        <v>1821.7</v>
      </c>
      <c r="AD149" s="5" t="n">
        <v>1821.7</v>
      </c>
      <c r="AE149" s="6" t="n">
        <v>585.7142857142857</v>
      </c>
      <c r="AF149" s="6" t="n">
        <v>636.7333333333333</v>
      </c>
      <c r="AG149" s="4" t="n">
        <v>0</v>
      </c>
      <c r="AH149" s="4" t="n">
        <v>27.9</v>
      </c>
      <c r="AI149" s="4" t="n">
        <v>1.524590163934425</v>
      </c>
      <c r="AJ149" s="4" t="n">
        <v>32.45999999999999</v>
      </c>
      <c r="AK149" s="4" t="n">
        <v>1.773770491803278</v>
      </c>
      <c r="AL149" t="inlineStr">
        <is>
          <t>NORMAL</t>
        </is>
      </c>
      <c r="AM149" t="inlineStr">
        <is>
          <t>MEDIUM</t>
        </is>
      </c>
      <c r="AN149" s="4" t="n">
        <v>-1.667986149058603</v>
      </c>
      <c r="AO149" s="4" t="n">
        <v>-1.200291272031382</v>
      </c>
      <c r="AP149" t="inlineStr">
        <is>
          <t>HEALTHY</t>
        </is>
      </c>
      <c r="AQ149" s="4" t="n">
        <v>-4.502142857142847</v>
      </c>
      <c r="AR149" s="4" t="n">
        <v>0.8048897843257253</v>
      </c>
      <c r="AS149" t="inlineStr">
        <is>
          <t>DOWN</t>
        </is>
      </c>
      <c r="AT149" t="b">
        <v>0</v>
      </c>
      <c r="AU149" t="b">
        <v>0</v>
      </c>
      <c r="AV149" s="3" t="n">
        <v>35</v>
      </c>
      <c r="AW149" t="inlineStr">
        <is>
          <t>NEUTRAL</t>
        </is>
      </c>
      <c r="AX149" t="b">
        <v>0</v>
      </c>
      <c r="AY149" t="b">
        <v>1</v>
      </c>
      <c r="AZ149" t="b">
        <v>0</v>
      </c>
      <c r="BA149" t="b">
        <v>0</v>
      </c>
      <c r="BB149" s="3" t="n">
        <v>20</v>
      </c>
      <c r="BC149" s="3" t="n">
        <v>45</v>
      </c>
      <c r="BD149" s="3" t="n">
        <v>0</v>
      </c>
      <c r="BE149" t="inlineStr">
        <is>
          <t>NEUTRAL</t>
        </is>
      </c>
      <c r="BF149" t="inlineStr"/>
      <c r="BG149" t="inlineStr">
        <is>
          <t>low upper wick, absorption</t>
        </is>
      </c>
    </row>
    <row r="150">
      <c r="A150" s="2" t="n">
        <v>46075</v>
      </c>
      <c r="B150" t="inlineStr">
        <is>
          <t>VLBS</t>
        </is>
      </c>
      <c r="C150" t="inlineStr">
        <is>
          <t>Microfinance</t>
        </is>
      </c>
      <c r="D150" t="inlineStr">
        <is>
          <t>Vijaya Laghubitta Bittiya Sanstha Limited</t>
        </is>
      </c>
      <c r="E150" t="inlineStr">
        <is>
          <t>SELL</t>
        </is>
      </c>
      <c r="F150" t="inlineStr"/>
      <c r="G150" t="inlineStr">
        <is>
          <t>SELL</t>
        </is>
      </c>
      <c r="H150" t="inlineStr">
        <is>
          <t>DOWN</t>
        </is>
      </c>
      <c r="I150" s="3" t="n">
        <v>40</v>
      </c>
      <c r="J150" s="4" t="n">
        <v>0.4</v>
      </c>
      <c r="K150" s="4" t="n">
        <v>0.43</v>
      </c>
      <c r="L150" s="4" t="n">
        <v>43</v>
      </c>
      <c r="M150" s="5" t="n">
        <v>763.5</v>
      </c>
      <c r="N150" s="6" t="n">
        <v>2467</v>
      </c>
      <c r="O150" s="4" t="n">
        <v>0.4605263157894779</v>
      </c>
      <c r="P150" s="4" t="n">
        <v>1.800000000000002</v>
      </c>
      <c r="Q150" s="4" t="n">
        <v>-0.1960784313725483</v>
      </c>
      <c r="R150" s="4" t="n">
        <v>-1.228978007761972</v>
      </c>
      <c r="S150" s="4" t="n">
        <v>-0.3263707571801611</v>
      </c>
      <c r="T150" s="4" t="n">
        <v>-2.490421455938696</v>
      </c>
      <c r="U150" s="4" t="n">
        <v>-1.48387096774194</v>
      </c>
      <c r="V150" s="4" t="n">
        <v>-0.4563233376792653</v>
      </c>
      <c r="W150" s="5" t="n">
        <v>763.2142857142857</v>
      </c>
      <c r="X150" s="5" t="n">
        <v>765.0799999999999</v>
      </c>
      <c r="Y150" s="5" t="n">
        <v>766.24</v>
      </c>
      <c r="Z150" s="5" t="n">
        <v>767.5866666666667</v>
      </c>
      <c r="AA150" s="5" t="n">
        <v>786</v>
      </c>
      <c r="AB150" s="5" t="n">
        <v>788</v>
      </c>
      <c r="AC150" s="5" t="n">
        <v>740</v>
      </c>
      <c r="AD150" s="5" t="n">
        <v>740</v>
      </c>
      <c r="AE150" s="6" t="n">
        <v>3624.571428571428</v>
      </c>
      <c r="AF150" s="6" t="n">
        <v>3068.866666666667</v>
      </c>
      <c r="AG150" s="4" t="n">
        <v>0.3216080402010043</v>
      </c>
      <c r="AH150" s="4" t="n">
        <v>21.59999999999999</v>
      </c>
      <c r="AI150" s="4" t="n">
        <v>2.829076620825143</v>
      </c>
      <c r="AJ150" s="4" t="n">
        <v>20.11333333333331</v>
      </c>
      <c r="AK150" s="4" t="n">
        <v>2.634359310194275</v>
      </c>
      <c r="AL150" t="inlineStr">
        <is>
          <t>NORMAL</t>
        </is>
      </c>
      <c r="AM150" t="inlineStr">
        <is>
          <t>MEDIUM</t>
        </is>
      </c>
      <c r="AN150" s="4" t="n">
        <v>-0.4475526680261389</v>
      </c>
      <c r="AO150" s="4" t="n">
        <v>-0.3631452707873685</v>
      </c>
      <c r="AP150" t="inlineStr">
        <is>
          <t>HEALTHY</t>
        </is>
      </c>
      <c r="AQ150" s="4" t="n">
        <v>-0.8014285714285638</v>
      </c>
      <c r="AR150" s="4" t="n">
        <v>0.3427258115101136</v>
      </c>
      <c r="AS150" t="inlineStr">
        <is>
          <t>DOWN</t>
        </is>
      </c>
      <c r="AT150" t="b">
        <v>1</v>
      </c>
      <c r="AU150" t="b">
        <v>0</v>
      </c>
      <c r="AV150" s="3" t="n">
        <v>14</v>
      </c>
      <c r="AW150" t="inlineStr">
        <is>
          <t>SELL_PRESSURE</t>
        </is>
      </c>
      <c r="AX150" t="b">
        <v>0</v>
      </c>
      <c r="AY150" t="b">
        <v>0</v>
      </c>
      <c r="AZ150" t="b">
        <v>1</v>
      </c>
      <c r="BA150" t="b">
        <v>0</v>
      </c>
      <c r="BB150" s="3" t="n">
        <v>60</v>
      </c>
      <c r="BC150" s="3" t="n">
        <v>25</v>
      </c>
      <c r="BD150" s="3" t="n">
        <v>30</v>
      </c>
      <c r="BE150" t="inlineStr">
        <is>
          <t>NEUTRAL</t>
        </is>
      </c>
      <c r="BF150" t="inlineStr"/>
      <c r="BG150" t="inlineStr">
        <is>
          <t>follow-through</t>
        </is>
      </c>
    </row>
    <row r="151">
      <c r="A151" s="2" t="n">
        <v>46075</v>
      </c>
      <c r="B151" t="inlineStr">
        <is>
          <t>API</t>
        </is>
      </c>
      <c r="C151" t="inlineStr">
        <is>
          <t>Hydropower</t>
        </is>
      </c>
      <c r="D151" t="inlineStr">
        <is>
          <t>Api Power Company Limited</t>
        </is>
      </c>
      <c r="E151" t="inlineStr">
        <is>
          <t>HOLD</t>
        </is>
      </c>
      <c r="F151" t="inlineStr"/>
      <c r="G151" t="inlineStr"/>
      <c r="H151" t="inlineStr">
        <is>
          <t>NEUTRAL</t>
        </is>
      </c>
      <c r="I151" s="3" t="n">
        <v>35</v>
      </c>
      <c r="J151" s="4" t="n">
        <v>0.35</v>
      </c>
      <c r="K151" s="4" t="n">
        <v>0.42</v>
      </c>
      <c r="L151" s="4" t="n">
        <v>43</v>
      </c>
      <c r="M151" s="5" t="n">
        <v>291</v>
      </c>
      <c r="N151" s="6" t="n">
        <v>191264</v>
      </c>
      <c r="O151" s="4" t="n">
        <v>-1.355932203389831</v>
      </c>
      <c r="P151" s="4" t="n">
        <v>-2.838063439065108</v>
      </c>
      <c r="Q151" s="4" t="n">
        <v>-3.960396039603964</v>
      </c>
      <c r="R151" s="4" t="n">
        <v>-3.610467042066901</v>
      </c>
      <c r="S151" s="4" t="n">
        <v>-1.854974704890389</v>
      </c>
      <c r="T151" s="4" t="n">
        <v>-2.184873949579835</v>
      </c>
      <c r="U151" s="4" t="n">
        <v>-2.967655885295095</v>
      </c>
      <c r="V151" s="4" t="n">
        <v>-1.355932203389831</v>
      </c>
      <c r="W151" s="5" t="n">
        <v>298.6428571428572</v>
      </c>
      <c r="X151" s="5" t="n">
        <v>299.14</v>
      </c>
      <c r="Y151" s="5" t="n">
        <v>298.7066666666666</v>
      </c>
      <c r="Z151" s="5" t="n">
        <v>295.83</v>
      </c>
      <c r="AA151" s="5" t="n">
        <v>311</v>
      </c>
      <c r="AB151" s="5" t="n">
        <v>312.1</v>
      </c>
      <c r="AC151" s="5" t="n">
        <v>290</v>
      </c>
      <c r="AD151" s="5" t="n">
        <v>290</v>
      </c>
      <c r="AE151" s="6" t="n">
        <v>320325.7142857143</v>
      </c>
      <c r="AF151" s="6" t="n">
        <v>307185.6</v>
      </c>
      <c r="AG151" s="4" t="n">
        <v>0.4444444444444444</v>
      </c>
      <c r="AH151" s="4" t="n">
        <v>9.842857142857131</v>
      </c>
      <c r="AI151" s="4" t="n">
        <v>3.382425135002439</v>
      </c>
      <c r="AJ151" s="4" t="n">
        <v>9.426666666666661</v>
      </c>
      <c r="AK151" s="4" t="n">
        <v>3.239404352806401</v>
      </c>
      <c r="AL151" t="inlineStr">
        <is>
          <t>HIGH</t>
        </is>
      </c>
      <c r="AM151" t="inlineStr">
        <is>
          <t>SMALL</t>
        </is>
      </c>
      <c r="AN151" s="4" t="n">
        <v>-2.21088687548193</v>
      </c>
      <c r="AO151" s="4" t="n">
        <v>-0.7914990270238046</v>
      </c>
      <c r="AP151" t="inlineStr">
        <is>
          <t>OVERSOLD</t>
        </is>
      </c>
      <c r="AQ151" s="4" t="n">
        <v>-0.06857142857142617</v>
      </c>
      <c r="AR151" s="4" t="n">
        <v>0.007739560215614783</v>
      </c>
      <c r="AS151" t="inlineStr">
        <is>
          <t>DOWN</t>
        </is>
      </c>
      <c r="AT151" t="b">
        <v>0</v>
      </c>
      <c r="AU151" t="b">
        <v>0</v>
      </c>
      <c r="AV151" s="3" t="n">
        <v>41</v>
      </c>
      <c r="AW151" t="inlineStr">
        <is>
          <t>SELL_PRESSURE</t>
        </is>
      </c>
      <c r="AX151" t="b">
        <v>0</v>
      </c>
      <c r="AY151" t="b">
        <v>1</v>
      </c>
      <c r="AZ151" t="b">
        <v>0</v>
      </c>
      <c r="BA151" t="b">
        <v>0</v>
      </c>
      <c r="BB151" s="3" t="n">
        <v>0</v>
      </c>
      <c r="BC151" s="3" t="n">
        <v>45</v>
      </c>
      <c r="BD151" s="3" t="n">
        <v>0</v>
      </c>
      <c r="BE151" t="inlineStr">
        <is>
          <t>NEUTRAL</t>
        </is>
      </c>
      <c r="BF151" t="inlineStr"/>
      <c r="BG151" t="inlineStr">
        <is>
          <t>MA15&gt;MA30, absorption</t>
        </is>
      </c>
    </row>
    <row r="152">
      <c r="A152" s="2" t="n">
        <v>46075</v>
      </c>
      <c r="B152" t="inlineStr">
        <is>
          <t>MLBS</t>
        </is>
      </c>
      <c r="C152" t="inlineStr">
        <is>
          <t>Microfinance</t>
        </is>
      </c>
      <c r="D152" t="inlineStr">
        <is>
          <t>Manushi Laghubitta Bittiya Sanstha Limited</t>
        </is>
      </c>
      <c r="E152" t="inlineStr">
        <is>
          <t>HOLD</t>
        </is>
      </c>
      <c r="F152" t="inlineStr"/>
      <c r="G152" t="inlineStr"/>
      <c r="H152" t="inlineStr">
        <is>
          <t>NEUTRAL</t>
        </is>
      </c>
      <c r="I152" s="3" t="n">
        <v>35</v>
      </c>
      <c r="J152" s="4" t="n">
        <v>0.35</v>
      </c>
      <c r="K152" s="4" t="n">
        <v>0.42</v>
      </c>
      <c r="L152" s="4" t="n">
        <v>43</v>
      </c>
      <c r="M152" s="5" t="n">
        <v>1417</v>
      </c>
      <c r="N152" s="6" t="n">
        <v>441</v>
      </c>
      <c r="O152" s="4" t="n">
        <v>-0.4216444132115305</v>
      </c>
      <c r="P152" s="4" t="n">
        <v>-2.812071330589849</v>
      </c>
      <c r="Q152" s="4" t="n">
        <v>-2.938557435440792</v>
      </c>
      <c r="R152" s="4" t="n">
        <v>-6.003316749585408</v>
      </c>
      <c r="S152" s="4" t="n">
        <v>-3.539823008849563</v>
      </c>
      <c r="T152" s="4" t="n">
        <v>-2.343211578221915</v>
      </c>
      <c r="U152" s="4" t="n">
        <v>-3.210382513661203</v>
      </c>
      <c r="V152" s="4" t="n">
        <v>-2.872026869559263</v>
      </c>
      <c r="W152" s="5" t="n">
        <v>1438.2</v>
      </c>
      <c r="X152" s="5" t="n">
        <v>1450.71</v>
      </c>
      <c r="Y152" s="5" t="n">
        <v>1452.206666666666</v>
      </c>
      <c r="Z152" s="5" t="n">
        <v>1450.77</v>
      </c>
      <c r="AA152" s="5" t="n">
        <v>1507.5</v>
      </c>
      <c r="AB152" s="5" t="n">
        <v>1512</v>
      </c>
      <c r="AC152" s="5" t="n">
        <v>1410</v>
      </c>
      <c r="AD152" s="5" t="n">
        <v>1410</v>
      </c>
      <c r="AE152" s="6" t="n">
        <v>1439.285714285714</v>
      </c>
      <c r="AF152" s="6" t="n">
        <v>1634.466666666667</v>
      </c>
      <c r="AG152" s="4" t="n">
        <v>0.65</v>
      </c>
      <c r="AH152" s="4" t="n">
        <v>43.89999999999999</v>
      </c>
      <c r="AI152" s="4" t="n">
        <v>3.098094565984471</v>
      </c>
      <c r="AJ152" s="4" t="n">
        <v>46.06666666666667</v>
      </c>
      <c r="AK152" s="4" t="n">
        <v>3.250999764761231</v>
      </c>
      <c r="AL152" t="inlineStr">
        <is>
          <t>HIGH</t>
        </is>
      </c>
      <c r="AM152" t="inlineStr">
        <is>
          <t>SMALL</t>
        </is>
      </c>
      <c r="AN152" s="4" t="n">
        <v>-1.473158800054841</v>
      </c>
      <c r="AO152" s="4" t="n">
        <v>-1.02795214944262</v>
      </c>
      <c r="AP152" t="inlineStr">
        <is>
          <t>HEALTHY</t>
        </is>
      </c>
      <c r="AQ152" s="4" t="n">
        <v>-2.007857142857115</v>
      </c>
      <c r="AR152" s="4" t="n">
        <v>0.1411708167881836</v>
      </c>
      <c r="AS152" t="inlineStr">
        <is>
          <t>DOWN</t>
        </is>
      </c>
      <c r="AT152" t="b">
        <v>0</v>
      </c>
      <c r="AU152" t="b">
        <v>0</v>
      </c>
      <c r="AV152" s="3" t="n">
        <v>80</v>
      </c>
      <c r="AW152" t="inlineStr">
        <is>
          <t>NEUTRAL</t>
        </is>
      </c>
      <c r="AX152" t="b">
        <v>0</v>
      </c>
      <c r="AY152" t="b">
        <v>1</v>
      </c>
      <c r="AZ152" t="b">
        <v>0</v>
      </c>
      <c r="BA152" t="b">
        <v>0</v>
      </c>
      <c r="BB152" s="3" t="n">
        <v>40</v>
      </c>
      <c r="BC152" s="3" t="n">
        <v>65</v>
      </c>
      <c r="BD152" s="3" t="n">
        <v>0</v>
      </c>
      <c r="BE152" t="inlineStr">
        <is>
          <t>NEUTRAL</t>
        </is>
      </c>
      <c r="BF152" t="inlineStr"/>
      <c r="BG152" t="inlineStr">
        <is>
          <t>MA15&gt;MA30, absorption</t>
        </is>
      </c>
    </row>
    <row r="153">
      <c r="A153" s="2" t="n">
        <v>46070</v>
      </c>
      <c r="B153" t="inlineStr">
        <is>
          <t>BNL</t>
        </is>
      </c>
      <c r="C153" t="inlineStr">
        <is>
          <t>Manufacturing and Processing</t>
        </is>
      </c>
      <c r="D153" t="inlineStr">
        <is>
          <t>Bottlers Nepal Limited (Balaju)</t>
        </is>
      </c>
      <c r="E153" t="inlineStr">
        <is>
          <t>SELL</t>
        </is>
      </c>
      <c r="F153" t="inlineStr"/>
      <c r="G153" t="inlineStr">
        <is>
          <t>SELL</t>
        </is>
      </c>
      <c r="H153" t="inlineStr">
        <is>
          <t>DOWN</t>
        </is>
      </c>
      <c r="I153" s="3" t="n">
        <v>40</v>
      </c>
      <c r="J153" s="4" t="n">
        <v>0.4</v>
      </c>
      <c r="K153" s="4" t="n">
        <v>0.4</v>
      </c>
      <c r="L153" s="4" t="n">
        <v>40</v>
      </c>
      <c r="M153" s="5" t="n">
        <v>15550</v>
      </c>
      <c r="N153" s="6" t="n">
        <v>20</v>
      </c>
      <c r="O153" s="4" t="n">
        <v>1.633986928104569</v>
      </c>
      <c r="P153" s="4" t="n">
        <v>2.302631578947367</v>
      </c>
      <c r="Q153" s="4" t="n">
        <v>3.034720381659151</v>
      </c>
      <c r="R153" s="4" t="n">
        <v>1.296332486482976</v>
      </c>
      <c r="S153" s="4" t="n">
        <v>-2.205563277088429</v>
      </c>
      <c r="T153" s="4" t="n">
        <v>-0.006430454633143956</v>
      </c>
      <c r="U153" s="4" t="n">
        <v>1.171112556929077</v>
      </c>
      <c r="V153" s="4" t="n">
        <v>-1.849397210124348</v>
      </c>
      <c r="W153" s="5" t="n">
        <v>15283.85714285714</v>
      </c>
      <c r="X153" s="5" t="n">
        <v>15363.8</v>
      </c>
      <c r="Y153" s="5" t="n">
        <v>15482.72</v>
      </c>
      <c r="Z153" s="5" t="n">
        <v>15636.12666666667</v>
      </c>
      <c r="AA153" s="5" t="n">
        <v>15649.8</v>
      </c>
      <c r="AB153" s="5" t="n">
        <v>16050</v>
      </c>
      <c r="AC153" s="5" t="n">
        <v>14896</v>
      </c>
      <c r="AD153" s="5" t="n">
        <v>14896</v>
      </c>
      <c r="AE153" s="6" t="n">
        <v>101</v>
      </c>
      <c r="AF153" s="6" t="n">
        <v>82.33333333333333</v>
      </c>
      <c r="AG153" s="4" t="n">
        <v>0</v>
      </c>
      <c r="AH153" s="4" t="n">
        <v>422.5857142857141</v>
      </c>
      <c r="AI153" s="4" t="n">
        <v>2.71759301791456</v>
      </c>
      <c r="AJ153" s="4" t="n">
        <v>349.3733333333332</v>
      </c>
      <c r="AK153" s="4" t="n">
        <v>2.246773847802786</v>
      </c>
      <c r="AL153" t="inlineStr">
        <is>
          <t>NORMAL</t>
        </is>
      </c>
      <c r="AM153" t="inlineStr">
        <is>
          <t>MEDIUM</t>
        </is>
      </c>
      <c r="AN153" s="4" t="n">
        <v>0.2606935875038274</v>
      </c>
      <c r="AO153" s="4" t="n">
        <v>-0.6830480175653307</v>
      </c>
      <c r="AP153" t="inlineStr">
        <is>
          <t>HEALTHY</t>
        </is>
      </c>
      <c r="AQ153" s="4" t="n">
        <v>-41.51321428571375</v>
      </c>
      <c r="AR153" s="4" t="n">
        <v>0.5174774742751961</v>
      </c>
      <c r="AS153" t="inlineStr">
        <is>
          <t>DOWN</t>
        </is>
      </c>
      <c r="AT153" t="b">
        <v>0</v>
      </c>
      <c r="AU153" t="b">
        <v>0</v>
      </c>
      <c r="AV153" s="3" t="n">
        <v>35</v>
      </c>
      <c r="AW153" t="inlineStr">
        <is>
          <t>SELL_PRESSURE</t>
        </is>
      </c>
      <c r="AX153" t="b">
        <v>0</v>
      </c>
      <c r="AY153" t="b">
        <v>0</v>
      </c>
      <c r="AZ153" t="b">
        <v>0</v>
      </c>
      <c r="BA153" t="b">
        <v>0</v>
      </c>
      <c r="BB153" s="3" t="n">
        <v>40</v>
      </c>
      <c r="BC153" s="3" t="n">
        <v>0</v>
      </c>
      <c r="BD153" s="3" t="n">
        <v>0</v>
      </c>
      <c r="BE153" t="inlineStr">
        <is>
          <t>NEUTRAL</t>
        </is>
      </c>
      <c r="BF153" t="inlineStr"/>
      <c r="BG153" t="inlineStr">
        <is>
          <t>low upper wick</t>
        </is>
      </c>
    </row>
    <row r="154">
      <c r="A154" s="2" t="n">
        <v>46075</v>
      </c>
      <c r="B154" t="inlineStr">
        <is>
          <t>BNT</t>
        </is>
      </c>
      <c r="C154" t="inlineStr">
        <is>
          <t>Manufacturing and Processing</t>
        </is>
      </c>
      <c r="D154" t="inlineStr">
        <is>
          <t>Bottlers Nepal (Terai) Limited</t>
        </is>
      </c>
      <c r="E154" t="inlineStr">
        <is>
          <t>SELL</t>
        </is>
      </c>
      <c r="F154" t="inlineStr"/>
      <c r="G154" t="inlineStr">
        <is>
          <t>SELL</t>
        </is>
      </c>
      <c r="H154" t="inlineStr">
        <is>
          <t>DOWN</t>
        </is>
      </c>
      <c r="I154" s="3" t="n">
        <v>40</v>
      </c>
      <c r="J154" s="4" t="n">
        <v>0.4</v>
      </c>
      <c r="K154" s="4" t="n">
        <v>0.4</v>
      </c>
      <c r="L154" s="4" t="n">
        <v>40</v>
      </c>
      <c r="M154" s="5" t="n">
        <v>11564</v>
      </c>
      <c r="N154" s="6" t="n">
        <v>50</v>
      </c>
      <c r="O154" s="4" t="n">
        <v>-1.833616298811547</v>
      </c>
      <c r="P154" s="4" t="n">
        <v>0.0346020761245569</v>
      </c>
      <c r="Q154" s="4" t="n">
        <v>-0.6529209621993104</v>
      </c>
      <c r="R154" s="4" t="n">
        <v>-3.172596270587547</v>
      </c>
      <c r="S154" s="4" t="n">
        <v>-2.082980524978828</v>
      </c>
      <c r="T154" s="4" t="n">
        <v>-2.165820642978</v>
      </c>
      <c r="U154" s="4" t="n">
        <v>-2.823529411764703</v>
      </c>
      <c r="V154" s="4" t="n">
        <v>-6.250506688285363</v>
      </c>
      <c r="W154" s="5" t="n">
        <v>11645.57142857143</v>
      </c>
      <c r="X154" s="5" t="n">
        <v>11718.89</v>
      </c>
      <c r="Y154" s="5" t="n">
        <v>11736.87333333333</v>
      </c>
      <c r="Z154" s="5" t="n">
        <v>11808.57</v>
      </c>
      <c r="AA154" s="5" t="n">
        <v>11900</v>
      </c>
      <c r="AB154" s="5" t="n">
        <v>12000</v>
      </c>
      <c r="AC154" s="5" t="n">
        <v>11316</v>
      </c>
      <c r="AD154" s="5" t="n">
        <v>11316</v>
      </c>
      <c r="AE154" s="6" t="n">
        <v>124.4285714285714</v>
      </c>
      <c r="AF154" s="6" t="n">
        <v>116.7333333333333</v>
      </c>
      <c r="AG154" s="4" t="n">
        <v>0</v>
      </c>
      <c r="AH154" s="4" t="n">
        <v>236.6857142857142</v>
      </c>
      <c r="AI154" s="4" t="n">
        <v>2.046746059198497</v>
      </c>
      <c r="AJ154" s="4" t="n">
        <v>243.4066666666666</v>
      </c>
      <c r="AK154" s="4" t="n">
        <v>2.104865675083591</v>
      </c>
      <c r="AL154" t="inlineStr">
        <is>
          <t>NORMAL</t>
        </is>
      </c>
      <c r="AM154" t="inlineStr">
        <is>
          <t>MEDIUM</t>
        </is>
      </c>
      <c r="AN154" s="4" t="n">
        <v>-1.406504547641377</v>
      </c>
      <c r="AO154" s="4" t="n">
        <v>-0.6485628440115966</v>
      </c>
      <c r="AP154" t="inlineStr">
        <is>
          <t>HEALTHY</t>
        </is>
      </c>
      <c r="AQ154" s="4" t="n">
        <v>-13.42928571428551</v>
      </c>
      <c r="AR154" s="4" t="n">
        <v>0.2387602870337281</v>
      </c>
      <c r="AS154" t="inlineStr">
        <is>
          <t>DOWN</t>
        </is>
      </c>
      <c r="AT154" t="b">
        <v>0</v>
      </c>
      <c r="AU154" t="b">
        <v>0</v>
      </c>
      <c r="AV154" s="3" t="n">
        <v>35</v>
      </c>
      <c r="AW154" t="inlineStr">
        <is>
          <t>NEUTRAL</t>
        </is>
      </c>
      <c r="AX154" t="b">
        <v>0</v>
      </c>
      <c r="AY154" t="b">
        <v>0</v>
      </c>
      <c r="AZ154" t="b">
        <v>0</v>
      </c>
      <c r="BA154" t="b">
        <v>0</v>
      </c>
      <c r="BB154" s="3" t="n">
        <v>20</v>
      </c>
      <c r="BC154" s="3" t="n">
        <v>45</v>
      </c>
      <c r="BD154" s="3" t="n">
        <v>0</v>
      </c>
      <c r="BE154" t="inlineStr">
        <is>
          <t>NEUTRAL</t>
        </is>
      </c>
      <c r="BF154" t="inlineStr"/>
      <c r="BG154" t="inlineStr">
        <is>
          <t>low upper wick</t>
        </is>
      </c>
    </row>
    <row r="155">
      <c r="A155" s="2" t="n">
        <v>46075</v>
      </c>
      <c r="B155" t="inlineStr">
        <is>
          <t>GMFBS</t>
        </is>
      </c>
      <c r="C155" t="inlineStr">
        <is>
          <t>Microfinance</t>
        </is>
      </c>
      <c r="D155" t="inlineStr">
        <is>
          <t>Ganapati Laghubitta Bittiya Sanstha Limited</t>
        </is>
      </c>
      <c r="E155" t="inlineStr">
        <is>
          <t>SELL</t>
        </is>
      </c>
      <c r="F155" t="inlineStr"/>
      <c r="G155" t="inlineStr">
        <is>
          <t>SELL</t>
        </is>
      </c>
      <c r="H155" t="inlineStr">
        <is>
          <t>DOWN</t>
        </is>
      </c>
      <c r="I155" s="3" t="n">
        <v>40</v>
      </c>
      <c r="J155" s="4" t="n">
        <v>0.4</v>
      </c>
      <c r="K155" s="4" t="n">
        <v>0.4</v>
      </c>
      <c r="L155" s="4" t="n">
        <v>40</v>
      </c>
      <c r="M155" s="5" t="n">
        <v>1455</v>
      </c>
      <c r="N155" s="6" t="n">
        <v>1002</v>
      </c>
      <c r="O155" s="4" t="n">
        <v>-0.2057613168724326</v>
      </c>
      <c r="P155" s="4" t="n">
        <v>-2.610441767068272</v>
      </c>
      <c r="Q155" s="4" t="n">
        <v>1.182197496522952</v>
      </c>
      <c r="R155" s="4" t="n">
        <v>-1.020408163265307</v>
      </c>
      <c r="S155" s="4" t="n">
        <v>-1.682546117980954</v>
      </c>
      <c r="T155" s="4" t="n">
        <v>-3.514588859416445</v>
      </c>
      <c r="U155" s="4" t="n">
        <v>-4.527559055118113</v>
      </c>
      <c r="V155" s="4" t="n">
        <v>-4.527559055118113</v>
      </c>
      <c r="W155" s="5" t="n">
        <v>1450.828571428571</v>
      </c>
      <c r="X155" s="5" t="n">
        <v>1457.58</v>
      </c>
      <c r="Y155" s="5" t="n">
        <v>1468.246666666667</v>
      </c>
      <c r="Z155" s="5" t="n">
        <v>1489.083333333333</v>
      </c>
      <c r="AA155" s="5" t="n">
        <v>1523</v>
      </c>
      <c r="AB155" s="5" t="n">
        <v>1529</v>
      </c>
      <c r="AC155" s="5" t="n">
        <v>1385.1</v>
      </c>
      <c r="AD155" s="5" t="n">
        <v>1385.1</v>
      </c>
      <c r="AE155" s="6" t="n">
        <v>1867.285714285714</v>
      </c>
      <c r="AF155" s="6" t="n">
        <v>1956.133333333333</v>
      </c>
      <c r="AG155" s="4" t="n">
        <v>0</v>
      </c>
      <c r="AH155" s="4" t="n">
        <v>62.55714285714287</v>
      </c>
      <c r="AI155" s="4" t="n">
        <v>4.299459990181638</v>
      </c>
      <c r="AJ155" s="4" t="n">
        <v>48.70666666666668</v>
      </c>
      <c r="AK155" s="4" t="n">
        <v>3.347537227949598</v>
      </c>
      <c r="AL155" t="inlineStr">
        <is>
          <t>HIGH</t>
        </is>
      </c>
      <c r="AM155" t="inlineStr">
        <is>
          <t>SMALL</t>
        </is>
      </c>
      <c r="AN155" s="4" t="n">
        <v>-0.5225503047344028</v>
      </c>
      <c r="AO155" s="4" t="n">
        <v>-0.7109236340370221</v>
      </c>
      <c r="AP155" t="inlineStr">
        <is>
          <t>HEALTHY</t>
        </is>
      </c>
      <c r="AQ155" s="4" t="n">
        <v>-3.613928571428584</v>
      </c>
      <c r="AR155" s="4" t="n">
        <v>0.4064733898453898</v>
      </c>
      <c r="AS155" t="inlineStr">
        <is>
          <t>DOWN</t>
        </is>
      </c>
      <c r="AT155" t="b">
        <v>1</v>
      </c>
      <c r="AU155" t="b">
        <v>0</v>
      </c>
      <c r="AV155" s="3" t="n">
        <v>34</v>
      </c>
      <c r="AW155" t="inlineStr">
        <is>
          <t>NEUTRAL</t>
        </is>
      </c>
      <c r="AX155" t="b">
        <v>0</v>
      </c>
      <c r="AY155" t="b">
        <v>0</v>
      </c>
      <c r="AZ155" t="b">
        <v>0</v>
      </c>
      <c r="BA155" t="b">
        <v>0</v>
      </c>
      <c r="BB155" s="3" t="n">
        <v>80</v>
      </c>
      <c r="BC155" s="3" t="n">
        <v>25</v>
      </c>
      <c r="BD155" s="3" t="n">
        <v>80</v>
      </c>
      <c r="BE155" t="inlineStr">
        <is>
          <t>SHAKEOUT</t>
        </is>
      </c>
      <c r="BF155" t="inlineStr">
        <is>
          <t>VolAvg5&gt;VolAvg20, tight range, body&lt;40%, Close&gt;VWAP, failed breakdown, long lower wick, vol spike</t>
        </is>
      </c>
      <c r="BG155" t="inlineStr">
        <is>
          <t>low upper wick, sentiment:shakeout</t>
        </is>
      </c>
    </row>
    <row r="156">
      <c r="A156" s="2" t="n">
        <v>46075</v>
      </c>
      <c r="B156" t="inlineStr">
        <is>
          <t>HEIP</t>
        </is>
      </c>
      <c r="C156" t="inlineStr">
        <is>
          <t>Promoter Share</t>
        </is>
      </c>
      <c r="D156" t="inlineStr">
        <is>
          <t>Himalayan Everest Insurance Promoter</t>
        </is>
      </c>
      <c r="E156" t="inlineStr">
        <is>
          <t>HOLD</t>
        </is>
      </c>
      <c r="F156" t="inlineStr"/>
      <c r="G156" t="inlineStr"/>
      <c r="H156" t="inlineStr">
        <is>
          <t>NEUTRAL</t>
        </is>
      </c>
      <c r="I156" s="3" t="n">
        <v>40</v>
      </c>
      <c r="J156" s="4" t="n">
        <v>0.4</v>
      </c>
      <c r="K156" s="4" t="n">
        <v>0.4</v>
      </c>
      <c r="L156" s="4" t="n">
        <v>40</v>
      </c>
      <c r="M156" s="5" t="n">
        <v>317</v>
      </c>
      <c r="N156" s="6" t="n">
        <v>610</v>
      </c>
      <c r="O156" s="4" t="n">
        <v>0.3164556962025333</v>
      </c>
      <c r="P156" s="4" t="n">
        <v>3.832296102194555</v>
      </c>
      <c r="Q156" s="4" t="n">
        <v>2.922077922077926</v>
      </c>
      <c r="R156" s="4" t="n">
        <v>4.242025649457415</v>
      </c>
      <c r="S156" s="4" t="n">
        <v>2.027679433537188</v>
      </c>
      <c r="T156" s="4" t="n">
        <v>-2.160493827160492</v>
      </c>
      <c r="U156" s="4" t="n">
        <v>0.2847200253084381</v>
      </c>
      <c r="V156" s="4" t="n">
        <v>-3.764420157862769</v>
      </c>
      <c r="W156" s="5" t="n">
        <v>309.0571428571429</v>
      </c>
      <c r="X156" s="5" t="n">
        <v>307.72</v>
      </c>
      <c r="Y156" s="5" t="n">
        <v>310.78</v>
      </c>
      <c r="Z156" s="5" t="n">
        <v>315.5333333333334</v>
      </c>
      <c r="AA156" s="5" t="n">
        <v>318.9</v>
      </c>
      <c r="AB156" s="5" t="n">
        <v>323</v>
      </c>
      <c r="AC156" s="5" t="n">
        <v>302.5</v>
      </c>
      <c r="AD156" s="5" t="n">
        <v>302</v>
      </c>
      <c r="AE156" s="6" t="n">
        <v>1081.428571428571</v>
      </c>
      <c r="AF156" s="6" t="n">
        <v>2440.066666666667</v>
      </c>
      <c r="AG156" s="4" t="n">
        <v>0</v>
      </c>
      <c r="AH156" s="4" t="n">
        <v>6.428571428571437</v>
      </c>
      <c r="AI156" s="4" t="n">
        <v>2.027940513744926</v>
      </c>
      <c r="AJ156" s="4" t="n">
        <v>7.633333333333337</v>
      </c>
      <c r="AK156" s="4" t="n">
        <v>2.407991587802307</v>
      </c>
      <c r="AL156" t="inlineStr">
        <is>
          <t>NORMAL</t>
        </is>
      </c>
      <c r="AM156" t="inlineStr">
        <is>
          <t>MEDIUM</t>
        </is>
      </c>
      <c r="AN156" s="4" t="n">
        <v>0.9662100012997595</v>
      </c>
      <c r="AO156" s="4" t="n">
        <v>-0.5775805261074398</v>
      </c>
      <c r="AP156" t="inlineStr">
        <is>
          <t>HEALTHY</t>
        </is>
      </c>
      <c r="AQ156" s="4" t="n">
        <v>-0.4907142857142803</v>
      </c>
      <c r="AR156" s="4" t="n">
        <v>0.1162116550217561</v>
      </c>
      <c r="AS156" t="inlineStr">
        <is>
          <t>DOWN</t>
        </is>
      </c>
      <c r="AT156" t="b">
        <v>0</v>
      </c>
      <c r="AU156" t="b">
        <v>0</v>
      </c>
      <c r="AV156" s="3" t="n">
        <v>35</v>
      </c>
      <c r="AW156" t="inlineStr">
        <is>
          <t>NEUTRAL</t>
        </is>
      </c>
      <c r="AX156" t="b">
        <v>0</v>
      </c>
      <c r="AY156" t="b">
        <v>0</v>
      </c>
      <c r="AZ156" t="b">
        <v>0</v>
      </c>
      <c r="BA156" t="b">
        <v>0</v>
      </c>
      <c r="BB156" s="3" t="n">
        <v>60</v>
      </c>
      <c r="BC156" s="3" t="n">
        <v>25</v>
      </c>
      <c r="BD156" s="3" t="n">
        <v>30</v>
      </c>
      <c r="BE156" t="inlineStr">
        <is>
          <t>NEUTRAL</t>
        </is>
      </c>
      <c r="BF156" t="inlineStr"/>
      <c r="BG156" t="inlineStr">
        <is>
          <t>near 15D breakout, low upper wick</t>
        </is>
      </c>
    </row>
    <row r="157">
      <c r="A157" s="2" t="n">
        <v>46075</v>
      </c>
      <c r="B157" t="inlineStr">
        <is>
          <t>KSBBL</t>
        </is>
      </c>
      <c r="C157" t="inlineStr">
        <is>
          <t>Development Bank</t>
        </is>
      </c>
      <c r="D157" t="inlineStr">
        <is>
          <t>Kamana Sewa Bikas Bank Limited</t>
        </is>
      </c>
      <c r="E157" t="inlineStr">
        <is>
          <t>SELL</t>
        </is>
      </c>
      <c r="F157" t="inlineStr"/>
      <c r="G157" t="inlineStr">
        <is>
          <t>SELL</t>
        </is>
      </c>
      <c r="H157" t="inlineStr">
        <is>
          <t>DOWN</t>
        </is>
      </c>
      <c r="I157" s="3" t="n">
        <v>40</v>
      </c>
      <c r="J157" s="4" t="n">
        <v>0.4</v>
      </c>
      <c r="K157" s="4" t="n">
        <v>0.4</v>
      </c>
      <c r="L157" s="4" t="n">
        <v>40</v>
      </c>
      <c r="M157" s="5" t="n">
        <v>449.2</v>
      </c>
      <c r="N157" s="6" t="n">
        <v>14140</v>
      </c>
      <c r="O157" s="4" t="n">
        <v>-1.404741000877974</v>
      </c>
      <c r="P157" s="4" t="n">
        <v>-1.92139737991267</v>
      </c>
      <c r="Q157" s="4" t="n">
        <v>-0.3991130820399147</v>
      </c>
      <c r="R157" s="4" t="n">
        <v>-2.347826086956528</v>
      </c>
      <c r="S157" s="4" t="n">
        <v>-1.599123767798472</v>
      </c>
      <c r="T157" s="4" t="n">
        <v>-2.9805615550756</v>
      </c>
      <c r="U157" s="4" t="n">
        <v>-7.285861713106301</v>
      </c>
      <c r="V157" s="4" t="n">
        <v>1.882513041506018</v>
      </c>
      <c r="W157" s="5" t="n">
        <v>453.4</v>
      </c>
      <c r="X157" s="5" t="n">
        <v>455.27</v>
      </c>
      <c r="Y157" s="5" t="n">
        <v>456.14</v>
      </c>
      <c r="Z157" s="5" t="n">
        <v>458.3666666666667</v>
      </c>
      <c r="AA157" s="5" t="n">
        <v>465</v>
      </c>
      <c r="AB157" s="5" t="n">
        <v>469</v>
      </c>
      <c r="AC157" s="5" t="n">
        <v>446.7</v>
      </c>
      <c r="AD157" s="5" t="n">
        <v>446.7</v>
      </c>
      <c r="AE157" s="6" t="n">
        <v>31902.71428571429</v>
      </c>
      <c r="AF157" s="6" t="n">
        <v>32417.86666666666</v>
      </c>
      <c r="AG157" s="4" t="n">
        <v>0.10752688172043</v>
      </c>
      <c r="AH157" s="4" t="n">
        <v>8.742857142857142</v>
      </c>
      <c r="AI157" s="4" t="n">
        <v>1.9463172624348</v>
      </c>
      <c r="AJ157" s="4" t="n">
        <v>9.739999999999998</v>
      </c>
      <c r="AK157" s="4" t="n">
        <v>2.16829919857524</v>
      </c>
      <c r="AL157" t="inlineStr">
        <is>
          <t>NORMAL</t>
        </is>
      </c>
      <c r="AM157" t="inlineStr">
        <is>
          <t>MEDIUM</t>
        </is>
      </c>
      <c r="AN157" s="4" t="n">
        <v>-1.766036442353133</v>
      </c>
      <c r="AO157" s="4" t="n">
        <v>-1.461893181414283</v>
      </c>
      <c r="AP157" t="inlineStr">
        <is>
          <t>HEALTHY</t>
        </is>
      </c>
      <c r="AQ157" s="4" t="n">
        <v>-0.4532142857142796</v>
      </c>
      <c r="AR157" s="4" t="n">
        <v>0.2660220025215208</v>
      </c>
      <c r="AS157" t="inlineStr">
        <is>
          <t>DOWN</t>
        </is>
      </c>
      <c r="AT157" t="b">
        <v>0</v>
      </c>
      <c r="AU157" t="b">
        <v>0</v>
      </c>
      <c r="AV157" s="3" t="n">
        <v>35</v>
      </c>
      <c r="AW157" t="inlineStr">
        <is>
          <t>NEUTRAL</t>
        </is>
      </c>
      <c r="AX157" t="b">
        <v>0</v>
      </c>
      <c r="AY157" t="b">
        <v>0</v>
      </c>
      <c r="AZ157" t="b">
        <v>0</v>
      </c>
      <c r="BA157" t="b">
        <v>0</v>
      </c>
      <c r="BB157" s="3" t="n">
        <v>20</v>
      </c>
      <c r="BC157" s="3" t="n">
        <v>45</v>
      </c>
      <c r="BD157" s="3" t="n">
        <v>0</v>
      </c>
      <c r="BE157" t="inlineStr">
        <is>
          <t>NEUTRAL</t>
        </is>
      </c>
      <c r="BF157" t="inlineStr"/>
      <c r="BG157" t="inlineStr">
        <is>
          <t>low upper wick</t>
        </is>
      </c>
    </row>
    <row r="158">
      <c r="A158" s="2" t="n">
        <v>46075</v>
      </c>
      <c r="B158" t="inlineStr">
        <is>
          <t>NICAD2091</t>
        </is>
      </c>
      <c r="C158" t="inlineStr">
        <is>
          <t>Corporate Debentures</t>
        </is>
      </c>
      <c r="D158" t="inlineStr">
        <is>
          <t>7% NIC Asia Debenture 2091</t>
        </is>
      </c>
      <c r="E158" t="inlineStr">
        <is>
          <t>HOLD</t>
        </is>
      </c>
      <c r="F158" t="inlineStr"/>
      <c r="G158" t="inlineStr"/>
      <c r="H158" t="inlineStr">
        <is>
          <t>NEUTRAL</t>
        </is>
      </c>
      <c r="I158" s="3" t="n">
        <v>40</v>
      </c>
      <c r="J158" s="4" t="n">
        <v>0.4</v>
      </c>
      <c r="K158" s="4" t="n">
        <v>0.4</v>
      </c>
      <c r="L158" s="4" t="n">
        <v>40</v>
      </c>
      <c r="M158" s="5" t="n">
        <v>1060</v>
      </c>
      <c r="N158" s="6" t="n">
        <v>50</v>
      </c>
      <c r="O158" s="4" t="n">
        <v>-1.578458681522743</v>
      </c>
      <c r="P158" s="4" t="n">
        <v>-0.3759398496240629</v>
      </c>
      <c r="Q158" s="4" t="n">
        <v>-0.469483568075113</v>
      </c>
      <c r="R158" s="4" t="n">
        <v>1.135387844671309</v>
      </c>
      <c r="S158" s="4" t="n">
        <v>0.1890359168241984</v>
      </c>
      <c r="T158" s="4" t="n">
        <v>0</v>
      </c>
      <c r="U158" s="4" t="n">
        <v>-3.107861060329065</v>
      </c>
      <c r="V158" s="4" t="n">
        <v>-3.636363636363638</v>
      </c>
      <c r="W158" s="5" t="n">
        <v>1066.085714285714</v>
      </c>
      <c r="X158" s="5" t="n">
        <v>1061.07</v>
      </c>
      <c r="Y158" s="5" t="n">
        <v>1059.993333333333</v>
      </c>
      <c r="Z158" s="5" t="n">
        <v>1067.463333333333</v>
      </c>
      <c r="AA158" s="5" t="n">
        <v>1077</v>
      </c>
      <c r="AB158" s="5" t="n">
        <v>1077</v>
      </c>
      <c r="AC158" s="5" t="n">
        <v>1055.6</v>
      </c>
      <c r="AD158" s="5" t="n">
        <v>1040</v>
      </c>
      <c r="AE158" s="6" t="n">
        <v>298.8571428571428</v>
      </c>
      <c r="AF158" s="6" t="n">
        <v>181.6666666666667</v>
      </c>
      <c r="AG158" s="4" t="n">
        <v>0</v>
      </c>
      <c r="AH158" s="4" t="n">
        <v>14.10000000000004</v>
      </c>
      <c r="AI158" s="4" t="n">
        <v>1.330188679245285</v>
      </c>
      <c r="AJ158" s="4" t="n">
        <v>13.59333333333336</v>
      </c>
      <c r="AK158" s="4" t="n">
        <v>1.282389937106919</v>
      </c>
      <c r="AL158" t="inlineStr">
        <is>
          <t>LOW</t>
        </is>
      </c>
      <c r="AM158" t="inlineStr">
        <is>
          <t>BIG</t>
        </is>
      </c>
      <c r="AN158" s="4" t="n">
        <v>0.0006516850246743909</v>
      </c>
      <c r="AO158" s="4" t="n">
        <v>-0.4914731056621924</v>
      </c>
      <c r="AP158" t="inlineStr">
        <is>
          <t>HEALTHY</t>
        </is>
      </c>
      <c r="AQ158" s="4" t="n">
        <v>0.8878571428571624</v>
      </c>
      <c r="AR158" s="4" t="n">
        <v>0.1506517504820705</v>
      </c>
      <c r="AS158" t="inlineStr">
        <is>
          <t>NOISY</t>
        </is>
      </c>
      <c r="AT158" t="b">
        <v>0</v>
      </c>
      <c r="AU158" t="b">
        <v>0</v>
      </c>
      <c r="AV158" s="3" t="n">
        <v>35</v>
      </c>
      <c r="AW158" t="inlineStr">
        <is>
          <t>NEUTRAL</t>
        </is>
      </c>
      <c r="AX158" t="b">
        <v>0</v>
      </c>
      <c r="AY158" t="b">
        <v>0</v>
      </c>
      <c r="AZ158" t="b">
        <v>0</v>
      </c>
      <c r="BA158" t="b">
        <v>0</v>
      </c>
      <c r="BB158" s="3" t="n">
        <v>40</v>
      </c>
      <c r="BC158" s="3" t="n">
        <v>35</v>
      </c>
      <c r="BD158" s="3" t="n">
        <v>0</v>
      </c>
      <c r="BE158" t="inlineStr">
        <is>
          <t>NEUTRAL</t>
        </is>
      </c>
      <c r="BF158" t="inlineStr"/>
      <c r="BG158" t="inlineStr">
        <is>
          <t>near 15D breakout, low upper wick</t>
        </is>
      </c>
    </row>
    <row r="159">
      <c r="A159" s="2" t="n">
        <v>46075</v>
      </c>
      <c r="B159" t="inlineStr">
        <is>
          <t>NIFRAGED</t>
        </is>
      </c>
      <c r="C159" t="inlineStr">
        <is>
          <t>Corporate Debentures</t>
        </is>
      </c>
      <c r="D159" t="inlineStr">
        <is>
          <t>NIFRA Urja Debenture 2085/86</t>
        </is>
      </c>
      <c r="E159" t="inlineStr">
        <is>
          <t>SELL</t>
        </is>
      </c>
      <c r="F159" t="inlineStr"/>
      <c r="G159" t="inlineStr">
        <is>
          <t>SELL</t>
        </is>
      </c>
      <c r="H159" t="inlineStr">
        <is>
          <t>DOWN</t>
        </is>
      </c>
      <c r="I159" s="3" t="n">
        <v>40</v>
      </c>
      <c r="J159" s="4" t="n">
        <v>0.4</v>
      </c>
      <c r="K159" s="4" t="n">
        <v>0.4</v>
      </c>
      <c r="L159" s="4" t="n">
        <v>40</v>
      </c>
      <c r="M159" s="5" t="n">
        <v>1023</v>
      </c>
      <c r="N159" s="6" t="n">
        <v>100</v>
      </c>
      <c r="O159" s="4" t="n">
        <v>0.04889975550121939</v>
      </c>
      <c r="P159" s="4" t="n">
        <v>0.05868544600939885</v>
      </c>
      <c r="Q159" s="4" t="n">
        <v>-0.5830903790087438</v>
      </c>
      <c r="R159" s="4" t="n">
        <v>-0.2048580626280327</v>
      </c>
      <c r="S159" s="4" t="n">
        <v>0.6493506493506551</v>
      </c>
      <c r="T159" s="4" t="n">
        <v>-2.849002849002846</v>
      </c>
      <c r="U159" s="4" t="n">
        <v>-1.188061431469134</v>
      </c>
      <c r="V159" s="4" t="n">
        <v>-3.033175355450235</v>
      </c>
      <c r="W159" s="5" t="n">
        <v>1025.385714285714</v>
      </c>
      <c r="X159" s="5" t="n">
        <v>1026.1</v>
      </c>
      <c r="Y159" s="5" t="n">
        <v>1025.313333333333</v>
      </c>
      <c r="Z159" s="5" t="n">
        <v>1033.04</v>
      </c>
      <c r="AA159" s="5" t="n">
        <v>1050</v>
      </c>
      <c r="AB159" s="5" t="n">
        <v>1050</v>
      </c>
      <c r="AC159" s="5" t="n">
        <v>1015.1</v>
      </c>
      <c r="AD159" s="5" t="n">
        <v>1000.1</v>
      </c>
      <c r="AE159" s="6" t="n">
        <v>190.1428571428571</v>
      </c>
      <c r="AF159" s="6" t="n">
        <v>126.0666666666667</v>
      </c>
      <c r="AG159" s="4" t="n">
        <v>0</v>
      </c>
      <c r="AH159" s="4" t="n">
        <v>8.100000000000023</v>
      </c>
      <c r="AI159" s="4" t="n">
        <v>0.7917888563049869</v>
      </c>
      <c r="AJ159" s="4" t="n">
        <v>12.52</v>
      </c>
      <c r="AK159" s="4" t="n">
        <v>1.223851417399803</v>
      </c>
      <c r="AL159" t="inlineStr">
        <is>
          <t>LOW</t>
        </is>
      </c>
      <c r="AM159" t="inlineStr">
        <is>
          <t>BIG</t>
        </is>
      </c>
      <c r="AN159" s="4" t="n">
        <v>-0.3611507036278607</v>
      </c>
      <c r="AO159" s="4" t="n">
        <v>-0.1067119252973245</v>
      </c>
      <c r="AP159" t="inlineStr">
        <is>
          <t>HEALTHY</t>
        </is>
      </c>
      <c r="AQ159" s="4" t="n">
        <v>-0.1425000000000031</v>
      </c>
      <c r="AR159" s="4" t="n">
        <v>0.009898291137918083</v>
      </c>
      <c r="AS159" t="inlineStr">
        <is>
          <t>DOWN</t>
        </is>
      </c>
      <c r="AT159" t="b">
        <v>0</v>
      </c>
      <c r="AU159" t="b">
        <v>0</v>
      </c>
      <c r="AV159" s="3" t="n">
        <v>14</v>
      </c>
      <c r="AW159" t="inlineStr">
        <is>
          <t>NEUTRAL</t>
        </is>
      </c>
      <c r="AX159" t="b">
        <v>0</v>
      </c>
      <c r="AY159" t="b">
        <v>0</v>
      </c>
      <c r="AZ159" t="b">
        <v>0</v>
      </c>
      <c r="BA159" t="b">
        <v>0</v>
      </c>
      <c r="BB159" s="3" t="n">
        <v>0</v>
      </c>
      <c r="BC159" s="3" t="n">
        <v>45</v>
      </c>
      <c r="BD159" s="3" t="n">
        <v>0</v>
      </c>
      <c r="BE159" t="inlineStr">
        <is>
          <t>NEUTRAL</t>
        </is>
      </c>
      <c r="BF159" t="inlineStr"/>
      <c r="BG159" t="inlineStr">
        <is>
          <t>near 15D breakout, low upper wick</t>
        </is>
      </c>
    </row>
    <row r="160">
      <c r="A160" s="2" t="n">
        <v>46075</v>
      </c>
      <c r="B160" t="inlineStr">
        <is>
          <t>NMB</t>
        </is>
      </c>
      <c r="C160" t="inlineStr">
        <is>
          <t>Commercial Bank</t>
        </is>
      </c>
      <c r="D160" t="inlineStr">
        <is>
          <t>NMB Bank Limited</t>
        </is>
      </c>
      <c r="E160" t="inlineStr">
        <is>
          <t>SELL</t>
        </is>
      </c>
      <c r="F160" t="inlineStr"/>
      <c r="G160" t="inlineStr">
        <is>
          <t>SELL</t>
        </is>
      </c>
      <c r="H160" t="inlineStr">
        <is>
          <t>DOWN</t>
        </is>
      </c>
      <c r="I160" s="3" t="n">
        <v>40</v>
      </c>
      <c r="J160" s="4" t="n">
        <v>0.4</v>
      </c>
      <c r="K160" s="4" t="n">
        <v>0.4</v>
      </c>
      <c r="L160" s="4" t="n">
        <v>40</v>
      </c>
      <c r="M160" s="5" t="n">
        <v>234</v>
      </c>
      <c r="N160" s="6" t="n">
        <v>25804</v>
      </c>
      <c r="O160" s="4" t="n">
        <v>-0.4255319148936176</v>
      </c>
      <c r="P160" s="4" t="n">
        <v>-0.4255319148936176</v>
      </c>
      <c r="Q160" s="4" t="n">
        <v>0.30004286326617</v>
      </c>
      <c r="R160" s="4" t="n">
        <v>-0.1280409731113985</v>
      </c>
      <c r="S160" s="4" t="n">
        <v>-0.8054260279779624</v>
      </c>
      <c r="T160" s="4" t="n">
        <v>-2.540608079966677</v>
      </c>
      <c r="U160" s="4" t="n">
        <v>-2.702702702702697</v>
      </c>
      <c r="V160" s="4" t="n">
        <v>-1.763224181360201</v>
      </c>
      <c r="W160" s="5" t="n">
        <v>234</v>
      </c>
      <c r="X160" s="5" t="n">
        <v>233.94</v>
      </c>
      <c r="Y160" s="5" t="n">
        <v>235.34</v>
      </c>
      <c r="Z160" s="5" t="n">
        <v>237.73</v>
      </c>
      <c r="AA160" s="5" t="n">
        <v>237</v>
      </c>
      <c r="AB160" s="5" t="n">
        <v>244</v>
      </c>
      <c r="AC160" s="5" t="n">
        <v>232.1</v>
      </c>
      <c r="AD160" s="5" t="n">
        <v>231.2</v>
      </c>
      <c r="AE160" s="6" t="n">
        <v>30313.42857142857</v>
      </c>
      <c r="AF160" s="6" t="n">
        <v>38865.06666666667</v>
      </c>
      <c r="AG160" s="4" t="n">
        <v>0.3448275862068959</v>
      </c>
      <c r="AH160" s="4" t="n">
        <v>2.942857142857146</v>
      </c>
      <c r="AI160" s="4" t="n">
        <v>1.257631257631254</v>
      </c>
      <c r="AJ160" s="4" t="n">
        <v>3.786666666666671</v>
      </c>
      <c r="AK160" s="4" t="n">
        <v>1.618233618233613</v>
      </c>
      <c r="AL160" t="inlineStr">
        <is>
          <t>NORMAL</t>
        </is>
      </c>
      <c r="AM160" t="inlineStr">
        <is>
          <t>MEDIUM</t>
        </is>
      </c>
      <c r="AN160" s="4" t="n">
        <v>-0.5764307337584407</v>
      </c>
      <c r="AO160" s="4" t="n">
        <v>-0.7927604581223733</v>
      </c>
      <c r="AP160" t="inlineStr">
        <is>
          <t>HEALTHY</t>
        </is>
      </c>
      <c r="AQ160" s="4" t="n">
        <v>-0.3710714285714272</v>
      </c>
      <c r="AR160" s="4" t="n">
        <v>0.50960031495944</v>
      </c>
      <c r="AS160" t="inlineStr">
        <is>
          <t>DOWN</t>
        </is>
      </c>
      <c r="AT160" t="b">
        <v>0</v>
      </c>
      <c r="AU160" t="b">
        <v>0</v>
      </c>
      <c r="AV160" s="3" t="n">
        <v>24</v>
      </c>
      <c r="AW160" t="inlineStr">
        <is>
          <t>NEUTRAL</t>
        </is>
      </c>
      <c r="AX160" t="b">
        <v>0</v>
      </c>
      <c r="AY160" t="b">
        <v>0</v>
      </c>
      <c r="AZ160" t="b">
        <v>0</v>
      </c>
      <c r="BA160" t="b">
        <v>0</v>
      </c>
      <c r="BB160" s="3" t="n">
        <v>40</v>
      </c>
      <c r="BC160" s="3" t="n">
        <v>25</v>
      </c>
      <c r="BD160" s="3" t="n">
        <v>50</v>
      </c>
      <c r="BE160" t="inlineStr">
        <is>
          <t>NEUTRAL</t>
        </is>
      </c>
      <c r="BF160" t="inlineStr"/>
      <c r="BG160" t="inlineStr">
        <is>
          <t>setup</t>
        </is>
      </c>
    </row>
    <row r="161">
      <c r="A161" s="2" t="n">
        <v>46075</v>
      </c>
      <c r="B161" t="inlineStr">
        <is>
          <t>RNLI</t>
        </is>
      </c>
      <c r="C161" t="inlineStr">
        <is>
          <t>Life Insurance</t>
        </is>
      </c>
      <c r="D161" t="inlineStr">
        <is>
          <t>Reliable Nepal Life Insurance Limited</t>
        </is>
      </c>
      <c r="E161" t="inlineStr">
        <is>
          <t>SELL</t>
        </is>
      </c>
      <c r="F161" t="inlineStr"/>
      <c r="G161" t="inlineStr">
        <is>
          <t>SELL</t>
        </is>
      </c>
      <c r="H161" t="inlineStr">
        <is>
          <t>DOWN</t>
        </is>
      </c>
      <c r="I161" s="3" t="n">
        <v>40</v>
      </c>
      <c r="J161" s="4" t="n">
        <v>0.4</v>
      </c>
      <c r="K161" s="4" t="n">
        <v>0.4</v>
      </c>
      <c r="L161" s="4" t="n">
        <v>40</v>
      </c>
      <c r="M161" s="5" t="n">
        <v>450</v>
      </c>
      <c r="N161" s="6" t="n">
        <v>19072</v>
      </c>
      <c r="O161" s="4" t="n">
        <v>-0.6622516556291425</v>
      </c>
      <c r="P161" s="4" t="n">
        <v>-1.098901098901095</v>
      </c>
      <c r="Q161" s="4" t="n">
        <v>-0.6622516556291425</v>
      </c>
      <c r="R161" s="4" t="n">
        <v>-2.828762686244879</v>
      </c>
      <c r="S161" s="4" t="n">
        <v>-2.258905299739355</v>
      </c>
      <c r="T161" s="4" t="n">
        <v>-4.255319148936165</v>
      </c>
      <c r="U161" s="4" t="n">
        <v>-5.620805369127524</v>
      </c>
      <c r="V161" s="4" t="n">
        <v>-5.462184873949583</v>
      </c>
      <c r="W161" s="5" t="n">
        <v>454.2285714285714</v>
      </c>
      <c r="X161" s="5" t="n">
        <v>457.1799999999999</v>
      </c>
      <c r="Y161" s="5" t="n">
        <v>459.3866666666666</v>
      </c>
      <c r="Z161" s="5" t="n">
        <v>465.2</v>
      </c>
      <c r="AA161" s="5" t="n">
        <v>464.1</v>
      </c>
      <c r="AB161" s="5" t="n">
        <v>473</v>
      </c>
      <c r="AC161" s="5" t="n">
        <v>448.1</v>
      </c>
      <c r="AD161" s="5" t="n">
        <v>448.1</v>
      </c>
      <c r="AE161" s="6" t="n">
        <v>25979.85714285714</v>
      </c>
      <c r="AF161" s="6" t="n">
        <v>29929.06666666667</v>
      </c>
      <c r="AG161" s="4" t="n">
        <v>0</v>
      </c>
      <c r="AH161" s="4" t="n">
        <v>8.642857142857151</v>
      </c>
      <c r="AI161" s="4" t="n">
        <v>1.920634920634918</v>
      </c>
      <c r="AJ161" s="4" t="n">
        <v>7.966666666666667</v>
      </c>
      <c r="AK161" s="4" t="n">
        <v>1.770370370370366</v>
      </c>
      <c r="AL161" t="inlineStr">
        <is>
          <t>NORMAL</t>
        </is>
      </c>
      <c r="AM161" t="inlineStr">
        <is>
          <t>MEDIUM</t>
        </is>
      </c>
      <c r="AN161" s="4" t="n">
        <v>-1.625207858892909</v>
      </c>
      <c r="AO161" s="4" t="n">
        <v>-1.044500378325622</v>
      </c>
      <c r="AP161" t="inlineStr">
        <is>
          <t>HEALTHY</t>
        </is>
      </c>
      <c r="AQ161" s="4" t="n">
        <v>-1.136428571428566</v>
      </c>
      <c r="AR161" s="4" t="n">
        <v>0.7743001075518348</v>
      </c>
      <c r="AS161" t="inlineStr">
        <is>
          <t>DOWN</t>
        </is>
      </c>
      <c r="AT161" t="b">
        <v>1</v>
      </c>
      <c r="AU161" t="b">
        <v>0</v>
      </c>
      <c r="AV161" s="3" t="n">
        <v>25</v>
      </c>
      <c r="AW161" t="inlineStr">
        <is>
          <t>NEUTRAL</t>
        </is>
      </c>
      <c r="AX161" t="b">
        <v>0</v>
      </c>
      <c r="AY161" t="b">
        <v>0</v>
      </c>
      <c r="AZ161" t="b">
        <v>0</v>
      </c>
      <c r="BA161" t="b">
        <v>0</v>
      </c>
      <c r="BB161" s="3" t="n">
        <v>40</v>
      </c>
      <c r="BC161" s="3" t="n">
        <v>25</v>
      </c>
      <c r="BD161" s="3" t="n">
        <v>0</v>
      </c>
      <c r="BE161" t="inlineStr">
        <is>
          <t>NEUTRAL</t>
        </is>
      </c>
      <c r="BF161" t="inlineStr"/>
      <c r="BG161" t="inlineStr">
        <is>
          <t>low upper wick</t>
        </is>
      </c>
    </row>
    <row r="162">
      <c r="A162" s="2" t="n">
        <v>46075</v>
      </c>
      <c r="B162" t="inlineStr">
        <is>
          <t>SEF</t>
        </is>
      </c>
      <c r="C162" t="inlineStr">
        <is>
          <t>Mutual Fund</t>
        </is>
      </c>
      <c r="D162" t="inlineStr">
        <is>
          <t>Siddhartha Equity Fund</t>
        </is>
      </c>
      <c r="E162" t="inlineStr">
        <is>
          <t>HOLD</t>
        </is>
      </c>
      <c r="F162" t="inlineStr"/>
      <c r="G162" t="inlineStr"/>
      <c r="H162" t="inlineStr">
        <is>
          <t>NEUTRAL</t>
        </is>
      </c>
      <c r="I162" s="3" t="n">
        <v>40</v>
      </c>
      <c r="J162" s="4" t="n">
        <v>0.4</v>
      </c>
      <c r="K162" s="4" t="n">
        <v>0.4</v>
      </c>
      <c r="L162" s="4" t="n">
        <v>40</v>
      </c>
      <c r="M162" s="5" t="n">
        <v>9.43</v>
      </c>
      <c r="N162" s="6" t="n">
        <v>52030</v>
      </c>
      <c r="O162" s="4" t="n">
        <v>-3.083247687564239</v>
      </c>
      <c r="P162" s="4" t="n">
        <v>-2.279792746113996</v>
      </c>
      <c r="Q162" s="4" t="n">
        <v>-3.67722165474974</v>
      </c>
      <c r="R162" s="4" t="n">
        <v>-2.582644628099173</v>
      </c>
      <c r="S162" s="4" t="n">
        <v>-1.975051975051967</v>
      </c>
      <c r="T162" s="4" t="n">
        <v>-2.88362512873328</v>
      </c>
      <c r="U162" s="4" t="n">
        <v>-2.279792746113996</v>
      </c>
      <c r="V162" s="4" t="n">
        <v>0.3191489361701993</v>
      </c>
      <c r="W162" s="5" t="n">
        <v>9.697142857142856</v>
      </c>
      <c r="X162" s="5" t="n">
        <v>9.677</v>
      </c>
      <c r="Y162" s="5" t="n">
        <v>9.663999999999998</v>
      </c>
      <c r="Z162" s="5" t="n">
        <v>9.680666666666667</v>
      </c>
      <c r="AA162" s="5" t="n">
        <v>9.890000000000001</v>
      </c>
      <c r="AB162" s="5" t="n">
        <v>9.890000000000001</v>
      </c>
      <c r="AC162" s="5" t="n">
        <v>9.43</v>
      </c>
      <c r="AD162" s="5" t="n">
        <v>9.43</v>
      </c>
      <c r="AE162" s="6" t="n">
        <v>17623.57142857143</v>
      </c>
      <c r="AF162" s="6" t="n">
        <v>55865.33333333334</v>
      </c>
      <c r="AG162" s="4" t="n">
        <v>0.2352941176470539</v>
      </c>
      <c r="AH162" s="4" t="n">
        <v>0.2142857142857146</v>
      </c>
      <c r="AI162" s="4" t="n">
        <v>2.27238297227669</v>
      </c>
      <c r="AJ162" s="4" t="n">
        <v>0.1973333333333336</v>
      </c>
      <c r="AK162" s="4" t="n">
        <v>2.092612230469912</v>
      </c>
      <c r="AL162" t="inlineStr">
        <is>
          <t>NORMAL</t>
        </is>
      </c>
      <c r="AM162" t="inlineStr">
        <is>
          <t>MEDIUM</t>
        </is>
      </c>
      <c r="AN162" s="4" t="n">
        <v>-2.259450053528251</v>
      </c>
      <c r="AO162" s="4" t="n">
        <v>-0.0263850482474937</v>
      </c>
      <c r="AP162" t="inlineStr">
        <is>
          <t>OVERSOLD</t>
        </is>
      </c>
      <c r="AQ162" s="4" t="n">
        <v>0.001642857142857467</v>
      </c>
      <c r="AR162" s="4" t="n">
        <v>0.00503272699596631</v>
      </c>
      <c r="AS162" t="inlineStr">
        <is>
          <t>NOISY</t>
        </is>
      </c>
      <c r="AT162" t="b">
        <v>0</v>
      </c>
      <c r="AU162" t="b">
        <v>0</v>
      </c>
      <c r="AV162" s="3" t="n">
        <v>5</v>
      </c>
      <c r="AW162" t="inlineStr">
        <is>
          <t>NEUTRAL</t>
        </is>
      </c>
      <c r="AX162" t="b">
        <v>0</v>
      </c>
      <c r="AY162" t="b">
        <v>0</v>
      </c>
      <c r="AZ162" t="b">
        <v>0</v>
      </c>
      <c r="BA162" t="b">
        <v>0</v>
      </c>
      <c r="BB162" s="3" t="n">
        <v>0</v>
      </c>
      <c r="BC162" s="3" t="n">
        <v>45</v>
      </c>
      <c r="BD162" s="3" t="n">
        <v>0</v>
      </c>
      <c r="BE162" t="inlineStr">
        <is>
          <t>NEUTRAL</t>
        </is>
      </c>
      <c r="BF162" t="inlineStr"/>
      <c r="BG162" t="inlineStr">
        <is>
          <t>low upper wick</t>
        </is>
      </c>
    </row>
    <row r="163">
      <c r="A163" s="2" t="n">
        <v>46075</v>
      </c>
      <c r="B163" t="inlineStr">
        <is>
          <t>SHIVM</t>
        </is>
      </c>
      <c r="C163" t="inlineStr">
        <is>
          <t>Manufacturing and Processing</t>
        </is>
      </c>
      <c r="D163" t="inlineStr">
        <is>
          <t>Shivam Cements Limited</t>
        </is>
      </c>
      <c r="E163" t="inlineStr">
        <is>
          <t>SELL</t>
        </is>
      </c>
      <c r="F163" t="inlineStr"/>
      <c r="G163" t="inlineStr">
        <is>
          <t>SELL</t>
        </is>
      </c>
      <c r="H163" t="inlineStr">
        <is>
          <t>DOWN</t>
        </is>
      </c>
      <c r="I163" s="3" t="n">
        <v>40</v>
      </c>
      <c r="J163" s="4" t="n">
        <v>0.4</v>
      </c>
      <c r="K163" s="4" t="n">
        <v>0.4</v>
      </c>
      <c r="L163" s="4" t="n">
        <v>40</v>
      </c>
      <c r="M163" s="5" t="n">
        <v>601.9</v>
      </c>
      <c r="N163" s="6" t="n">
        <v>150106</v>
      </c>
      <c r="O163" s="4" t="n">
        <v>-0.3476821192053059</v>
      </c>
      <c r="P163" s="4" t="n">
        <v>-1.489361702127667</v>
      </c>
      <c r="Q163" s="4" t="n">
        <v>-1.165845648604269</v>
      </c>
      <c r="R163" s="4" t="n">
        <v>-3.231511254019293</v>
      </c>
      <c r="S163" s="4" t="n">
        <v>-1.165845648604269</v>
      </c>
      <c r="T163" s="4" t="n">
        <v>-3.091289647399786</v>
      </c>
      <c r="U163" s="4" t="n">
        <v>-4.399618805590855</v>
      </c>
      <c r="V163" s="4" t="n">
        <v>-1.00328947368421</v>
      </c>
      <c r="W163" s="5" t="n">
        <v>608.9142857142857</v>
      </c>
      <c r="X163" s="5" t="n">
        <v>610.85</v>
      </c>
      <c r="Y163" s="5" t="n">
        <v>612.2199999999999</v>
      </c>
      <c r="Z163" s="5" t="n">
        <v>617.1833333333333</v>
      </c>
      <c r="AA163" s="5" t="n">
        <v>625</v>
      </c>
      <c r="AB163" s="5" t="n">
        <v>629</v>
      </c>
      <c r="AC163" s="5" t="n">
        <v>598</v>
      </c>
      <c r="AD163" s="5" t="n">
        <v>597</v>
      </c>
      <c r="AE163" s="6" t="n">
        <v>139574.1428571429</v>
      </c>
      <c r="AF163" s="6" t="n">
        <v>170100.3333333333</v>
      </c>
      <c r="AG163" s="4" t="n">
        <v>0.3333333333333333</v>
      </c>
      <c r="AH163" s="4" t="n">
        <v>11.2</v>
      </c>
      <c r="AI163" s="4" t="n">
        <v>1.860774214985875</v>
      </c>
      <c r="AJ163" s="4" t="n">
        <v>13.12</v>
      </c>
      <c r="AK163" s="4" t="n">
        <v>2.179764080412025</v>
      </c>
      <c r="AL163" t="inlineStr">
        <is>
          <t>NORMAL</t>
        </is>
      </c>
      <c r="AM163" t="inlineStr">
        <is>
          <t>MEDIUM</t>
        </is>
      </c>
      <c r="AN163" s="4" t="n">
        <v>-1.778925108891985</v>
      </c>
      <c r="AO163" s="4" t="n">
        <v>-0.3408354650504202</v>
      </c>
      <c r="AP163" t="inlineStr">
        <is>
          <t>HEALTHY</t>
        </is>
      </c>
      <c r="AQ163" s="4" t="n">
        <v>-0.8528571428571402</v>
      </c>
      <c r="AR163" s="4" t="n">
        <v>0.4322534949917343</v>
      </c>
      <c r="AS163" t="inlineStr">
        <is>
          <t>DOWN</t>
        </is>
      </c>
      <c r="AT163" t="b">
        <v>0</v>
      </c>
      <c r="AU163" t="b">
        <v>0</v>
      </c>
      <c r="AV163" s="3" t="n">
        <v>8</v>
      </c>
      <c r="AW163" t="inlineStr">
        <is>
          <t>NEUTRAL</t>
        </is>
      </c>
      <c r="AX163" t="b">
        <v>0</v>
      </c>
      <c r="AY163" t="b">
        <v>0</v>
      </c>
      <c r="AZ163" t="b">
        <v>0</v>
      </c>
      <c r="BA163" t="b">
        <v>0</v>
      </c>
      <c r="BB163" s="3" t="n">
        <v>80</v>
      </c>
      <c r="BC163" s="3" t="n">
        <v>25</v>
      </c>
      <c r="BD163" s="3" t="n">
        <v>0</v>
      </c>
      <c r="BE163" t="inlineStr">
        <is>
          <t>ACCUMULATION</t>
        </is>
      </c>
      <c r="BF163" t="inlineStr">
        <is>
          <t>VolAvg5&gt;VolAvg20, tight range, body&lt;40%, Close&gt;VWAP</t>
        </is>
      </c>
      <c r="BG163" t="inlineStr">
        <is>
          <t>sentiment:accumulation</t>
        </is>
      </c>
    </row>
    <row r="164">
      <c r="A164" s="2" t="n">
        <v>46075</v>
      </c>
      <c r="B164" t="inlineStr">
        <is>
          <t>SLBBL</t>
        </is>
      </c>
      <c r="C164" t="inlineStr">
        <is>
          <t>Microfinance</t>
        </is>
      </c>
      <c r="D164" t="inlineStr">
        <is>
          <t>Swarojgar Laghubitta Bittiya Sanstha Limited</t>
        </is>
      </c>
      <c r="E164" t="inlineStr">
        <is>
          <t>SELL</t>
        </is>
      </c>
      <c r="F164" t="inlineStr"/>
      <c r="G164" t="inlineStr">
        <is>
          <t>SELL</t>
        </is>
      </c>
      <c r="H164" t="inlineStr">
        <is>
          <t>DOWN</t>
        </is>
      </c>
      <c r="I164" s="3" t="n">
        <v>40</v>
      </c>
      <c r="J164" s="4" t="n">
        <v>0.4</v>
      </c>
      <c r="K164" s="4" t="n">
        <v>0.4</v>
      </c>
      <c r="L164" s="4" t="n">
        <v>40</v>
      </c>
      <c r="M164" s="5" t="n">
        <v>813.9</v>
      </c>
      <c r="N164" s="6" t="n">
        <v>5824</v>
      </c>
      <c r="O164" s="4" t="n">
        <v>-0.3794369645042872</v>
      </c>
      <c r="P164" s="4" t="n">
        <v>-1.105710814094774</v>
      </c>
      <c r="Q164" s="4" t="n">
        <v>-0.5377001099841072</v>
      </c>
      <c r="R164" s="4" t="n">
        <v>-1.213739531496538</v>
      </c>
      <c r="S164" s="4" t="n">
        <v>-0.9854014598540184</v>
      </c>
      <c r="T164" s="4" t="n">
        <v>-3.794326241134749</v>
      </c>
      <c r="U164" s="4" t="n">
        <v>-4.021226415094348</v>
      </c>
      <c r="V164" s="4" t="n">
        <v>-14.10932883073027</v>
      </c>
      <c r="W164" s="5" t="n">
        <v>818.5142857142856</v>
      </c>
      <c r="X164" s="5" t="n">
        <v>819.95</v>
      </c>
      <c r="Y164" s="5" t="n">
        <v>823.5533333333334</v>
      </c>
      <c r="Z164" s="5" t="n">
        <v>833.3033333333334</v>
      </c>
      <c r="AA164" s="5" t="n">
        <v>836</v>
      </c>
      <c r="AB164" s="5" t="n">
        <v>850</v>
      </c>
      <c r="AC164" s="5" t="n">
        <v>800</v>
      </c>
      <c r="AD164" s="5" t="n">
        <v>800</v>
      </c>
      <c r="AE164" s="6" t="n">
        <v>8003.428571428572</v>
      </c>
      <c r="AF164" s="6" t="n">
        <v>7785.333333333333</v>
      </c>
      <c r="AG164" s="4" t="n">
        <v>0</v>
      </c>
      <c r="AH164" s="4" t="n">
        <v>13.78571428571427</v>
      </c>
      <c r="AI164" s="4" t="n">
        <v>1.69378477524441</v>
      </c>
      <c r="AJ164" s="4" t="n">
        <v>15.69333333333332</v>
      </c>
      <c r="AK164" s="4" t="n">
        <v>1.928164803210874</v>
      </c>
      <c r="AL164" t="inlineStr">
        <is>
          <t>NORMAL</t>
        </is>
      </c>
      <c r="AM164" t="inlineStr">
        <is>
          <t>MEDIUM</t>
        </is>
      </c>
      <c r="AN164" s="4" t="n">
        <v>-1.374429865507459</v>
      </c>
      <c r="AO164" s="4" t="n">
        <v>-0.4910213819740205</v>
      </c>
      <c r="AP164" t="inlineStr">
        <is>
          <t>HEALTHY</t>
        </is>
      </c>
      <c r="AQ164" s="4" t="n">
        <v>-1.289642857142856</v>
      </c>
      <c r="AR164" s="4" t="n">
        <v>0.6743097997071491</v>
      </c>
      <c r="AS164" t="inlineStr">
        <is>
          <t>DOWN</t>
        </is>
      </c>
      <c r="AT164" t="b">
        <v>0</v>
      </c>
      <c r="AU164" t="b">
        <v>0</v>
      </c>
      <c r="AV164" s="3" t="n">
        <v>18</v>
      </c>
      <c r="AW164" t="inlineStr">
        <is>
          <t>NEUTRAL</t>
        </is>
      </c>
      <c r="AX164" t="b">
        <v>0</v>
      </c>
      <c r="AY164" t="b">
        <v>0</v>
      </c>
      <c r="AZ164" t="b">
        <v>0</v>
      </c>
      <c r="BA164" t="b">
        <v>0</v>
      </c>
      <c r="BB164" s="3" t="n">
        <v>60</v>
      </c>
      <c r="BC164" s="3" t="n">
        <v>25</v>
      </c>
      <c r="BD164" s="3" t="n">
        <v>80</v>
      </c>
      <c r="BE164" t="inlineStr">
        <is>
          <t>SHAKEOUT</t>
        </is>
      </c>
      <c r="BF164" t="inlineStr">
        <is>
          <t>failed breakdown, long lower wick, vol spike</t>
        </is>
      </c>
      <c r="BG164" t="inlineStr">
        <is>
          <t>low upper wick, sentiment:shakeout</t>
        </is>
      </c>
    </row>
    <row r="165">
      <c r="A165" s="2" t="n">
        <v>46075</v>
      </c>
      <c r="B165" t="inlineStr">
        <is>
          <t>UHEWA</t>
        </is>
      </c>
      <c r="C165" t="inlineStr">
        <is>
          <t>Hydropower</t>
        </is>
      </c>
      <c r="D165" t="inlineStr">
        <is>
          <t>Upper Hewakhola Hydropower Company Limited</t>
        </is>
      </c>
      <c r="E165" t="inlineStr">
        <is>
          <t>SELL</t>
        </is>
      </c>
      <c r="F165" t="inlineStr"/>
      <c r="G165" t="inlineStr">
        <is>
          <t>SELL</t>
        </is>
      </c>
      <c r="H165" t="inlineStr">
        <is>
          <t>DOWN</t>
        </is>
      </c>
      <c r="I165" s="3" t="n">
        <v>40</v>
      </c>
      <c r="J165" s="4" t="n">
        <v>0.4</v>
      </c>
      <c r="K165" s="4" t="n">
        <v>0.4</v>
      </c>
      <c r="L165" s="4" t="n">
        <v>40</v>
      </c>
      <c r="M165" s="5" t="n">
        <v>550</v>
      </c>
      <c r="N165" s="6" t="n">
        <v>11506</v>
      </c>
      <c r="O165" s="4" t="n">
        <v>-0.9365994236311348</v>
      </c>
      <c r="P165" s="4" t="n">
        <v>-1.960784313725494</v>
      </c>
      <c r="Q165" s="4" t="n">
        <v>-0.9009009009009028</v>
      </c>
      <c r="R165" s="4" t="n">
        <v>-1.557186325398252</v>
      </c>
      <c r="S165" s="4" t="n">
        <v>-1.274457009513552</v>
      </c>
      <c r="T165" s="4" t="n">
        <v>-2.482269503546097</v>
      </c>
      <c r="U165" s="4" t="n">
        <v>-3.491840673802415</v>
      </c>
      <c r="V165" s="4" t="n">
        <v>-11.85897435897436</v>
      </c>
      <c r="W165" s="5" t="n">
        <v>554.7857142857143</v>
      </c>
      <c r="X165" s="5" t="n">
        <v>556.36</v>
      </c>
      <c r="Y165" s="5" t="n">
        <v>558.3199999999999</v>
      </c>
      <c r="Z165" s="5" t="n">
        <v>559.86</v>
      </c>
      <c r="AA165" s="5" t="n">
        <v>573</v>
      </c>
      <c r="AB165" s="5" t="n">
        <v>577.3</v>
      </c>
      <c r="AC165" s="5" t="n">
        <v>547</v>
      </c>
      <c r="AD165" s="5" t="n">
        <v>547</v>
      </c>
      <c r="AE165" s="6" t="n">
        <v>17716.28571428571</v>
      </c>
      <c r="AF165" s="6" t="n">
        <v>20142.53333333333</v>
      </c>
      <c r="AG165" s="4" t="n">
        <v>0</v>
      </c>
      <c r="AH165" s="4" t="n">
        <v>13.98571428571428</v>
      </c>
      <c r="AI165" s="4" t="n">
        <v>2.542857142857137</v>
      </c>
      <c r="AJ165" s="4" t="n">
        <v>14.21333333333332</v>
      </c>
      <c r="AK165" s="4" t="n">
        <v>2.584242424242417</v>
      </c>
      <c r="AL165" t="inlineStr">
        <is>
          <t>NORMAL</t>
        </is>
      </c>
      <c r="AM165" t="inlineStr">
        <is>
          <t>MEDIUM</t>
        </is>
      </c>
      <c r="AN165" s="4" t="n">
        <v>-1.632888924156678</v>
      </c>
      <c r="AO165" s="4" t="n">
        <v>-0.7655000151166241</v>
      </c>
      <c r="AP165" t="inlineStr">
        <is>
          <t>HEALTHY</t>
        </is>
      </c>
      <c r="AQ165" s="4" t="n">
        <v>-0.7121428571428504</v>
      </c>
      <c r="AR165" s="4" t="n">
        <v>0.3906887221685934</v>
      </c>
      <c r="AS165" t="inlineStr">
        <is>
          <t>DOWN</t>
        </is>
      </c>
      <c r="AT165" t="b">
        <v>0</v>
      </c>
      <c r="AU165" t="b">
        <v>0</v>
      </c>
      <c r="AV165" s="3" t="n">
        <v>30</v>
      </c>
      <c r="AW165" t="inlineStr">
        <is>
          <t>NEUTRAL</t>
        </is>
      </c>
      <c r="AX165" t="b">
        <v>0</v>
      </c>
      <c r="AY165" t="b">
        <v>0</v>
      </c>
      <c r="AZ165" t="b">
        <v>0</v>
      </c>
      <c r="BA165" t="b">
        <v>0</v>
      </c>
      <c r="BB165" s="3" t="n">
        <v>40</v>
      </c>
      <c r="BC165" s="3" t="n">
        <v>45</v>
      </c>
      <c r="BD165" s="3" t="n">
        <v>0</v>
      </c>
      <c r="BE165" t="inlineStr">
        <is>
          <t>NEUTRAL</t>
        </is>
      </c>
      <c r="BF165" t="inlineStr"/>
      <c r="BG165" t="inlineStr">
        <is>
          <t>low upper wick</t>
        </is>
      </c>
    </row>
    <row r="166">
      <c r="A166" s="2" t="n">
        <v>46075</v>
      </c>
      <c r="B166" t="inlineStr">
        <is>
          <t>STC</t>
        </is>
      </c>
      <c r="C166" t="inlineStr">
        <is>
          <t>Trading</t>
        </is>
      </c>
      <c r="D166" t="inlineStr">
        <is>
          <t>Salt Trading Corporation Limited</t>
        </is>
      </c>
      <c r="E166" t="inlineStr">
        <is>
          <t>SELL</t>
        </is>
      </c>
      <c r="F166" t="inlineStr"/>
      <c r="G166" t="inlineStr">
        <is>
          <t>SELL</t>
        </is>
      </c>
      <c r="H166" t="inlineStr">
        <is>
          <t>DOWN</t>
        </is>
      </c>
      <c r="I166" s="3" t="n">
        <v>40</v>
      </c>
      <c r="J166" s="4" t="n">
        <v>0.4</v>
      </c>
      <c r="K166" s="4" t="n">
        <v>0.39</v>
      </c>
      <c r="L166" s="4" t="n">
        <v>40</v>
      </c>
      <c r="M166" s="5" t="n">
        <v>5594</v>
      </c>
      <c r="N166" s="6" t="n">
        <v>985</v>
      </c>
      <c r="O166" s="4" t="n">
        <v>0.8109569291764318</v>
      </c>
      <c r="P166" s="4" t="n">
        <v>0.5211141060197599</v>
      </c>
      <c r="Q166" s="4" t="n">
        <v>1.709090909090905</v>
      </c>
      <c r="R166" s="4" t="n">
        <v>2.154857560262968</v>
      </c>
      <c r="S166" s="4" t="n">
        <v>-0.01787310098302353</v>
      </c>
      <c r="T166" s="4" t="n">
        <v>0.6658268850098903</v>
      </c>
      <c r="U166" s="4" t="n">
        <v>-0.28520499108734</v>
      </c>
      <c r="V166" s="4" t="n">
        <v>1.248868778280543</v>
      </c>
      <c r="W166" s="5" t="n">
        <v>5519.142857142857</v>
      </c>
      <c r="X166" s="5" t="n">
        <v>5518.8</v>
      </c>
      <c r="Y166" s="5" t="n">
        <v>5556.733333333334</v>
      </c>
      <c r="Z166" s="5" t="n">
        <v>5563.066666666667</v>
      </c>
      <c r="AA166" s="5" t="n">
        <v>5620</v>
      </c>
      <c r="AB166" s="5" t="n">
        <v>5750</v>
      </c>
      <c r="AC166" s="5" t="n">
        <v>5415</v>
      </c>
      <c r="AD166" s="5" t="n">
        <v>5415</v>
      </c>
      <c r="AE166" s="6" t="n">
        <v>1287.285714285714</v>
      </c>
      <c r="AF166" s="6" t="n">
        <v>1905</v>
      </c>
      <c r="AG166" s="4" t="n">
        <v>0</v>
      </c>
      <c r="AH166" s="4" t="n">
        <v>90.68571428571431</v>
      </c>
      <c r="AI166" s="4" t="n">
        <v>1.621124674396037</v>
      </c>
      <c r="AJ166" s="4" t="n">
        <v>94.43999999999997</v>
      </c>
      <c r="AK166" s="4" t="n">
        <v>1.688237397211297</v>
      </c>
      <c r="AL166" t="inlineStr">
        <is>
          <t>NORMAL</t>
        </is>
      </c>
      <c r="AM166" t="inlineStr">
        <is>
          <t>MEDIUM</t>
        </is>
      </c>
      <c r="AN166" s="4" t="n">
        <v>0.514774026246868</v>
      </c>
      <c r="AO166" s="4" t="n">
        <v>-0.6394874769998006</v>
      </c>
      <c r="AP166" t="inlineStr">
        <is>
          <t>HEALTHY</t>
        </is>
      </c>
      <c r="AQ166" s="4" t="n">
        <v>-8.396428571428391</v>
      </c>
      <c r="AR166" s="4" t="n">
        <v>0.2690365871260688</v>
      </c>
      <c r="AS166" t="inlineStr">
        <is>
          <t>DOWN</t>
        </is>
      </c>
      <c r="AT166" t="b">
        <v>0</v>
      </c>
      <c r="AU166" t="b">
        <v>0</v>
      </c>
      <c r="AV166" s="3" t="n">
        <v>34</v>
      </c>
      <c r="AW166" t="inlineStr">
        <is>
          <t>DIVERGENCE</t>
        </is>
      </c>
      <c r="AX166" t="b">
        <v>0</v>
      </c>
      <c r="AY166" t="b">
        <v>1</v>
      </c>
      <c r="AZ166" t="b">
        <v>0</v>
      </c>
      <c r="BA166" t="b">
        <v>0</v>
      </c>
      <c r="BB166" s="3" t="n">
        <v>40</v>
      </c>
      <c r="BC166" s="3" t="n">
        <v>10</v>
      </c>
      <c r="BD166" s="3" t="n">
        <v>50</v>
      </c>
      <c r="BE166" t="inlineStr">
        <is>
          <t>NEUTRAL</t>
        </is>
      </c>
      <c r="BF166" t="inlineStr"/>
      <c r="BG166" t="inlineStr">
        <is>
          <t>near 15D breakout, low upper wick, vol-price divergence, absorption</t>
        </is>
      </c>
    </row>
    <row r="167">
      <c r="A167" s="2" t="n">
        <v>46070</v>
      </c>
      <c r="B167" t="inlineStr">
        <is>
          <t>SFMF</t>
        </is>
      </c>
      <c r="C167" t="inlineStr">
        <is>
          <t>Mutual Fund</t>
        </is>
      </c>
      <c r="D167" t="inlineStr">
        <is>
          <t>Sunrise First Mutual Fund</t>
        </is>
      </c>
      <c r="E167" t="inlineStr">
        <is>
          <t>HOLD</t>
        </is>
      </c>
      <c r="F167" t="inlineStr"/>
      <c r="G167" t="inlineStr"/>
      <c r="H167" t="inlineStr">
        <is>
          <t>NEUTRAL</t>
        </is>
      </c>
      <c r="I167" s="3" t="n">
        <v>40</v>
      </c>
      <c r="J167" s="4" t="n">
        <v>0.4</v>
      </c>
      <c r="K167" s="4" t="n">
        <v>0.38</v>
      </c>
      <c r="L167" s="4" t="n">
        <v>40</v>
      </c>
      <c r="M167" s="5" t="n">
        <v>10.26</v>
      </c>
      <c r="N167" s="6" t="n">
        <v>22138</v>
      </c>
      <c r="O167" s="4" t="n">
        <v>-0.09737098344693162</v>
      </c>
      <c r="P167" s="4" t="n">
        <v>0.2932551319648091</v>
      </c>
      <c r="Q167" s="4" t="n">
        <v>0.4897159647404337</v>
      </c>
      <c r="R167" s="4" t="n">
        <v>0.4897159647404337</v>
      </c>
      <c r="S167" s="4" t="n">
        <v>0.6869479882237517</v>
      </c>
      <c r="T167" s="4" t="n">
        <v>1.083743842364537</v>
      </c>
      <c r="U167" s="4" t="n">
        <v>0.09756097560975618</v>
      </c>
      <c r="V167" s="4" t="n">
        <v>0.4897159647404337</v>
      </c>
      <c r="W167" s="5" t="n">
        <v>10.24857142857143</v>
      </c>
      <c r="X167" s="5" t="n">
        <v>10.215</v>
      </c>
      <c r="Y167" s="5" t="n">
        <v>10.2</v>
      </c>
      <c r="Z167" s="5" t="n">
        <v>10.23433333333333</v>
      </c>
      <c r="AA167" s="5" t="n">
        <v>10.38</v>
      </c>
      <c r="AB167" s="5" t="n">
        <v>10.38</v>
      </c>
      <c r="AC167" s="5" t="n">
        <v>10.01</v>
      </c>
      <c r="AD167" s="5" t="n">
        <v>10</v>
      </c>
      <c r="AE167" s="6" t="n">
        <v>9278.857142857143</v>
      </c>
      <c r="AF167" s="6" t="n">
        <v>22896.13333333334</v>
      </c>
      <c r="AG167" s="4" t="n">
        <v>0</v>
      </c>
      <c r="AH167" s="4" t="n">
        <v>0.1585714285714293</v>
      </c>
      <c r="AI167" s="4" t="n">
        <v>1.54553049289877</v>
      </c>
      <c r="AJ167" s="4" t="n">
        <v>0.158666666666667</v>
      </c>
      <c r="AK167" s="4" t="n">
        <v>1.546458739441048</v>
      </c>
      <c r="AL167" t="inlineStr">
        <is>
          <t>NORMAL</t>
        </is>
      </c>
      <c r="AM167" t="inlineStr">
        <is>
          <t>MEDIUM</t>
        </is>
      </c>
      <c r="AN167" s="4" t="n">
        <v>0.7508384574911457</v>
      </c>
      <c r="AO167" s="4" t="n">
        <v>-0.01593971264763093</v>
      </c>
      <c r="AP167" t="inlineStr">
        <is>
          <t>HEALTHY</t>
        </is>
      </c>
      <c r="AQ167" s="4" t="n">
        <v>0.008178571428571722</v>
      </c>
      <c r="AR167" s="4" t="n">
        <v>0.2094958453179949</v>
      </c>
      <c r="AS167" t="inlineStr">
        <is>
          <t>NOISY</t>
        </is>
      </c>
      <c r="AT167" t="b">
        <v>0</v>
      </c>
      <c r="AU167" t="b">
        <v>0</v>
      </c>
      <c r="AV167" s="3" t="n">
        <v>2</v>
      </c>
      <c r="AW167" t="inlineStr">
        <is>
          <t>DIVERGENCE</t>
        </is>
      </c>
      <c r="AX167" t="b">
        <v>0</v>
      </c>
      <c r="AY167" t="b">
        <v>0</v>
      </c>
      <c r="AZ167" t="b">
        <v>1</v>
      </c>
      <c r="BA167" t="b">
        <v>0</v>
      </c>
      <c r="BB167" s="3" t="n">
        <v>20</v>
      </c>
      <c r="BC167" s="3" t="n">
        <v>35</v>
      </c>
      <c r="BD167" s="3" t="n">
        <v>0</v>
      </c>
      <c r="BE167" t="inlineStr">
        <is>
          <t>NEUTRAL</t>
        </is>
      </c>
      <c r="BF167" t="inlineStr"/>
      <c r="BG167" t="inlineStr">
        <is>
          <t>near 15D breakout, low upper wick, vol-price divergence, follow-through</t>
        </is>
      </c>
    </row>
    <row r="168">
      <c r="A168" s="2" t="n">
        <v>46075</v>
      </c>
      <c r="B168" t="inlineStr">
        <is>
          <t>BHPL</t>
        </is>
      </c>
      <c r="C168" t="inlineStr">
        <is>
          <t>Hydropower</t>
        </is>
      </c>
      <c r="D168" t="inlineStr">
        <is>
          <t>Barahi Hydropower Public Limited</t>
        </is>
      </c>
      <c r="E168" t="inlineStr">
        <is>
          <t>HOLD</t>
        </is>
      </c>
      <c r="F168" t="inlineStr"/>
      <c r="G168" t="inlineStr"/>
      <c r="H168" t="inlineStr">
        <is>
          <t>NEUTRAL</t>
        </is>
      </c>
      <c r="I168" s="3" t="n">
        <v>35</v>
      </c>
      <c r="J168" s="4" t="n">
        <v>0.35</v>
      </c>
      <c r="K168" s="4" t="n">
        <v>0.38</v>
      </c>
      <c r="L168" s="4" t="n">
        <v>40</v>
      </c>
      <c r="M168" s="5" t="n">
        <v>550</v>
      </c>
      <c r="N168" s="6" t="n">
        <v>35759</v>
      </c>
      <c r="O168" s="4" t="n">
        <v>-0.3442652654466305</v>
      </c>
      <c r="P168" s="4" t="n">
        <v>-0.9009009009009028</v>
      </c>
      <c r="Q168" s="4" t="n">
        <v>-2.464976059585033</v>
      </c>
      <c r="R168" s="4" t="n">
        <v>-5.498281786941583</v>
      </c>
      <c r="S168" s="4" t="n">
        <v>-3.322200738266823</v>
      </c>
      <c r="T168" s="4" t="n">
        <v>-6.779661016949157</v>
      </c>
      <c r="U168" s="4" t="n">
        <v>-1.768172888015718</v>
      </c>
      <c r="V168" s="4" t="n">
        <v>5.769230769230771</v>
      </c>
      <c r="W168" s="5" t="n">
        <v>559.5428571428571</v>
      </c>
      <c r="X168" s="5" t="n">
        <v>564.37</v>
      </c>
      <c r="Y168" s="5" t="n">
        <v>570.4533333333334</v>
      </c>
      <c r="Z168" s="5" t="n">
        <v>562.2466666666667</v>
      </c>
      <c r="AA168" s="5" t="n">
        <v>593.6</v>
      </c>
      <c r="AB168" s="5" t="n">
        <v>626</v>
      </c>
      <c r="AC168" s="5" t="n">
        <v>537</v>
      </c>
      <c r="AD168" s="5" t="n">
        <v>537</v>
      </c>
      <c r="AE168" s="6" t="n">
        <v>35979.85714285714</v>
      </c>
      <c r="AF168" s="6" t="n">
        <v>53746.33333333334</v>
      </c>
      <c r="AG168" s="4" t="n">
        <v>0.48</v>
      </c>
      <c r="AH168" s="4" t="n">
        <v>24.35714285714286</v>
      </c>
      <c r="AI168" s="4" t="n">
        <v>4.428571428571421</v>
      </c>
      <c r="AJ168" s="4" t="n">
        <v>24.72666666666667</v>
      </c>
      <c r="AK168" s="4" t="n">
        <v>4.495757575757569</v>
      </c>
      <c r="AL168" t="inlineStr">
        <is>
          <t>HIGH</t>
        </is>
      </c>
      <c r="AM168" t="inlineStr">
        <is>
          <t>SMALL</t>
        </is>
      </c>
      <c r="AN168" s="4" t="n">
        <v>-1.358990686006489</v>
      </c>
      <c r="AO168" s="4" t="n">
        <v>-0.5539615881303561</v>
      </c>
      <c r="AP168" t="inlineStr">
        <is>
          <t>HEALTHY</t>
        </is>
      </c>
      <c r="AQ168" s="4" t="n">
        <v>-2.88285714285713</v>
      </c>
      <c r="AR168" s="4" t="n">
        <v>0.733805575974128</v>
      </c>
      <c r="AS168" t="inlineStr">
        <is>
          <t>DOWN</t>
        </is>
      </c>
      <c r="AT168" t="b">
        <v>0</v>
      </c>
      <c r="AU168" t="b">
        <v>0</v>
      </c>
      <c r="AV168" s="3" t="n">
        <v>43</v>
      </c>
      <c r="AW168" t="inlineStr">
        <is>
          <t>NEUTRAL</t>
        </is>
      </c>
      <c r="AX168" t="b">
        <v>0</v>
      </c>
      <c r="AY168" t="b">
        <v>0</v>
      </c>
      <c r="AZ168" t="b">
        <v>0</v>
      </c>
      <c r="BA168" t="b">
        <v>0</v>
      </c>
      <c r="BB168" s="3" t="n">
        <v>40</v>
      </c>
      <c r="BC168" s="3" t="n">
        <v>45</v>
      </c>
      <c r="BD168" s="3" t="n">
        <v>50</v>
      </c>
      <c r="BE168" t="inlineStr">
        <is>
          <t>NEUTRAL</t>
        </is>
      </c>
      <c r="BF168" t="inlineStr"/>
      <c r="BG168" t="inlineStr">
        <is>
          <t>MA15&gt;MA30</t>
        </is>
      </c>
    </row>
    <row r="169">
      <c r="A169" s="2" t="n">
        <v>46075</v>
      </c>
      <c r="B169" t="inlineStr">
        <is>
          <t>CHL</t>
        </is>
      </c>
      <c r="C169" t="inlineStr">
        <is>
          <t>Hydropower</t>
        </is>
      </c>
      <c r="D169" t="inlineStr">
        <is>
          <t>Chhyangdi Hydropower Company Limited</t>
        </is>
      </c>
      <c r="E169" t="inlineStr">
        <is>
          <t>HOLD</t>
        </is>
      </c>
      <c r="F169" t="inlineStr"/>
      <c r="G169" t="inlineStr"/>
      <c r="H169" t="inlineStr">
        <is>
          <t>NEUTRAL</t>
        </is>
      </c>
      <c r="I169" s="3" t="n">
        <v>35</v>
      </c>
      <c r="J169" s="4" t="n">
        <v>0.35</v>
      </c>
      <c r="K169" s="4" t="n">
        <v>0.38</v>
      </c>
      <c r="L169" s="4" t="n">
        <v>40</v>
      </c>
      <c r="M169" s="5" t="n">
        <v>271.5</v>
      </c>
      <c r="N169" s="6" t="n">
        <v>65294</v>
      </c>
      <c r="O169" s="4" t="n">
        <v>-3.208556149732622</v>
      </c>
      <c r="P169" s="4" t="n">
        <v>-6.70103092783505</v>
      </c>
      <c r="Q169" s="4" t="n">
        <v>-7.966101694915251</v>
      </c>
      <c r="R169" s="4" t="n">
        <v>-7.966101694915251</v>
      </c>
      <c r="S169" s="4" t="n">
        <v>-1.985559566786999</v>
      </c>
      <c r="T169" s="4" t="n">
        <v>-2.68817204301075</v>
      </c>
      <c r="U169" s="4" t="n">
        <v>-0.8762322015334001</v>
      </c>
      <c r="V169" s="4" t="n">
        <v>4.022988505747116</v>
      </c>
      <c r="W169" s="5" t="n">
        <v>287.9714285714286</v>
      </c>
      <c r="X169" s="5" t="n">
        <v>288.88</v>
      </c>
      <c r="Y169" s="5" t="n">
        <v>286.5133333333333</v>
      </c>
      <c r="Z169" s="5" t="n">
        <v>277.1433333333333</v>
      </c>
      <c r="AA169" s="5" t="n">
        <v>308</v>
      </c>
      <c r="AB169" s="5" t="n">
        <v>309</v>
      </c>
      <c r="AC169" s="5" t="n">
        <v>271.5</v>
      </c>
      <c r="AD169" s="5" t="n">
        <v>271.5</v>
      </c>
      <c r="AE169" s="6" t="n">
        <v>115395.7142857143</v>
      </c>
      <c r="AF169" s="6" t="n">
        <v>121434.6</v>
      </c>
      <c r="AG169" s="4" t="n">
        <v>0.5212765957446797</v>
      </c>
      <c r="AH169" s="4" t="n">
        <v>13.49999999999999</v>
      </c>
      <c r="AI169" s="4" t="n">
        <v>4.972375690607713</v>
      </c>
      <c r="AJ169" s="4" t="n">
        <v>13.34666666666667</v>
      </c>
      <c r="AK169" s="4" t="n">
        <v>4.915899324739085</v>
      </c>
      <c r="AL169" t="inlineStr">
        <is>
          <t>HIGH</t>
        </is>
      </c>
      <c r="AM169" t="inlineStr">
        <is>
          <t>SMALL</t>
        </is>
      </c>
      <c r="AN169" s="4" t="n">
        <v>-1.84663777902347</v>
      </c>
      <c r="AO169" s="4" t="n">
        <v>-0.7043386743762495</v>
      </c>
      <c r="AP169" t="inlineStr">
        <is>
          <t>HEALTHY</t>
        </is>
      </c>
      <c r="AQ169" s="4" t="n">
        <v>0.2246428571428743</v>
      </c>
      <c r="AR169" s="4" t="n">
        <v>0.01526948543615983</v>
      </c>
      <c r="AS169" t="inlineStr">
        <is>
          <t>NOISY</t>
        </is>
      </c>
      <c r="AT169" t="b">
        <v>0</v>
      </c>
      <c r="AU169" t="b">
        <v>0</v>
      </c>
      <c r="AV169" s="3" t="n">
        <v>58</v>
      </c>
      <c r="AW169" t="inlineStr">
        <is>
          <t>NEUTRAL</t>
        </is>
      </c>
      <c r="AX169" t="b">
        <v>0</v>
      </c>
      <c r="AY169" t="b">
        <v>0</v>
      </c>
      <c r="AZ169" t="b">
        <v>0</v>
      </c>
      <c r="BA169" t="b">
        <v>0</v>
      </c>
      <c r="BB169" s="3" t="n">
        <v>20</v>
      </c>
      <c r="BC169" s="3" t="n">
        <v>65</v>
      </c>
      <c r="BD169" s="3" t="n">
        <v>0</v>
      </c>
      <c r="BE169" t="inlineStr">
        <is>
          <t>NEUTRAL</t>
        </is>
      </c>
      <c r="BF169" t="inlineStr"/>
      <c r="BG169" t="inlineStr">
        <is>
          <t>MA15&gt;MA30</t>
        </is>
      </c>
    </row>
    <row r="170">
      <c r="A170" s="2" t="n">
        <v>46075</v>
      </c>
      <c r="B170" t="inlineStr">
        <is>
          <t>CITY</t>
        </is>
      </c>
      <c r="C170" t="inlineStr">
        <is>
          <t>Hotel and Tourism</t>
        </is>
      </c>
      <c r="D170" t="inlineStr">
        <is>
          <t>City Hotel Limited</t>
        </is>
      </c>
      <c r="E170" t="inlineStr">
        <is>
          <t>HOLD</t>
        </is>
      </c>
      <c r="F170" t="inlineStr"/>
      <c r="G170" t="inlineStr"/>
      <c r="H170" t="inlineStr">
        <is>
          <t>NEUTRAL</t>
        </is>
      </c>
      <c r="I170" s="3" t="n">
        <v>35</v>
      </c>
      <c r="J170" s="4" t="n">
        <v>0.35</v>
      </c>
      <c r="K170" s="4" t="n">
        <v>0.38</v>
      </c>
      <c r="L170" s="4" t="n">
        <v>40</v>
      </c>
      <c r="M170" s="5" t="n">
        <v>468</v>
      </c>
      <c r="N170" s="6" t="n">
        <v>8883</v>
      </c>
      <c r="O170" s="4" t="n">
        <v>-0.9104382807537559</v>
      </c>
      <c r="P170" s="4" t="n">
        <v>-0.8474576271186418</v>
      </c>
      <c r="Q170" s="4" t="n">
        <v>-2.479683267347355</v>
      </c>
      <c r="R170" s="4" t="n">
        <v>-5.051734631771144</v>
      </c>
      <c r="S170" s="4" t="n">
        <v>-6.399999999999995</v>
      </c>
      <c r="T170" s="4" t="n">
        <v>-4.098360655737709</v>
      </c>
      <c r="U170" s="4" t="n">
        <v>-3.703703703703709</v>
      </c>
      <c r="V170" s="4" t="n">
        <v>-2.581182348043287</v>
      </c>
      <c r="W170" s="5" t="n">
        <v>475.6571428571428</v>
      </c>
      <c r="X170" s="5" t="n">
        <v>481.91</v>
      </c>
      <c r="Y170" s="5" t="n">
        <v>483.4733333333334</v>
      </c>
      <c r="Z170" s="5" t="n">
        <v>481.3166666666667</v>
      </c>
      <c r="AA170" s="5" t="n">
        <v>492.9</v>
      </c>
      <c r="AB170" s="5" t="n">
        <v>519</v>
      </c>
      <c r="AC170" s="5" t="n">
        <v>466</v>
      </c>
      <c r="AD170" s="5" t="n">
        <v>466</v>
      </c>
      <c r="AE170" s="6" t="n">
        <v>10466</v>
      </c>
      <c r="AF170" s="6" t="n">
        <v>15033.93333333333</v>
      </c>
      <c r="AG170" s="4" t="n">
        <v>0.5833333333333344</v>
      </c>
      <c r="AH170" s="4" t="n">
        <v>11.21428571428571</v>
      </c>
      <c r="AI170" s="4" t="n">
        <v>2.396214896214891</v>
      </c>
      <c r="AJ170" s="4" t="n">
        <v>13.78</v>
      </c>
      <c r="AK170" s="4" t="n">
        <v>2.944444444444439</v>
      </c>
      <c r="AL170" t="inlineStr">
        <is>
          <t>NORMAL</t>
        </is>
      </c>
      <c r="AM170" t="inlineStr">
        <is>
          <t>MEDIUM</t>
        </is>
      </c>
      <c r="AN170" s="4" t="n">
        <v>-1.505355078633958</v>
      </c>
      <c r="AO170" s="4" t="n">
        <v>-0.5901053431411004</v>
      </c>
      <c r="AP170" t="inlineStr">
        <is>
          <t>HEALTHY</t>
        </is>
      </c>
      <c r="AQ170" s="4" t="n">
        <v>-1.409999999999979</v>
      </c>
      <c r="AR170" s="4" t="n">
        <v>0.3763382511085051</v>
      </c>
      <c r="AS170" t="inlineStr">
        <is>
          <t>DOWN</t>
        </is>
      </c>
      <c r="AT170" t="b">
        <v>0</v>
      </c>
      <c r="AU170" t="b">
        <v>0</v>
      </c>
      <c r="AV170" s="3" t="n">
        <v>64</v>
      </c>
      <c r="AW170" t="inlineStr">
        <is>
          <t>NEUTRAL</t>
        </is>
      </c>
      <c r="AX170" t="b">
        <v>0</v>
      </c>
      <c r="AY170" t="b">
        <v>0</v>
      </c>
      <c r="AZ170" t="b">
        <v>0</v>
      </c>
      <c r="BA170" t="b">
        <v>0</v>
      </c>
      <c r="BB170" s="3" t="n">
        <v>40</v>
      </c>
      <c r="BC170" s="3" t="n">
        <v>65</v>
      </c>
      <c r="BD170" s="3" t="n">
        <v>0</v>
      </c>
      <c r="BE170" t="inlineStr">
        <is>
          <t>NEUTRAL</t>
        </is>
      </c>
      <c r="BF170" t="inlineStr"/>
      <c r="BG170" t="inlineStr">
        <is>
          <t>MA15&gt;MA30</t>
        </is>
      </c>
    </row>
    <row r="171">
      <c r="A171" s="2" t="n">
        <v>46075</v>
      </c>
      <c r="B171" t="inlineStr">
        <is>
          <t>CKHL</t>
        </is>
      </c>
      <c r="C171" t="inlineStr">
        <is>
          <t>Hydropower</t>
        </is>
      </c>
      <c r="D171" t="inlineStr">
        <is>
          <t>Chirkhwa Hydro Power Limited</t>
        </is>
      </c>
      <c r="E171" t="inlineStr">
        <is>
          <t>HOLD</t>
        </is>
      </c>
      <c r="F171" t="inlineStr"/>
      <c r="G171" t="inlineStr"/>
      <c r="H171" t="inlineStr">
        <is>
          <t>NEUTRAL</t>
        </is>
      </c>
      <c r="I171" s="3" t="n">
        <v>35</v>
      </c>
      <c r="J171" s="4" t="n">
        <v>0.35</v>
      </c>
      <c r="K171" s="4" t="n">
        <v>0.38</v>
      </c>
      <c r="L171" s="4" t="n">
        <v>40</v>
      </c>
      <c r="M171" s="5" t="n">
        <v>680.2</v>
      </c>
      <c r="N171" s="6" t="n">
        <v>7992</v>
      </c>
      <c r="O171" s="4" t="n">
        <v>-2.786908675146493</v>
      </c>
      <c r="P171" s="4" t="n">
        <v>-2.689556509298996</v>
      </c>
      <c r="Q171" s="4" t="n">
        <v>-2.828571428571425</v>
      </c>
      <c r="R171" s="4" t="n">
        <v>-9.427430093209043</v>
      </c>
      <c r="S171" s="4" t="n">
        <v>-6.243969676085448</v>
      </c>
      <c r="T171" s="4" t="n">
        <v>-6.373021335168605</v>
      </c>
      <c r="U171" s="4" t="n">
        <v>0.4726735598227449</v>
      </c>
      <c r="V171" s="4" t="n">
        <v>2.285714285714291</v>
      </c>
      <c r="W171" s="5" t="n">
        <v>705.1285714285715</v>
      </c>
      <c r="X171" s="5" t="n">
        <v>718.3900000000001</v>
      </c>
      <c r="Y171" s="5" t="n">
        <v>723.86</v>
      </c>
      <c r="Z171" s="5" t="n">
        <v>700.2133333333334</v>
      </c>
      <c r="AA171" s="5" t="n">
        <v>795</v>
      </c>
      <c r="AB171" s="5" t="n">
        <v>804</v>
      </c>
      <c r="AC171" s="5" t="n">
        <v>680.2</v>
      </c>
      <c r="AD171" s="5" t="n">
        <v>680.2</v>
      </c>
      <c r="AE171" s="6" t="n">
        <v>15734</v>
      </c>
      <c r="AF171" s="6" t="n">
        <v>17408.93333333333</v>
      </c>
      <c r="AG171" s="4" t="n">
        <v>0.7025641025641048</v>
      </c>
      <c r="AH171" s="4" t="n">
        <v>46.95714285714285</v>
      </c>
      <c r="AI171" s="4" t="n">
        <v>6.903431763766947</v>
      </c>
      <c r="AJ171" s="4" t="n">
        <v>55.80666666666666</v>
      </c>
      <c r="AK171" s="4" t="n">
        <v>8.204449671665182</v>
      </c>
      <c r="AL171" t="inlineStr">
        <is>
          <t>HIGH</t>
        </is>
      </c>
      <c r="AM171" t="inlineStr">
        <is>
          <t>SMALL</t>
        </is>
      </c>
      <c r="AN171" s="4" t="n">
        <v>-1.733958547905402</v>
      </c>
      <c r="AO171" s="4" t="n">
        <v>-0.9028652707770144</v>
      </c>
      <c r="AP171" t="inlineStr">
        <is>
          <t>HEALTHY</t>
        </is>
      </c>
      <c r="AQ171" s="4" t="n">
        <v>-3.843214285714282</v>
      </c>
      <c r="AR171" s="4" t="n">
        <v>0.4659390984488018</v>
      </c>
      <c r="AS171" t="inlineStr">
        <is>
          <t>DOWN</t>
        </is>
      </c>
      <c r="AT171" t="b">
        <v>0</v>
      </c>
      <c r="AU171" t="b">
        <v>0</v>
      </c>
      <c r="AV171" s="3" t="n">
        <v>80</v>
      </c>
      <c r="AW171" t="inlineStr">
        <is>
          <t>NEUTRAL</t>
        </is>
      </c>
      <c r="AX171" t="b">
        <v>0</v>
      </c>
      <c r="AY171" t="b">
        <v>0</v>
      </c>
      <c r="AZ171" t="b">
        <v>0</v>
      </c>
      <c r="BA171" t="b">
        <v>0</v>
      </c>
      <c r="BB171" s="3" t="n">
        <v>40</v>
      </c>
      <c r="BC171" s="3" t="n">
        <v>65</v>
      </c>
      <c r="BD171" s="3" t="n">
        <v>0</v>
      </c>
      <c r="BE171" t="inlineStr">
        <is>
          <t>NEUTRAL</t>
        </is>
      </c>
      <c r="BF171" t="inlineStr"/>
      <c r="BG171" t="inlineStr">
        <is>
          <t>MA15&gt;MA30</t>
        </is>
      </c>
    </row>
    <row r="172">
      <c r="A172" s="2" t="n">
        <v>46075</v>
      </c>
      <c r="B172" t="inlineStr">
        <is>
          <t>CORBL</t>
        </is>
      </c>
      <c r="C172" t="inlineStr">
        <is>
          <t>Development Bank</t>
        </is>
      </c>
      <c r="D172" t="inlineStr">
        <is>
          <t>Corporate Development Bank Limited</t>
        </is>
      </c>
      <c r="E172" t="inlineStr">
        <is>
          <t>HOLD</t>
        </is>
      </c>
      <c r="F172" t="inlineStr"/>
      <c r="G172" t="inlineStr"/>
      <c r="H172" t="inlineStr">
        <is>
          <t>NEUTRAL</t>
        </is>
      </c>
      <c r="I172" s="3" t="n">
        <v>35</v>
      </c>
      <c r="J172" s="4" t="n">
        <v>0.35</v>
      </c>
      <c r="K172" s="4" t="n">
        <v>0.38</v>
      </c>
      <c r="L172" s="4" t="n">
        <v>40</v>
      </c>
      <c r="M172" s="5" t="n">
        <v>1612</v>
      </c>
      <c r="N172" s="6" t="n">
        <v>5739</v>
      </c>
      <c r="O172" s="4" t="n">
        <v>0.1242236024844745</v>
      </c>
      <c r="P172" s="4" t="n">
        <v>-1.104294478527612</v>
      </c>
      <c r="Q172" s="4" t="n">
        <v>-1.886792452830188</v>
      </c>
      <c r="R172" s="4" t="n">
        <v>-8.875070661390616</v>
      </c>
      <c r="S172" s="4" t="n">
        <v>-10.39466370205669</v>
      </c>
      <c r="T172" s="4" t="n">
        <v>-19.27891837756635</v>
      </c>
      <c r="U172" s="4" t="n">
        <v>-0.6777572396796105</v>
      </c>
      <c r="V172" s="4" t="n">
        <v>-0.4323656578134605</v>
      </c>
      <c r="W172" s="5" t="n">
        <v>1637.714285714286</v>
      </c>
      <c r="X172" s="5" t="n">
        <v>1708.7</v>
      </c>
      <c r="Y172" s="5" t="n">
        <v>1778.346666666667</v>
      </c>
      <c r="Z172" s="5" t="n">
        <v>1714.573333333333</v>
      </c>
      <c r="AA172" s="5" t="n">
        <v>1740</v>
      </c>
      <c r="AB172" s="5" t="n">
        <v>2196.7</v>
      </c>
      <c r="AC172" s="5" t="n">
        <v>1580</v>
      </c>
      <c r="AD172" s="5" t="n">
        <v>1580</v>
      </c>
      <c r="AE172" s="6" t="n">
        <v>8108.142857142857</v>
      </c>
      <c r="AF172" s="6" t="n">
        <v>14551.33333333333</v>
      </c>
      <c r="AG172" s="4" t="n">
        <v>0.5223880597014925</v>
      </c>
      <c r="AH172" s="4" t="n">
        <v>69.57142857142857</v>
      </c>
      <c r="AI172" s="4" t="n">
        <v>4.3158454448777</v>
      </c>
      <c r="AJ172" s="4" t="n">
        <v>138.14</v>
      </c>
      <c r="AK172" s="4" t="n">
        <v>8.569478908188579</v>
      </c>
      <c r="AL172" t="inlineStr">
        <is>
          <t>HIGH</t>
        </is>
      </c>
      <c r="AM172" t="inlineStr">
        <is>
          <t>SMALL</t>
        </is>
      </c>
      <c r="AN172" s="4" t="n">
        <v>-0.9749683518965887</v>
      </c>
      <c r="AO172" s="4" t="n">
        <v>-0.7453215409975144</v>
      </c>
      <c r="AP172" t="inlineStr">
        <is>
          <t>HEALTHY</t>
        </is>
      </c>
      <c r="AQ172" s="4" t="n">
        <v>-32.40892857142851</v>
      </c>
      <c r="AR172" s="4" t="n">
        <v>0.7216260035053939</v>
      </c>
      <c r="AS172" t="inlineStr">
        <is>
          <t>DOWN</t>
        </is>
      </c>
      <c r="AT172" t="b">
        <v>0</v>
      </c>
      <c r="AU172" t="b">
        <v>0</v>
      </c>
      <c r="AV172" s="3" t="n">
        <v>61</v>
      </c>
      <c r="AW172" t="inlineStr">
        <is>
          <t>NEUTRAL</t>
        </is>
      </c>
      <c r="AX172" t="b">
        <v>0</v>
      </c>
      <c r="AY172" t="b">
        <v>0</v>
      </c>
      <c r="AZ172" t="b">
        <v>0</v>
      </c>
      <c r="BA172" t="b">
        <v>0</v>
      </c>
      <c r="BB172" s="3" t="n">
        <v>40</v>
      </c>
      <c r="BC172" s="3" t="n">
        <v>45</v>
      </c>
      <c r="BD172" s="3" t="n">
        <v>50</v>
      </c>
      <c r="BE172" t="inlineStr">
        <is>
          <t>NEUTRAL</t>
        </is>
      </c>
      <c r="BF172" t="inlineStr"/>
      <c r="BG172" t="inlineStr">
        <is>
          <t>MA15&gt;MA30</t>
        </is>
      </c>
    </row>
    <row r="173">
      <c r="A173" s="2" t="n">
        <v>46075</v>
      </c>
      <c r="B173" t="inlineStr">
        <is>
          <t>CYCL</t>
        </is>
      </c>
      <c r="C173" t="inlineStr">
        <is>
          <t>Microfinance</t>
        </is>
      </c>
      <c r="D173" t="inlineStr">
        <is>
          <t>CYC Nepal Laghubitta Bittiya Sanstha Limited</t>
        </is>
      </c>
      <c r="E173" t="inlineStr">
        <is>
          <t>HOLD</t>
        </is>
      </c>
      <c r="F173" t="inlineStr"/>
      <c r="G173" t="inlineStr"/>
      <c r="H173" t="inlineStr">
        <is>
          <t>NEUTRAL</t>
        </is>
      </c>
      <c r="I173" s="3" t="n">
        <v>35</v>
      </c>
      <c r="J173" s="4" t="n">
        <v>0.35</v>
      </c>
      <c r="K173" s="4" t="n">
        <v>0.38</v>
      </c>
      <c r="L173" s="4" t="n">
        <v>40</v>
      </c>
      <c r="M173" s="5" t="n">
        <v>1564</v>
      </c>
      <c r="N173" s="6" t="n">
        <v>2827</v>
      </c>
      <c r="O173" s="4" t="n">
        <v>1.42671854734111</v>
      </c>
      <c r="P173" s="4" t="n">
        <v>2.894736842105261</v>
      </c>
      <c r="Q173" s="4" t="n">
        <v>1.229773462783168</v>
      </c>
      <c r="R173" s="4" t="n">
        <v>-1.262626262626265</v>
      </c>
      <c r="S173" s="4" t="n">
        <v>-1.012658227848107</v>
      </c>
      <c r="T173" s="4" t="n">
        <v>-0.06389776357828003</v>
      </c>
      <c r="U173" s="4" t="n">
        <v>-1.012658227848107</v>
      </c>
      <c r="V173" s="4" t="n">
        <v>-1.012658227848107</v>
      </c>
      <c r="W173" s="5" t="n">
        <v>1542.542857142857</v>
      </c>
      <c r="X173" s="5" t="n">
        <v>1555.28</v>
      </c>
      <c r="Y173" s="5" t="n">
        <v>1563.92</v>
      </c>
      <c r="Z173" s="5" t="n">
        <v>1560.103333333333</v>
      </c>
      <c r="AA173" s="5" t="n">
        <v>1616.5</v>
      </c>
      <c r="AB173" s="5" t="n">
        <v>1647</v>
      </c>
      <c r="AC173" s="5" t="n">
        <v>1499.4</v>
      </c>
      <c r="AD173" s="5" t="n">
        <v>1499.4</v>
      </c>
      <c r="AE173" s="6" t="n">
        <v>5283.285714285715</v>
      </c>
      <c r="AF173" s="6" t="n">
        <v>7081.733333333334</v>
      </c>
      <c r="AG173" s="4" t="n">
        <v>0.4621848739495799</v>
      </c>
      <c r="AH173" s="4" t="n">
        <v>61.27142857142859</v>
      </c>
      <c r="AI173" s="4" t="n">
        <v>3.917610522469856</v>
      </c>
      <c r="AJ173" s="4" t="n">
        <v>65.14000000000001</v>
      </c>
      <c r="AK173" s="4" t="n">
        <v>4.164961636828643</v>
      </c>
      <c r="AL173" t="inlineStr">
        <is>
          <t>HIGH</t>
        </is>
      </c>
      <c r="AM173" t="inlineStr">
        <is>
          <t>SMALL</t>
        </is>
      </c>
      <c r="AN173" s="4" t="n">
        <v>0.003244248530368956</v>
      </c>
      <c r="AO173" s="4" t="n">
        <v>-0.6934987213783796</v>
      </c>
      <c r="AP173" t="inlineStr">
        <is>
          <t>HEALTHY</t>
        </is>
      </c>
      <c r="AQ173" s="4" t="n">
        <v>-4.112142857142829</v>
      </c>
      <c r="AR173" s="4" t="n">
        <v>0.556179071037503</v>
      </c>
      <c r="AS173" t="inlineStr">
        <is>
          <t>DOWN</t>
        </is>
      </c>
      <c r="AT173" t="b">
        <v>0</v>
      </c>
      <c r="AU173" t="b">
        <v>0</v>
      </c>
      <c r="AV173" s="3" t="n">
        <v>52</v>
      </c>
      <c r="AW173" t="inlineStr">
        <is>
          <t>NEUTRAL</t>
        </is>
      </c>
      <c r="AX173" t="b">
        <v>0</v>
      </c>
      <c r="AY173" t="b">
        <v>0</v>
      </c>
      <c r="AZ173" t="b">
        <v>0</v>
      </c>
      <c r="BA173" t="b">
        <v>0</v>
      </c>
      <c r="BB173" s="3" t="n">
        <v>40</v>
      </c>
      <c r="BC173" s="3" t="n">
        <v>20</v>
      </c>
      <c r="BD173" s="3" t="n">
        <v>0</v>
      </c>
      <c r="BE173" t="inlineStr">
        <is>
          <t>NEUTRAL</t>
        </is>
      </c>
      <c r="BF173" t="inlineStr"/>
      <c r="BG173" t="inlineStr">
        <is>
          <t>MA15&gt;MA30</t>
        </is>
      </c>
    </row>
    <row r="174">
      <c r="A174" s="2" t="n">
        <v>46075</v>
      </c>
      <c r="B174" t="inlineStr">
        <is>
          <t>DOLTI</t>
        </is>
      </c>
      <c r="C174" t="inlineStr">
        <is>
          <t>Hydropower</t>
        </is>
      </c>
      <c r="D174" t="inlineStr">
        <is>
          <t>Dolti Power Company Ltd</t>
        </is>
      </c>
      <c r="E174" t="inlineStr">
        <is>
          <t>HOLD</t>
        </is>
      </c>
      <c r="F174" t="inlineStr"/>
      <c r="G174" t="inlineStr"/>
      <c r="H174" t="inlineStr">
        <is>
          <t>NEUTRAL</t>
        </is>
      </c>
      <c r="I174" s="3" t="n">
        <v>35</v>
      </c>
      <c r="J174" s="4" t="n">
        <v>0.35</v>
      </c>
      <c r="K174" s="4" t="n">
        <v>0.38</v>
      </c>
      <c r="L174" s="4" t="n">
        <v>40</v>
      </c>
      <c r="M174" s="5" t="n">
        <v>498</v>
      </c>
      <c r="N174" s="6" t="n">
        <v>4693</v>
      </c>
      <c r="O174" s="4" t="n">
        <v>-1.968503937007871</v>
      </c>
      <c r="P174" s="4" t="n">
        <v>-3.319743739079795</v>
      </c>
      <c r="Q174" s="4" t="n">
        <v>-4.561134534304323</v>
      </c>
      <c r="R174" s="4" t="n">
        <v>-5.323193916349811</v>
      </c>
      <c r="S174" s="4" t="n">
        <v>-4.138594802694895</v>
      </c>
      <c r="T174" s="4" t="n">
        <v>-8.287292817679559</v>
      </c>
      <c r="U174" s="4" t="n">
        <v>-3.861003861003864</v>
      </c>
      <c r="V174" s="4" t="n">
        <v>-3.244608509811553</v>
      </c>
      <c r="W174" s="5" t="n">
        <v>514.1142857142858</v>
      </c>
      <c r="X174" s="5" t="n">
        <v>517.5699999999999</v>
      </c>
      <c r="Y174" s="5" t="n">
        <v>522.74</v>
      </c>
      <c r="Z174" s="5" t="n">
        <v>519.7866666666666</v>
      </c>
      <c r="AA174" s="5" t="n">
        <v>536</v>
      </c>
      <c r="AB174" s="5" t="n">
        <v>550</v>
      </c>
      <c r="AC174" s="5" t="n">
        <v>497.9</v>
      </c>
      <c r="AD174" s="5" t="n">
        <v>497.9</v>
      </c>
      <c r="AE174" s="6" t="n">
        <v>5659.142857142857</v>
      </c>
      <c r="AF174" s="6" t="n">
        <v>6690.533333333334</v>
      </c>
      <c r="AG174" s="4" t="n">
        <v>0.9898989898989876</v>
      </c>
      <c r="AH174" s="4" t="n">
        <v>11.28571428571429</v>
      </c>
      <c r="AI174" s="4" t="n">
        <v>2.26620768789443</v>
      </c>
      <c r="AJ174" s="4" t="n">
        <v>13.32</v>
      </c>
      <c r="AK174" s="4" t="n">
        <v>2.674698795180717</v>
      </c>
      <c r="AL174" t="inlineStr">
        <is>
          <t>NORMAL</t>
        </is>
      </c>
      <c r="AM174" t="inlineStr">
        <is>
          <t>MEDIUM</t>
        </is>
      </c>
      <c r="AN174" s="4" t="n">
        <v>-2.064455976182302</v>
      </c>
      <c r="AO174" s="4" t="n">
        <v>-0.5518724150393487</v>
      </c>
      <c r="AP174" t="inlineStr">
        <is>
          <t>OVERSOLD</t>
        </is>
      </c>
      <c r="AQ174" s="4" t="n">
        <v>-2.347142857142851</v>
      </c>
      <c r="AR174" s="4" t="n">
        <v>0.767221746479226</v>
      </c>
      <c r="AS174" t="inlineStr">
        <is>
          <t>DOWN</t>
        </is>
      </c>
      <c r="AT174" t="b">
        <v>0</v>
      </c>
      <c r="AU174" t="b">
        <v>0</v>
      </c>
      <c r="AV174" s="3" t="n">
        <v>66</v>
      </c>
      <c r="AW174" t="inlineStr">
        <is>
          <t>NEUTRAL</t>
        </is>
      </c>
      <c r="AX174" t="b">
        <v>0</v>
      </c>
      <c r="AY174" t="b">
        <v>0</v>
      </c>
      <c r="AZ174" t="b">
        <v>0</v>
      </c>
      <c r="BA174" t="b">
        <v>0</v>
      </c>
      <c r="BB174" s="3" t="n">
        <v>40</v>
      </c>
      <c r="BC174" s="3" t="n">
        <v>65</v>
      </c>
      <c r="BD174" s="3" t="n">
        <v>0</v>
      </c>
      <c r="BE174" t="inlineStr">
        <is>
          <t>NEUTRAL</t>
        </is>
      </c>
      <c r="BF174" t="inlineStr"/>
      <c r="BG174" t="inlineStr">
        <is>
          <t>MA15&gt;MA30</t>
        </is>
      </c>
    </row>
    <row r="175">
      <c r="A175" s="2" t="n">
        <v>46075</v>
      </c>
      <c r="B175" t="inlineStr">
        <is>
          <t>DORDI</t>
        </is>
      </c>
      <c r="C175" t="inlineStr">
        <is>
          <t>Hydropower</t>
        </is>
      </c>
      <c r="D175" t="inlineStr">
        <is>
          <t>Dordi Khola Hydropower Company Limited</t>
        </is>
      </c>
      <c r="E175" t="inlineStr">
        <is>
          <t>HOLD</t>
        </is>
      </c>
      <c r="F175" t="inlineStr"/>
      <c r="G175" t="inlineStr"/>
      <c r="H175" t="inlineStr">
        <is>
          <t>NEUTRAL</t>
        </is>
      </c>
      <c r="I175" s="3" t="n">
        <v>35</v>
      </c>
      <c r="J175" s="4" t="n">
        <v>0.35</v>
      </c>
      <c r="K175" s="4" t="n">
        <v>0.38</v>
      </c>
      <c r="L175" s="4" t="n">
        <v>40</v>
      </c>
      <c r="M175" s="5" t="n">
        <v>267.1</v>
      </c>
      <c r="N175" s="6" t="n">
        <v>137234</v>
      </c>
      <c r="O175" s="4" t="n">
        <v>-2.518248175182469</v>
      </c>
      <c r="P175" s="4" t="n">
        <v>-6.444833625218904</v>
      </c>
      <c r="Q175" s="4" t="n">
        <v>-5.9507042253521</v>
      </c>
      <c r="R175" s="4" t="n">
        <v>-9.76351351351351</v>
      </c>
      <c r="S175" s="4" t="n">
        <v>-4.607142857142854</v>
      </c>
      <c r="T175" s="4" t="n">
        <v>-5.9175766114829</v>
      </c>
      <c r="U175" s="4" t="n">
        <v>-9.457627118644062</v>
      </c>
      <c r="V175" s="4" t="n">
        <v>2.730769230769248</v>
      </c>
      <c r="W175" s="5" t="n">
        <v>281.7428571428571</v>
      </c>
      <c r="X175" s="5" t="n">
        <v>283.12</v>
      </c>
      <c r="Y175" s="5" t="n">
        <v>282.6066666666667</v>
      </c>
      <c r="Z175" s="5" t="n">
        <v>278.3766666666667</v>
      </c>
      <c r="AA175" s="5" t="n">
        <v>300</v>
      </c>
      <c r="AB175" s="5" t="n">
        <v>305.8</v>
      </c>
      <c r="AC175" s="5" t="n">
        <v>267</v>
      </c>
      <c r="AD175" s="5" t="n">
        <v>267</v>
      </c>
      <c r="AE175" s="6" t="n">
        <v>190353.5714285714</v>
      </c>
      <c r="AF175" s="6" t="n">
        <v>226478.2</v>
      </c>
      <c r="AG175" s="4" t="n">
        <v>0.5370370370370375</v>
      </c>
      <c r="AH175" s="4" t="n">
        <v>12.35714285714285</v>
      </c>
      <c r="AI175" s="4" t="n">
        <v>4.626410654115612</v>
      </c>
      <c r="AJ175" s="4" t="n">
        <v>12.67333333333333</v>
      </c>
      <c r="AK175" s="4" t="n">
        <v>4.744789716710326</v>
      </c>
      <c r="AL175" t="inlineStr">
        <is>
          <t>HIGH</t>
        </is>
      </c>
      <c r="AM175" t="inlineStr">
        <is>
          <t>SMALL</t>
        </is>
      </c>
      <c r="AN175" s="4" t="n">
        <v>-2.26358443852404</v>
      </c>
      <c r="AO175" s="4" t="n">
        <v>-0.6225549848857256</v>
      </c>
      <c r="AP175" t="inlineStr">
        <is>
          <t>OVERSOLD</t>
        </is>
      </c>
      <c r="AQ175" s="4" t="n">
        <v>-0.2724999999999971</v>
      </c>
      <c r="AR175" s="4" t="n">
        <v>0.03164604967560055</v>
      </c>
      <c r="AS175" t="inlineStr">
        <is>
          <t>DOWN</t>
        </is>
      </c>
      <c r="AT175" t="b">
        <v>0</v>
      </c>
      <c r="AU175" t="b">
        <v>0</v>
      </c>
      <c r="AV175" s="3" t="n">
        <v>56</v>
      </c>
      <c r="AW175" t="inlineStr">
        <is>
          <t>NEUTRAL</t>
        </is>
      </c>
      <c r="AX175" t="b">
        <v>0</v>
      </c>
      <c r="AY175" t="b">
        <v>0</v>
      </c>
      <c r="AZ175" t="b">
        <v>0</v>
      </c>
      <c r="BA175" t="b">
        <v>0</v>
      </c>
      <c r="BB175" s="3" t="n">
        <v>20</v>
      </c>
      <c r="BC175" s="3" t="n">
        <v>65</v>
      </c>
      <c r="BD175" s="3" t="n">
        <v>0</v>
      </c>
      <c r="BE175" t="inlineStr">
        <is>
          <t>NEUTRAL</t>
        </is>
      </c>
      <c r="BF175" t="inlineStr"/>
      <c r="BG175" t="inlineStr">
        <is>
          <t>MA15&gt;MA30</t>
        </is>
      </c>
    </row>
    <row r="176">
      <c r="A176" s="2" t="n">
        <v>46075</v>
      </c>
      <c r="B176" t="inlineStr">
        <is>
          <t>ENL</t>
        </is>
      </c>
      <c r="C176" t="inlineStr">
        <is>
          <t>Investment</t>
        </is>
      </c>
      <c r="D176" t="inlineStr">
        <is>
          <t>Emerging Nepal Limited</t>
        </is>
      </c>
      <c r="E176" t="inlineStr">
        <is>
          <t>HOLD</t>
        </is>
      </c>
      <c r="F176" t="inlineStr"/>
      <c r="G176" t="inlineStr"/>
      <c r="H176" t="inlineStr">
        <is>
          <t>NEUTRAL</t>
        </is>
      </c>
      <c r="I176" s="3" t="n">
        <v>35</v>
      </c>
      <c r="J176" s="4" t="n">
        <v>0.35</v>
      </c>
      <c r="K176" s="4" t="n">
        <v>0.38</v>
      </c>
      <c r="L176" s="4" t="n">
        <v>40</v>
      </c>
      <c r="M176" s="5" t="n">
        <v>898.5</v>
      </c>
      <c r="N176" s="6" t="n">
        <v>973</v>
      </c>
      <c r="O176" s="4" t="n">
        <v>-2.017448200654304</v>
      </c>
      <c r="P176" s="4" t="n">
        <v>-3.158008191420558</v>
      </c>
      <c r="Q176" s="4" t="n">
        <v>-3.178879310344829</v>
      </c>
      <c r="R176" s="4" t="n">
        <v>-4.414893617021276</v>
      </c>
      <c r="S176" s="4" t="n">
        <v>-2.759740259740262</v>
      </c>
      <c r="T176" s="4" t="n">
        <v>-4.920634920634925</v>
      </c>
      <c r="U176" s="4" t="n">
        <v>-2.442996742671011</v>
      </c>
      <c r="V176" s="4" t="n">
        <v>-0.1666666666666705</v>
      </c>
      <c r="W176" s="5" t="n">
        <v>922.4142857142857</v>
      </c>
      <c r="X176" s="5" t="n">
        <v>923.1599999999999</v>
      </c>
      <c r="Y176" s="5" t="n">
        <v>926.2399999999999</v>
      </c>
      <c r="Z176" s="5" t="n">
        <v>922.7733333333333</v>
      </c>
      <c r="AA176" s="5" t="n">
        <v>946.4</v>
      </c>
      <c r="AB176" s="5" t="n">
        <v>989.3</v>
      </c>
      <c r="AC176" s="5" t="n">
        <v>890</v>
      </c>
      <c r="AD176" s="5" t="n">
        <v>890</v>
      </c>
      <c r="AE176" s="6" t="n">
        <v>1548.285714285714</v>
      </c>
      <c r="AF176" s="6" t="n">
        <v>2045.533333333333</v>
      </c>
      <c r="AG176" s="4" t="n">
        <v>0.5698924731182792</v>
      </c>
      <c r="AH176" s="4" t="n">
        <v>22.02857142857142</v>
      </c>
      <c r="AI176" s="4" t="n">
        <v>2.451705222990695</v>
      </c>
      <c r="AJ176" s="4" t="n">
        <v>31.00666666666665</v>
      </c>
      <c r="AK176" s="4" t="n">
        <v>3.450936746429228</v>
      </c>
      <c r="AL176" t="inlineStr">
        <is>
          <t>HIGH</t>
        </is>
      </c>
      <c r="AM176" t="inlineStr">
        <is>
          <t>SMALL</t>
        </is>
      </c>
      <c r="AN176" s="4" t="n">
        <v>-2.215659798351951</v>
      </c>
      <c r="AO176" s="4" t="n">
        <v>-0.7955640082289274</v>
      </c>
      <c r="AP176" t="inlineStr">
        <is>
          <t>OVERSOLD</t>
        </is>
      </c>
      <c r="AQ176" s="4" t="n">
        <v>-1.434285714285708</v>
      </c>
      <c r="AR176" s="4" t="n">
        <v>0.2624790124279758</v>
      </c>
      <c r="AS176" t="inlineStr">
        <is>
          <t>DOWN</t>
        </is>
      </c>
      <c r="AT176" t="b">
        <v>0</v>
      </c>
      <c r="AU176" t="b">
        <v>0</v>
      </c>
      <c r="AV176" s="3" t="n">
        <v>68</v>
      </c>
      <c r="AW176" t="inlineStr">
        <is>
          <t>NEUTRAL</t>
        </is>
      </c>
      <c r="AX176" t="b">
        <v>0</v>
      </c>
      <c r="AY176" t="b">
        <v>0</v>
      </c>
      <c r="AZ176" t="b">
        <v>0</v>
      </c>
      <c r="BA176" t="b">
        <v>0</v>
      </c>
      <c r="BB176" s="3" t="n">
        <v>20</v>
      </c>
      <c r="BC176" s="3" t="n">
        <v>65</v>
      </c>
      <c r="BD176" s="3" t="n">
        <v>0</v>
      </c>
      <c r="BE176" t="inlineStr">
        <is>
          <t>NEUTRAL</t>
        </is>
      </c>
      <c r="BF176" t="inlineStr"/>
      <c r="BG176" t="inlineStr">
        <is>
          <t>MA15&gt;MA30</t>
        </is>
      </c>
    </row>
    <row r="177">
      <c r="A177" s="2" t="n">
        <v>46075</v>
      </c>
      <c r="B177" t="inlineStr">
        <is>
          <t>GBIMESY2</t>
        </is>
      </c>
      <c r="C177" t="inlineStr">
        <is>
          <t>Mutual Fund</t>
        </is>
      </c>
      <c r="D177" t="inlineStr">
        <is>
          <t>Global IME Samunnat Yojana -II</t>
        </is>
      </c>
      <c r="E177" t="inlineStr">
        <is>
          <t>HOLD</t>
        </is>
      </c>
      <c r="F177" t="inlineStr"/>
      <c r="G177" t="inlineStr"/>
      <c r="H177" t="inlineStr">
        <is>
          <t>NEUTRAL</t>
        </is>
      </c>
      <c r="I177" s="3" t="n">
        <v>35</v>
      </c>
      <c r="J177" s="4" t="n">
        <v>0.35</v>
      </c>
      <c r="K177" s="4" t="n">
        <v>0.38</v>
      </c>
      <c r="L177" s="4" t="n">
        <v>40</v>
      </c>
      <c r="M177" s="5" t="n">
        <v>9.15</v>
      </c>
      <c r="N177" s="6" t="n">
        <v>1300</v>
      </c>
      <c r="O177" s="4" t="n">
        <v>-1.61290322580645</v>
      </c>
      <c r="P177" s="4" t="n">
        <v>-2.034261241970015</v>
      </c>
      <c r="Q177" s="4" t="n">
        <v>-3.481012658227844</v>
      </c>
      <c r="R177" s="4" t="n">
        <v>-0.4352557127312195</v>
      </c>
      <c r="S177" s="4" t="n">
        <v>1.216814159292046</v>
      </c>
      <c r="T177" s="4" t="n">
        <v>-0.9740259740259716</v>
      </c>
      <c r="U177" s="4" t="n">
        <v>1.104972375690605</v>
      </c>
      <c r="V177" s="4" t="n">
        <v>-8.316633266533069</v>
      </c>
      <c r="W177" s="5" t="n">
        <v>9.285714285714286</v>
      </c>
      <c r="X177" s="5" t="n">
        <v>9.319999999999999</v>
      </c>
      <c r="Y177" s="5" t="n">
        <v>9.255333333333335</v>
      </c>
      <c r="Z177" s="5" t="n">
        <v>9.162333333333333</v>
      </c>
      <c r="AA177" s="5" t="n">
        <v>9.529999999999999</v>
      </c>
      <c r="AB177" s="5" t="n">
        <v>9.74</v>
      </c>
      <c r="AC177" s="5" t="n">
        <v>8.92</v>
      </c>
      <c r="AD177" s="5" t="n">
        <v>8.92</v>
      </c>
      <c r="AE177" s="6" t="n">
        <v>6640.714285714285</v>
      </c>
      <c r="AF177" s="6" t="n">
        <v>8066.066666666667</v>
      </c>
      <c r="AG177" s="4" t="n">
        <v>1</v>
      </c>
      <c r="AH177" s="4" t="n">
        <v>0.3057142857142855</v>
      </c>
      <c r="AI177" s="4" t="n">
        <v>3.34113973458199</v>
      </c>
      <c r="AJ177" s="4" t="n">
        <v>0.3060000000000001</v>
      </c>
      <c r="AK177" s="4" t="n">
        <v>3.344262295081603</v>
      </c>
      <c r="AL177" t="inlineStr">
        <is>
          <t>HIGH</t>
        </is>
      </c>
      <c r="AM177" t="inlineStr">
        <is>
          <t>SMALL</t>
        </is>
      </c>
      <c r="AN177" s="4" t="n">
        <v>-0.5877999898941774</v>
      </c>
      <c r="AO177" s="4" t="n">
        <v>-0.441540084244934</v>
      </c>
      <c r="AP177" t="inlineStr">
        <is>
          <t>HEALTHY</t>
        </is>
      </c>
      <c r="AQ177" s="4" t="n">
        <v>0.0133214285714285</v>
      </c>
      <c r="AR177" s="4" t="n">
        <v>0.1105246349978391</v>
      </c>
      <c r="AS177" t="inlineStr">
        <is>
          <t>NOISY</t>
        </is>
      </c>
      <c r="AT177" t="b">
        <v>0</v>
      </c>
      <c r="AU177" t="b">
        <v>0</v>
      </c>
      <c r="AV177" s="3" t="n">
        <v>80</v>
      </c>
      <c r="AW177" t="inlineStr">
        <is>
          <t>SELL_PRESSURE</t>
        </is>
      </c>
      <c r="AX177" t="b">
        <v>0</v>
      </c>
      <c r="AY177" t="b">
        <v>0</v>
      </c>
      <c r="AZ177" t="b">
        <v>0</v>
      </c>
      <c r="BA177" t="b">
        <v>0</v>
      </c>
      <c r="BB177" s="3" t="n">
        <v>60</v>
      </c>
      <c r="BC177" s="3" t="n">
        <v>45</v>
      </c>
      <c r="BD177" s="3" t="n">
        <v>0</v>
      </c>
      <c r="BE177" t="inlineStr">
        <is>
          <t>NEUTRAL</t>
        </is>
      </c>
      <c r="BF177" t="inlineStr"/>
      <c r="BG177" t="inlineStr">
        <is>
          <t>MA15&gt;MA30</t>
        </is>
      </c>
    </row>
    <row r="178">
      <c r="A178" s="2" t="n">
        <v>46075</v>
      </c>
      <c r="B178" t="inlineStr">
        <is>
          <t>GMLI</t>
        </is>
      </c>
      <c r="C178" t="inlineStr">
        <is>
          <t>Life Insurance</t>
        </is>
      </c>
      <c r="D178" t="inlineStr">
        <is>
          <t>Guardian Micro Life Insurance Limited</t>
        </is>
      </c>
      <c r="E178" t="inlineStr">
        <is>
          <t>HOLD</t>
        </is>
      </c>
      <c r="F178" t="inlineStr"/>
      <c r="G178" t="inlineStr"/>
      <c r="H178" t="inlineStr">
        <is>
          <t>NEUTRAL</t>
        </is>
      </c>
      <c r="I178" s="3" t="n">
        <v>35</v>
      </c>
      <c r="J178" s="4" t="n">
        <v>0.35</v>
      </c>
      <c r="K178" s="4" t="n">
        <v>0.38</v>
      </c>
      <c r="L178" s="4" t="n">
        <v>40</v>
      </c>
      <c r="M178" s="5" t="n">
        <v>1705</v>
      </c>
      <c r="N178" s="6" t="n">
        <v>1756</v>
      </c>
      <c r="O178" s="4" t="n">
        <v>-1.445086705202314</v>
      </c>
      <c r="P178" s="4" t="n">
        <v>-1.216685979142529</v>
      </c>
      <c r="Q178" s="4" t="n">
        <v>-3.284360996086</v>
      </c>
      <c r="R178" s="4" t="n">
        <v>-5.277777777777781</v>
      </c>
      <c r="S178" s="4" t="n">
        <v>-4.21348314606742</v>
      </c>
      <c r="T178" s="4" t="n">
        <v>-6.600931251711861</v>
      </c>
      <c r="U178" s="4" t="n">
        <v>-3.014789533560869</v>
      </c>
      <c r="V178" s="4" t="n">
        <v>-0.9872241579558683</v>
      </c>
      <c r="W178" s="5" t="n">
        <v>1746.557142857143</v>
      </c>
      <c r="X178" s="5" t="n">
        <v>1763.99</v>
      </c>
      <c r="Y178" s="5" t="n">
        <v>1771.06</v>
      </c>
      <c r="Z178" s="5" t="n">
        <v>1766.21</v>
      </c>
      <c r="AA178" s="5" t="n">
        <v>1802</v>
      </c>
      <c r="AB178" s="5" t="n">
        <v>1888.9</v>
      </c>
      <c r="AC178" s="5" t="n">
        <v>1701</v>
      </c>
      <c r="AD178" s="5" t="n">
        <v>1701</v>
      </c>
      <c r="AE178" s="6" t="n">
        <v>2116.857142857143</v>
      </c>
      <c r="AF178" s="6" t="n">
        <v>3237.066666666667</v>
      </c>
      <c r="AG178" s="4" t="n">
        <v>0.6469002695417806</v>
      </c>
      <c r="AH178" s="4" t="n">
        <v>35.37142857142856</v>
      </c>
      <c r="AI178" s="4" t="n">
        <v>2.074570590699621</v>
      </c>
      <c r="AJ178" s="4" t="n">
        <v>44.1</v>
      </c>
      <c r="AK178" s="4" t="n">
        <v>2.586510263929618</v>
      </c>
      <c r="AL178" t="inlineStr">
        <is>
          <t>NORMAL</t>
        </is>
      </c>
      <c r="AM178" t="inlineStr">
        <is>
          <t>MEDIUM</t>
        </is>
      </c>
      <c r="AN178" s="4" t="n">
        <v>-1.982246027218802</v>
      </c>
      <c r="AO178" s="4" t="n">
        <v>-0.628559646698176</v>
      </c>
      <c r="AP178" t="inlineStr">
        <is>
          <t>HEALTHY</t>
        </is>
      </c>
      <c r="AQ178" s="4" t="n">
        <v>-5.38321428571431</v>
      </c>
      <c r="AR178" s="4" t="n">
        <v>0.5218567494535917</v>
      </c>
      <c r="AS178" t="inlineStr">
        <is>
          <t>DOWN</t>
        </is>
      </c>
      <c r="AT178" t="b">
        <v>0</v>
      </c>
      <c r="AU178" t="b">
        <v>0</v>
      </c>
      <c r="AV178" s="3" t="n">
        <v>77</v>
      </c>
      <c r="AW178" t="inlineStr">
        <is>
          <t>NEUTRAL</t>
        </is>
      </c>
      <c r="AX178" t="b">
        <v>0</v>
      </c>
      <c r="AY178" t="b">
        <v>0</v>
      </c>
      <c r="AZ178" t="b">
        <v>0</v>
      </c>
      <c r="BA178" t="b">
        <v>0</v>
      </c>
      <c r="BB178" s="3" t="n">
        <v>20</v>
      </c>
      <c r="BC178" s="3" t="n">
        <v>65</v>
      </c>
      <c r="BD178" s="3" t="n">
        <v>0</v>
      </c>
      <c r="BE178" t="inlineStr">
        <is>
          <t>NEUTRAL</t>
        </is>
      </c>
      <c r="BF178" t="inlineStr"/>
      <c r="BG178" t="inlineStr">
        <is>
          <t>MA15&gt;MA30</t>
        </is>
      </c>
    </row>
    <row r="179">
      <c r="A179" s="2" t="n">
        <v>46075</v>
      </c>
      <c r="B179" t="inlineStr">
        <is>
          <t>HDHPC</t>
        </is>
      </c>
      <c r="C179" t="inlineStr">
        <is>
          <t>Hydropower</t>
        </is>
      </c>
      <c r="D179" t="inlineStr">
        <is>
          <t>Himal Dolakha Hydropower Company Limited</t>
        </is>
      </c>
      <c r="E179" t="inlineStr">
        <is>
          <t>HOLD</t>
        </is>
      </c>
      <c r="F179" t="inlineStr"/>
      <c r="G179" t="inlineStr"/>
      <c r="H179" t="inlineStr">
        <is>
          <t>NEUTRAL</t>
        </is>
      </c>
      <c r="I179" s="3" t="n">
        <v>35</v>
      </c>
      <c r="J179" s="4" t="n">
        <v>0.35</v>
      </c>
      <c r="K179" s="4" t="n">
        <v>0.38</v>
      </c>
      <c r="L179" s="4" t="n">
        <v>40</v>
      </c>
      <c r="M179" s="5" t="n">
        <v>192</v>
      </c>
      <c r="N179" s="6" t="n">
        <v>183989</v>
      </c>
      <c r="O179" s="4" t="n">
        <v>-1.588928754484875</v>
      </c>
      <c r="P179" s="4" t="n">
        <v>-5.836194212849444</v>
      </c>
      <c r="Q179" s="4" t="n">
        <v>-9.219858156028371</v>
      </c>
      <c r="R179" s="4" t="n">
        <v>-7.647907647907648</v>
      </c>
      <c r="S179" s="4" t="n">
        <v>-2.538071065989844</v>
      </c>
      <c r="T179" s="4" t="n">
        <v>-1.081916537867078</v>
      </c>
      <c r="U179" s="4" t="n">
        <v>0.3134796238244419</v>
      </c>
      <c r="V179" s="4" t="n">
        <v>8.413325804630144</v>
      </c>
      <c r="W179" s="5" t="n">
        <v>204.6857142857143</v>
      </c>
      <c r="X179" s="5" t="n">
        <v>205.49</v>
      </c>
      <c r="Y179" s="5" t="n">
        <v>204.9466666666667</v>
      </c>
      <c r="Z179" s="5" t="n">
        <v>194.5433333333334</v>
      </c>
      <c r="AA179" s="5" t="n">
        <v>218.4</v>
      </c>
      <c r="AB179" s="5" t="n">
        <v>223</v>
      </c>
      <c r="AC179" s="5" t="n">
        <v>191.2</v>
      </c>
      <c r="AD179" s="5" t="n">
        <v>188.8</v>
      </c>
      <c r="AE179" s="6" t="n">
        <v>447342.8571428572</v>
      </c>
      <c r="AF179" s="6" t="n">
        <v>572374.4</v>
      </c>
      <c r="AG179" s="4" t="n">
        <v>0.4411764705882346</v>
      </c>
      <c r="AH179" s="4" t="n">
        <v>9.457142857142864</v>
      </c>
      <c r="AI179" s="4" t="n">
        <v>4.925595238095217</v>
      </c>
      <c r="AJ179" s="4" t="n">
        <v>11.82666666666667</v>
      </c>
      <c r="AK179" s="4" t="n">
        <v>6.159722222222193</v>
      </c>
      <c r="AL179" t="inlineStr">
        <is>
          <t>HIGH</t>
        </is>
      </c>
      <c r="AM179" t="inlineStr">
        <is>
          <t>SMALL</t>
        </is>
      </c>
      <c r="AN179" s="4" t="n">
        <v>-1.876332255796527</v>
      </c>
      <c r="AO179" s="4" t="n">
        <v>-1.202601282077596</v>
      </c>
      <c r="AP179" t="inlineStr">
        <is>
          <t>HEALTHY</t>
        </is>
      </c>
      <c r="AQ179" s="4" t="n">
        <v>-0.2985714285714229</v>
      </c>
      <c r="AR179" s="4" t="n">
        <v>0.03744812207854036</v>
      </c>
      <c r="AS179" t="inlineStr">
        <is>
          <t>DOWN</t>
        </is>
      </c>
      <c r="AT179" t="b">
        <v>0</v>
      </c>
      <c r="AU179" t="b">
        <v>0</v>
      </c>
      <c r="AV179" s="3" t="n">
        <v>49</v>
      </c>
      <c r="AW179" t="inlineStr">
        <is>
          <t>NEUTRAL</t>
        </is>
      </c>
      <c r="AX179" t="b">
        <v>0</v>
      </c>
      <c r="AY179" t="b">
        <v>0</v>
      </c>
      <c r="AZ179" t="b">
        <v>0</v>
      </c>
      <c r="BA179" t="b">
        <v>0</v>
      </c>
      <c r="BB179" s="3" t="n">
        <v>20</v>
      </c>
      <c r="BC179" s="3" t="n">
        <v>45</v>
      </c>
      <c r="BD179" s="3" t="n">
        <v>0</v>
      </c>
      <c r="BE179" t="inlineStr">
        <is>
          <t>NEUTRAL</t>
        </is>
      </c>
      <c r="BF179" t="inlineStr"/>
      <c r="BG179" t="inlineStr">
        <is>
          <t>MA15&gt;MA30</t>
        </is>
      </c>
    </row>
    <row r="180">
      <c r="A180" s="2" t="n">
        <v>46075</v>
      </c>
      <c r="B180" t="inlineStr">
        <is>
          <t>HIMSTAR</t>
        </is>
      </c>
      <c r="C180" t="inlineStr">
        <is>
          <t>Hydropower</t>
        </is>
      </c>
      <c r="D180" t="inlineStr">
        <is>
          <t>Him Star Urja Company Limited</t>
        </is>
      </c>
      <c r="E180" t="inlineStr">
        <is>
          <t>HOLD</t>
        </is>
      </c>
      <c r="F180" t="inlineStr"/>
      <c r="G180" t="inlineStr"/>
      <c r="H180" t="inlineStr">
        <is>
          <t>NEUTRAL</t>
        </is>
      </c>
      <c r="I180" s="3" t="n">
        <v>35</v>
      </c>
      <c r="J180" s="4" t="n">
        <v>0.35</v>
      </c>
      <c r="K180" s="4" t="n">
        <v>0.38</v>
      </c>
      <c r="L180" s="4" t="n">
        <v>40</v>
      </c>
      <c r="M180" s="5" t="n">
        <v>905</v>
      </c>
      <c r="N180" s="6" t="n">
        <v>12777</v>
      </c>
      <c r="O180" s="4" t="n">
        <v>-3.507836656359953</v>
      </c>
      <c r="P180" s="4" t="n">
        <v>-5.433646812957161</v>
      </c>
      <c r="Q180" s="4" t="n">
        <v>-5.532359081419624</v>
      </c>
      <c r="R180" s="4" t="n">
        <v>-9.499999999999996</v>
      </c>
      <c r="S180" s="4" t="n">
        <v>-15.26217228464419</v>
      </c>
      <c r="T180" s="4" t="n">
        <v>-22.71562766865927</v>
      </c>
      <c r="U180" s="4" t="n">
        <v>-1.523394994559302</v>
      </c>
      <c r="V180" s="4" t="n">
        <v>7.609988109393573</v>
      </c>
      <c r="W180" s="5" t="n">
        <v>950.9857142857143</v>
      </c>
      <c r="X180" s="5" t="n">
        <v>970.3400000000001</v>
      </c>
      <c r="Y180" s="5" t="n">
        <v>1001.986666666667</v>
      </c>
      <c r="Z180" s="5" t="n">
        <v>982.72</v>
      </c>
      <c r="AA180" s="5" t="n">
        <v>1024.9</v>
      </c>
      <c r="AB180" s="5" t="n">
        <v>1213</v>
      </c>
      <c r="AC180" s="5" t="n">
        <v>903.6</v>
      </c>
      <c r="AD180" s="5" t="n">
        <v>903.6</v>
      </c>
      <c r="AE180" s="6" t="n">
        <v>20033.42857142857</v>
      </c>
      <c r="AF180" s="6" t="n">
        <v>30610.26666666667</v>
      </c>
      <c r="AG180" s="4" t="n">
        <v>0.5714285714285705</v>
      </c>
      <c r="AH180" s="4" t="n">
        <v>56.41428571428573</v>
      </c>
      <c r="AI180" s="4" t="n">
        <v>6.233622730860295</v>
      </c>
      <c r="AJ180" s="4" t="n">
        <v>79.25333333333334</v>
      </c>
      <c r="AK180" s="4" t="n">
        <v>8.757274401473287</v>
      </c>
      <c r="AL180" t="inlineStr">
        <is>
          <t>HIGH</t>
        </is>
      </c>
      <c r="AM180" t="inlineStr">
        <is>
          <t>SMALL</t>
        </is>
      </c>
      <c r="AN180" s="4" t="n">
        <v>-1.507098628641686</v>
      </c>
      <c r="AO180" s="4" t="n">
        <v>-1.054837041915184</v>
      </c>
      <c r="AP180" t="inlineStr">
        <is>
          <t>HEALTHY</t>
        </is>
      </c>
      <c r="AQ180" s="4" t="n">
        <v>-12.42285714285713</v>
      </c>
      <c r="AR180" s="4" t="n">
        <v>0.7453019550474221</v>
      </c>
      <c r="AS180" t="inlineStr">
        <is>
          <t>DOWN</t>
        </is>
      </c>
      <c r="AT180" t="b">
        <v>0</v>
      </c>
      <c r="AU180" t="b">
        <v>0</v>
      </c>
      <c r="AV180" s="3" t="n">
        <v>68</v>
      </c>
      <c r="AW180" t="inlineStr">
        <is>
          <t>NEUTRAL</t>
        </is>
      </c>
      <c r="AX180" t="b">
        <v>0</v>
      </c>
      <c r="AY180" t="b">
        <v>0</v>
      </c>
      <c r="AZ180" t="b">
        <v>0</v>
      </c>
      <c r="BA180" t="b">
        <v>0</v>
      </c>
      <c r="BB180" s="3" t="n">
        <v>40</v>
      </c>
      <c r="BC180" s="3" t="n">
        <v>65</v>
      </c>
      <c r="BD180" s="3" t="n">
        <v>0</v>
      </c>
      <c r="BE180" t="inlineStr">
        <is>
          <t>NEUTRAL</t>
        </is>
      </c>
      <c r="BF180" t="inlineStr"/>
      <c r="BG180" t="inlineStr">
        <is>
          <t>MA15&gt;MA30</t>
        </is>
      </c>
    </row>
    <row r="181">
      <c r="A181" s="2" t="n">
        <v>46075</v>
      </c>
      <c r="B181" t="inlineStr">
        <is>
          <t>KBL</t>
        </is>
      </c>
      <c r="C181" t="inlineStr">
        <is>
          <t>Commercial Bank</t>
        </is>
      </c>
      <c r="D181" t="inlineStr">
        <is>
          <t>Kumari Bank Limited</t>
        </is>
      </c>
      <c r="E181" t="inlineStr">
        <is>
          <t>HOLD</t>
        </is>
      </c>
      <c r="F181" t="inlineStr"/>
      <c r="G181" t="inlineStr"/>
      <c r="H181" t="inlineStr">
        <is>
          <t>NEUTRAL</t>
        </is>
      </c>
      <c r="I181" s="3" t="n">
        <v>35</v>
      </c>
      <c r="J181" s="4" t="n">
        <v>0.35</v>
      </c>
      <c r="K181" s="4" t="n">
        <v>0.38</v>
      </c>
      <c r="L181" s="4" t="n">
        <v>40</v>
      </c>
      <c r="M181" s="5" t="n">
        <v>182</v>
      </c>
      <c r="N181" s="6" t="n">
        <v>182914</v>
      </c>
      <c r="O181" s="4" t="n">
        <v>-0.5464480874316946</v>
      </c>
      <c r="P181" s="4" t="n">
        <v>-2.097902097902105</v>
      </c>
      <c r="Q181" s="4" t="n">
        <v>-1.621621621621616</v>
      </c>
      <c r="R181" s="4" t="n">
        <v>-1.886792452830188</v>
      </c>
      <c r="S181" s="4" t="n">
        <v>-1.621621621621616</v>
      </c>
      <c r="T181" s="4" t="n">
        <v>-3.242955874534814</v>
      </c>
      <c r="U181" s="4" t="n">
        <v>-2.465166130760987</v>
      </c>
      <c r="V181" s="4" t="n">
        <v>0.998890122086582</v>
      </c>
      <c r="W181" s="5" t="n">
        <v>184.5571428571429</v>
      </c>
      <c r="X181" s="5" t="n">
        <v>184.67</v>
      </c>
      <c r="Y181" s="5" t="n">
        <v>185.6266666666666</v>
      </c>
      <c r="Z181" s="5" t="n">
        <v>184.5666666666667</v>
      </c>
      <c r="AA181" s="5" t="n">
        <v>189</v>
      </c>
      <c r="AB181" s="5" t="n">
        <v>193.8</v>
      </c>
      <c r="AC181" s="5" t="n">
        <v>179.4</v>
      </c>
      <c r="AD181" s="5" t="n">
        <v>179.4</v>
      </c>
      <c r="AE181" s="6" t="n">
        <v>177825.5714285714</v>
      </c>
      <c r="AF181" s="6" t="n">
        <v>202491.9333333333</v>
      </c>
      <c r="AG181" s="4" t="n">
        <v>0.4901960784313731</v>
      </c>
      <c r="AH181" s="4" t="n">
        <v>4.471428571428573</v>
      </c>
      <c r="AI181" s="4" t="n">
        <v>2.456828885400301</v>
      </c>
      <c r="AJ181" s="4" t="n">
        <v>4.753333333333336</v>
      </c>
      <c r="AK181" s="4" t="n">
        <v>2.611721611721598</v>
      </c>
      <c r="AL181" t="inlineStr">
        <is>
          <t>NORMAL</t>
        </is>
      </c>
      <c r="AM181" t="inlineStr">
        <is>
          <t>MEDIUM</t>
        </is>
      </c>
      <c r="AN181" s="4" t="n">
        <v>-1.696359384509214</v>
      </c>
      <c r="AO181" s="4" t="n">
        <v>-0.1950634730174062</v>
      </c>
      <c r="AP181" t="inlineStr">
        <is>
          <t>HEALTHY</t>
        </is>
      </c>
      <c r="AQ181" s="4" t="n">
        <v>-0.3210714285714267</v>
      </c>
      <c r="AR181" s="4" t="n">
        <v>0.4510802023551532</v>
      </c>
      <c r="AS181" t="inlineStr">
        <is>
          <t>DOWN</t>
        </is>
      </c>
      <c r="AT181" t="b">
        <v>0</v>
      </c>
      <c r="AU181" t="b">
        <v>0</v>
      </c>
      <c r="AV181" s="3" t="n">
        <v>28</v>
      </c>
      <c r="AW181" t="inlineStr">
        <is>
          <t>NEUTRAL</t>
        </is>
      </c>
      <c r="AX181" t="b">
        <v>0</v>
      </c>
      <c r="AY181" t="b">
        <v>0</v>
      </c>
      <c r="AZ181" t="b">
        <v>0</v>
      </c>
      <c r="BA181" t="b">
        <v>0</v>
      </c>
      <c r="BB181" s="3" t="n">
        <v>0</v>
      </c>
      <c r="BC181" s="3" t="n">
        <v>65</v>
      </c>
      <c r="BD181" s="3" t="n">
        <v>0</v>
      </c>
      <c r="BE181" t="inlineStr">
        <is>
          <t>NEUTRAL</t>
        </is>
      </c>
      <c r="BF181" t="inlineStr"/>
      <c r="BG181" t="inlineStr">
        <is>
          <t>MA15&gt;MA30</t>
        </is>
      </c>
    </row>
    <row r="182">
      <c r="A182" s="2" t="n">
        <v>46075</v>
      </c>
      <c r="B182" t="inlineStr">
        <is>
          <t>LLBS</t>
        </is>
      </c>
      <c r="C182" t="inlineStr">
        <is>
          <t>Microfinance</t>
        </is>
      </c>
      <c r="D182" t="inlineStr">
        <is>
          <t>Laxmi Laghubitta Bittiya Sanstha Limited</t>
        </is>
      </c>
      <c r="E182" t="inlineStr">
        <is>
          <t>HOLD</t>
        </is>
      </c>
      <c r="F182" t="inlineStr"/>
      <c r="G182" t="inlineStr"/>
      <c r="H182" t="inlineStr">
        <is>
          <t>NEUTRAL</t>
        </is>
      </c>
      <c r="I182" s="3" t="n">
        <v>35</v>
      </c>
      <c r="J182" s="4" t="n">
        <v>0.35</v>
      </c>
      <c r="K182" s="4" t="n">
        <v>0.38</v>
      </c>
      <c r="L182" s="4" t="n">
        <v>40</v>
      </c>
      <c r="M182" s="5" t="n">
        <v>920</v>
      </c>
      <c r="N182" s="6" t="n">
        <v>1479</v>
      </c>
      <c r="O182" s="4" t="n">
        <v>-0.540540540540535</v>
      </c>
      <c r="P182" s="4" t="n">
        <v>-1.918976545842221</v>
      </c>
      <c r="Q182" s="4" t="n">
        <v>-4.066736183524499</v>
      </c>
      <c r="R182" s="4" t="n">
        <v>-6.882591093117407</v>
      </c>
      <c r="S182" s="4" t="n">
        <v>-8.730158730158733</v>
      </c>
      <c r="T182" s="4" t="n">
        <v>-10.67961165048543</v>
      </c>
      <c r="U182" s="4" t="n">
        <v>-2.190091431001495</v>
      </c>
      <c r="V182" s="4" t="n">
        <v>-8.430377227032949</v>
      </c>
      <c r="W182" s="5" t="n">
        <v>946.5142857142857</v>
      </c>
      <c r="X182" s="5" t="n">
        <v>960.0699999999999</v>
      </c>
      <c r="Y182" s="5" t="n">
        <v>975.6466666666666</v>
      </c>
      <c r="Z182" s="5" t="n">
        <v>974.3866666666668</v>
      </c>
      <c r="AA182" s="5" t="n">
        <v>985</v>
      </c>
      <c r="AB182" s="5" t="n">
        <v>1030</v>
      </c>
      <c r="AC182" s="5" t="n">
        <v>915</v>
      </c>
      <c r="AD182" s="5" t="n">
        <v>915</v>
      </c>
      <c r="AE182" s="6" t="n">
        <v>1682.428571428571</v>
      </c>
      <c r="AF182" s="6" t="n">
        <v>1543.333333333333</v>
      </c>
      <c r="AG182" s="4" t="n">
        <v>0.8620689655172413</v>
      </c>
      <c r="AH182" s="4" t="n">
        <v>40.54285714285714</v>
      </c>
      <c r="AI182" s="4" t="n">
        <v>4.40683229813664</v>
      </c>
      <c r="AJ182" s="4" t="n">
        <v>41.37333333333333</v>
      </c>
      <c r="AK182" s="4" t="n">
        <v>4.497101449275358</v>
      </c>
      <c r="AL182" t="inlineStr">
        <is>
          <t>HIGH</t>
        </is>
      </c>
      <c r="AM182" t="inlineStr">
        <is>
          <t>SMALL</t>
        </is>
      </c>
      <c r="AN182" s="4" t="n">
        <v>-1.67990382279596</v>
      </c>
      <c r="AO182" s="4" t="n">
        <v>-0.03935068991221436</v>
      </c>
      <c r="AP182" t="inlineStr">
        <is>
          <t>HEALTHY</t>
        </is>
      </c>
      <c r="AQ182" s="4" t="n">
        <v>-6.872142857142875</v>
      </c>
      <c r="AR182" s="4" t="n">
        <v>0.8608051992622414</v>
      </c>
      <c r="AS182" t="inlineStr">
        <is>
          <t>DOWN</t>
        </is>
      </c>
      <c r="AT182" t="b">
        <v>0</v>
      </c>
      <c r="AU182" t="b">
        <v>0</v>
      </c>
      <c r="AV182" s="3" t="n">
        <v>48</v>
      </c>
      <c r="AW182" t="inlineStr">
        <is>
          <t>NEUTRAL</t>
        </is>
      </c>
      <c r="AX182" t="b">
        <v>0</v>
      </c>
      <c r="AY182" t="b">
        <v>0</v>
      </c>
      <c r="AZ182" t="b">
        <v>0</v>
      </c>
      <c r="BA182" t="b">
        <v>0</v>
      </c>
      <c r="BB182" s="3" t="n">
        <v>40</v>
      </c>
      <c r="BC182" s="3" t="n">
        <v>65</v>
      </c>
      <c r="BD182" s="3" t="n">
        <v>0</v>
      </c>
      <c r="BE182" t="inlineStr">
        <is>
          <t>NEUTRAL</t>
        </is>
      </c>
      <c r="BF182" t="inlineStr"/>
      <c r="BG182" t="inlineStr">
        <is>
          <t>MA15&gt;MA30</t>
        </is>
      </c>
    </row>
    <row r="183">
      <c r="A183" s="2" t="n">
        <v>46075</v>
      </c>
      <c r="B183" t="inlineStr">
        <is>
          <t>PFL</t>
        </is>
      </c>
      <c r="C183" t="inlineStr">
        <is>
          <t>Finance Company</t>
        </is>
      </c>
      <c r="D183" t="inlineStr">
        <is>
          <t>Pokhara Finance Limited</t>
        </is>
      </c>
      <c r="E183" t="inlineStr">
        <is>
          <t>HOLD</t>
        </is>
      </c>
      <c r="F183" t="inlineStr"/>
      <c r="G183" t="inlineStr"/>
      <c r="H183" t="inlineStr">
        <is>
          <t>NEUTRAL</t>
        </is>
      </c>
      <c r="I183" s="3" t="n">
        <v>35</v>
      </c>
      <c r="J183" s="4" t="n">
        <v>0.35</v>
      </c>
      <c r="K183" s="4" t="n">
        <v>0.38</v>
      </c>
      <c r="L183" s="4" t="n">
        <v>40</v>
      </c>
      <c r="M183" s="5" t="n">
        <v>367</v>
      </c>
      <c r="N183" s="6" t="n">
        <v>16641</v>
      </c>
      <c r="O183" s="4" t="n">
        <v>-1.344086021505375</v>
      </c>
      <c r="P183" s="4" t="n">
        <v>-3.16622691292876</v>
      </c>
      <c r="Q183" s="4" t="n">
        <v>-2.133333333333332</v>
      </c>
      <c r="R183" s="4" t="n">
        <v>-4.35235861350013</v>
      </c>
      <c r="S183" s="4" t="n">
        <v>-3.926701570680624</v>
      </c>
      <c r="T183" s="4" t="n">
        <v>-4.177545691906004</v>
      </c>
      <c r="U183" s="4" t="n">
        <v>-4.427083333333337</v>
      </c>
      <c r="V183" s="4" t="n">
        <v>0.8241758241758212</v>
      </c>
      <c r="W183" s="5" t="n">
        <v>374.9857142857143</v>
      </c>
      <c r="X183" s="5" t="n">
        <v>377.76</v>
      </c>
      <c r="Y183" s="5" t="n">
        <v>378.74</v>
      </c>
      <c r="Z183" s="5" t="n">
        <v>375.3433333333333</v>
      </c>
      <c r="AA183" s="5" t="n">
        <v>388.9</v>
      </c>
      <c r="AB183" s="5" t="n">
        <v>392.6</v>
      </c>
      <c r="AC183" s="5" t="n">
        <v>365.1</v>
      </c>
      <c r="AD183" s="5" t="n">
        <v>365.1</v>
      </c>
      <c r="AE183" s="6" t="n">
        <v>15893.42857142857</v>
      </c>
      <c r="AF183" s="6" t="n">
        <v>23332.4</v>
      </c>
      <c r="AG183" s="4" t="n">
        <v>0.5050505050505062</v>
      </c>
      <c r="AH183" s="4" t="n">
        <v>11.87142857142857</v>
      </c>
      <c r="AI183" s="4" t="n">
        <v>3.234721681588156</v>
      </c>
      <c r="AJ183" s="4" t="n">
        <v>12.7</v>
      </c>
      <c r="AK183" s="4" t="n">
        <v>3.460490463215248</v>
      </c>
      <c r="AL183" t="inlineStr">
        <is>
          <t>HIGH</t>
        </is>
      </c>
      <c r="AM183" t="inlineStr">
        <is>
          <t>SMALL</t>
        </is>
      </c>
      <c r="AN183" s="4" t="n">
        <v>-2.167986090463786</v>
      </c>
      <c r="AO183" s="4" t="n">
        <v>-0.3796047851010598</v>
      </c>
      <c r="AP183" t="inlineStr">
        <is>
          <t>OVERSOLD</t>
        </is>
      </c>
      <c r="AQ183" s="4" t="n">
        <v>-0.6692857142857038</v>
      </c>
      <c r="AR183" s="4" t="n">
        <v>0.3055131410086885</v>
      </c>
      <c r="AS183" t="inlineStr">
        <is>
          <t>DOWN</t>
        </is>
      </c>
      <c r="AT183" t="b">
        <v>0</v>
      </c>
      <c r="AU183" t="b">
        <v>0</v>
      </c>
      <c r="AV183" s="3" t="n">
        <v>43</v>
      </c>
      <c r="AW183" t="inlineStr">
        <is>
          <t>NEUTRAL</t>
        </is>
      </c>
      <c r="AX183" t="b">
        <v>0</v>
      </c>
      <c r="AY183" t="b">
        <v>0</v>
      </c>
      <c r="AZ183" t="b">
        <v>0</v>
      </c>
      <c r="BA183" t="b">
        <v>0</v>
      </c>
      <c r="BB183" s="3" t="n">
        <v>40</v>
      </c>
      <c r="BC183" s="3" t="n">
        <v>65</v>
      </c>
      <c r="BD183" s="3" t="n">
        <v>0</v>
      </c>
      <c r="BE183" t="inlineStr">
        <is>
          <t>NEUTRAL</t>
        </is>
      </c>
      <c r="BF183" t="inlineStr"/>
      <c r="BG183" t="inlineStr">
        <is>
          <t>MA15&gt;MA30</t>
        </is>
      </c>
    </row>
    <row r="184">
      <c r="A184" s="2" t="n">
        <v>46075</v>
      </c>
      <c r="B184" t="inlineStr">
        <is>
          <t>SAIL</t>
        </is>
      </c>
      <c r="C184" t="inlineStr">
        <is>
          <t>Manufacturing and Processing</t>
        </is>
      </c>
      <c r="D184" t="inlineStr">
        <is>
          <t>Shreenagar Agritech Industries Limited</t>
        </is>
      </c>
      <c r="E184" t="inlineStr">
        <is>
          <t>HOLD</t>
        </is>
      </c>
      <c r="F184" t="inlineStr"/>
      <c r="G184" t="inlineStr"/>
      <c r="H184" t="inlineStr">
        <is>
          <t>NEUTRAL</t>
        </is>
      </c>
      <c r="I184" s="3" t="n">
        <v>35</v>
      </c>
      <c r="J184" s="4" t="n">
        <v>0.35</v>
      </c>
      <c r="K184" s="4" t="n">
        <v>0.38</v>
      </c>
      <c r="L184" s="4" t="n">
        <v>40</v>
      </c>
      <c r="M184" s="5" t="n">
        <v>1335</v>
      </c>
      <c r="N184" s="6" t="n">
        <v>67995</v>
      </c>
      <c r="O184" s="4" t="n">
        <v>-2.909090909090906</v>
      </c>
      <c r="P184" s="4" t="n">
        <v>-7.931034482758625</v>
      </c>
      <c r="Q184" s="4" t="n">
        <v>1.136363636363646</v>
      </c>
      <c r="R184" s="4" t="n">
        <v>-7.931034482758625</v>
      </c>
      <c r="S184" s="4" t="n">
        <v>-12.28646517739817</v>
      </c>
      <c r="T184" s="4" t="n">
        <v>-11.88118811881188</v>
      </c>
      <c r="U184" s="4" t="n">
        <v>4.117922321010759</v>
      </c>
      <c r="V184" s="4" t="n">
        <v>56.83740601503759</v>
      </c>
      <c r="W184" s="5" t="n">
        <v>1379.414285714286</v>
      </c>
      <c r="X184" s="5" t="n">
        <v>1408.53</v>
      </c>
      <c r="Y184" s="5" t="n">
        <v>1422.313333333333</v>
      </c>
      <c r="Z184" s="5" t="n">
        <v>1307.49</v>
      </c>
      <c r="AA184" s="5" t="n">
        <v>1463</v>
      </c>
      <c r="AB184" s="5" t="n">
        <v>1598</v>
      </c>
      <c r="AC184" s="5" t="n">
        <v>1264.2</v>
      </c>
      <c r="AD184" s="5" t="n">
        <v>1264.2</v>
      </c>
      <c r="AE184" s="6" t="n">
        <v>100291.7142857143</v>
      </c>
      <c r="AF184" s="6" t="n">
        <v>119076.6666666667</v>
      </c>
      <c r="AG184" s="4" t="n">
        <v>0.5555555555555556</v>
      </c>
      <c r="AH184" s="4" t="n">
        <v>114.5428571428571</v>
      </c>
      <c r="AI184" s="4" t="n">
        <v>8.579989299090416</v>
      </c>
      <c r="AJ184" s="4" t="n">
        <v>123.3066666666667</v>
      </c>
      <c r="AK184" s="4" t="n">
        <v>9.236454431960043</v>
      </c>
      <c r="AL184" t="inlineStr">
        <is>
          <t>HIGH</t>
        </is>
      </c>
      <c r="AM184" t="inlineStr">
        <is>
          <t>SMALL</t>
        </is>
      </c>
      <c r="AN184" s="4" t="n">
        <v>-1.298587901086204</v>
      </c>
      <c r="AO184" s="4" t="n">
        <v>-1.544089806931617</v>
      </c>
      <c r="AP184" t="inlineStr">
        <is>
          <t>HEALTHY</t>
        </is>
      </c>
      <c r="AQ184" s="4" t="n">
        <v>-7.289642857142859</v>
      </c>
      <c r="AR184" s="4" t="n">
        <v>0.2350845381936008</v>
      </c>
      <c r="AS184" t="inlineStr">
        <is>
          <t>DOWN</t>
        </is>
      </c>
      <c r="AT184" t="b">
        <v>0</v>
      </c>
      <c r="AU184" t="b">
        <v>0</v>
      </c>
      <c r="AV184" s="3" t="n">
        <v>61</v>
      </c>
      <c r="AW184" t="inlineStr">
        <is>
          <t>NEUTRAL</t>
        </is>
      </c>
      <c r="AX184" t="b">
        <v>0</v>
      </c>
      <c r="AY184" t="b">
        <v>0</v>
      </c>
      <c r="AZ184" t="b">
        <v>0</v>
      </c>
      <c r="BA184" t="b">
        <v>0</v>
      </c>
      <c r="BB184" s="3" t="n">
        <v>20</v>
      </c>
      <c r="BC184" s="3" t="n">
        <v>65</v>
      </c>
      <c r="BD184" s="3" t="n">
        <v>0</v>
      </c>
      <c r="BE184" t="inlineStr">
        <is>
          <t>NEUTRAL</t>
        </is>
      </c>
      <c r="BF184" t="inlineStr"/>
      <c r="BG184" t="inlineStr">
        <is>
          <t>MA15&gt;MA30</t>
        </is>
      </c>
    </row>
    <row r="185">
      <c r="A185" s="2" t="n">
        <v>46075</v>
      </c>
      <c r="B185" t="inlineStr">
        <is>
          <t>SANVI</t>
        </is>
      </c>
      <c r="C185" t="inlineStr">
        <is>
          <t>Hydropower</t>
        </is>
      </c>
      <c r="D185" t="inlineStr">
        <is>
          <t>Sanvi Energy Limited</t>
        </is>
      </c>
      <c r="E185" t="inlineStr">
        <is>
          <t>HOLD</t>
        </is>
      </c>
      <c r="F185" t="inlineStr"/>
      <c r="G185" t="inlineStr"/>
      <c r="H185" t="inlineStr">
        <is>
          <t>NEUTRAL</t>
        </is>
      </c>
      <c r="I185" s="3" t="n">
        <v>35</v>
      </c>
      <c r="J185" s="4" t="n">
        <v>0.35</v>
      </c>
      <c r="K185" s="4" t="n">
        <v>0.38</v>
      </c>
      <c r="L185" s="4" t="n">
        <v>40</v>
      </c>
      <c r="M185" s="5" t="n">
        <v>790.1</v>
      </c>
      <c r="N185" s="6" t="n">
        <v>31792</v>
      </c>
      <c r="O185" s="4" t="n">
        <v>-3.646341463414626</v>
      </c>
      <c r="P185" s="4" t="n">
        <v>-6.497041420118343</v>
      </c>
      <c r="Q185" s="4" t="n">
        <v>-3.716792590787232</v>
      </c>
      <c r="R185" s="4" t="n">
        <v>-8.658959537572253</v>
      </c>
      <c r="S185" s="4" t="n">
        <v>-12.88864388092613</v>
      </c>
      <c r="T185" s="4" t="n">
        <v>-20.5929648241206</v>
      </c>
      <c r="U185" s="4" t="n">
        <v>-4.114077669902905</v>
      </c>
      <c r="V185" s="4" t="n">
        <v>20.25875190258752</v>
      </c>
      <c r="W185" s="5" t="n">
        <v>827.9857142857143</v>
      </c>
      <c r="X185" s="5" t="n">
        <v>844.0899999999999</v>
      </c>
      <c r="Y185" s="5" t="n">
        <v>872.9266666666666</v>
      </c>
      <c r="Z185" s="5" t="n">
        <v>849.35</v>
      </c>
      <c r="AA185" s="5" t="n">
        <v>875</v>
      </c>
      <c r="AB185" s="5" t="n">
        <v>1030</v>
      </c>
      <c r="AC185" s="5" t="n">
        <v>790.1</v>
      </c>
      <c r="AD185" s="5" t="n">
        <v>790.1</v>
      </c>
      <c r="AE185" s="6" t="n">
        <v>50531.42857142857</v>
      </c>
      <c r="AF185" s="6" t="n">
        <v>87796.33333333333</v>
      </c>
      <c r="AG185" s="4" t="n">
        <v>0.5608591885441531</v>
      </c>
      <c r="AH185" s="4" t="n">
        <v>39.88571428571428</v>
      </c>
      <c r="AI185" s="4" t="n">
        <v>5.048185582295181</v>
      </c>
      <c r="AJ185" s="4" t="n">
        <v>54.05333333333332</v>
      </c>
      <c r="AK185" s="4" t="n">
        <v>6.841328101928015</v>
      </c>
      <c r="AL185" t="inlineStr">
        <is>
          <t>HIGH</t>
        </is>
      </c>
      <c r="AM185" t="inlineStr">
        <is>
          <t>SMALL</t>
        </is>
      </c>
      <c r="AN185" s="4" t="n">
        <v>-1.43659827189275</v>
      </c>
      <c r="AO185" s="4" t="n">
        <v>-1.03980019149754</v>
      </c>
      <c r="AP185" t="inlineStr">
        <is>
          <t>HEALTHY</t>
        </is>
      </c>
      <c r="AQ185" s="4" t="n">
        <v>-11.0975</v>
      </c>
      <c r="AR185" s="4" t="n">
        <v>0.7409870449982702</v>
      </c>
      <c r="AS185" t="inlineStr">
        <is>
          <t>DOWN</t>
        </is>
      </c>
      <c r="AT185" t="b">
        <v>0</v>
      </c>
      <c r="AU185" t="b">
        <v>0</v>
      </c>
      <c r="AV185" s="3" t="n">
        <v>67</v>
      </c>
      <c r="AW185" t="inlineStr">
        <is>
          <t>NEUTRAL</t>
        </is>
      </c>
      <c r="AX185" t="b">
        <v>0</v>
      </c>
      <c r="AY185" t="b">
        <v>0</v>
      </c>
      <c r="AZ185" t="b">
        <v>0</v>
      </c>
      <c r="BA185" t="b">
        <v>0</v>
      </c>
      <c r="BB185" s="3" t="n">
        <v>0</v>
      </c>
      <c r="BC185" s="3" t="n">
        <v>65</v>
      </c>
      <c r="BD185" s="3" t="n">
        <v>0</v>
      </c>
      <c r="BE185" t="inlineStr">
        <is>
          <t>NEUTRAL</t>
        </is>
      </c>
      <c r="BF185" t="inlineStr"/>
      <c r="BG185" t="inlineStr">
        <is>
          <t>MA15&gt;MA30</t>
        </is>
      </c>
    </row>
    <row r="186">
      <c r="A186" s="2" t="n">
        <v>46075</v>
      </c>
      <c r="B186" t="inlineStr">
        <is>
          <t>SAPDBL</t>
        </is>
      </c>
      <c r="C186" t="inlineStr">
        <is>
          <t>Development Bank</t>
        </is>
      </c>
      <c r="D186" t="inlineStr">
        <is>
          <t>Saptakoshi Development Bank Limited</t>
        </is>
      </c>
      <c r="E186" t="inlineStr">
        <is>
          <t>HOLD</t>
        </is>
      </c>
      <c r="F186" t="inlineStr"/>
      <c r="G186" t="inlineStr"/>
      <c r="H186" t="inlineStr">
        <is>
          <t>NEUTRAL</t>
        </is>
      </c>
      <c r="I186" s="3" t="n">
        <v>35</v>
      </c>
      <c r="J186" s="4" t="n">
        <v>0.35</v>
      </c>
      <c r="K186" s="4" t="n">
        <v>0.38</v>
      </c>
      <c r="L186" s="4" t="n">
        <v>40</v>
      </c>
      <c r="M186" s="5" t="n">
        <v>809</v>
      </c>
      <c r="N186" s="6" t="n">
        <v>16160</v>
      </c>
      <c r="O186" s="4" t="n">
        <v>-0.614250614250611</v>
      </c>
      <c r="P186" s="4" t="n">
        <v>-0.9791921664626724</v>
      </c>
      <c r="Q186" s="4" t="n">
        <v>-0.5531653349723387</v>
      </c>
      <c r="R186" s="4" t="n">
        <v>-6.365740740740744</v>
      </c>
      <c r="S186" s="4" t="n">
        <v>-8.896396396396399</v>
      </c>
      <c r="T186" s="4" t="n">
        <v>-18.28282828282828</v>
      </c>
      <c r="U186" s="4" t="n">
        <v>-3.529692344383495</v>
      </c>
      <c r="V186" s="4" t="n">
        <v>-5.380116959064329</v>
      </c>
      <c r="W186" s="5" t="n">
        <v>818.8000000000001</v>
      </c>
      <c r="X186" s="5" t="n">
        <v>835.26</v>
      </c>
      <c r="Y186" s="5" t="n">
        <v>857.9</v>
      </c>
      <c r="Z186" s="5" t="n">
        <v>856.4533333333333</v>
      </c>
      <c r="AA186" s="5" t="n">
        <v>880</v>
      </c>
      <c r="AB186" s="5" t="n">
        <v>1025</v>
      </c>
      <c r="AC186" s="5" t="n">
        <v>799.2</v>
      </c>
      <c r="AD186" s="5" t="n">
        <v>799.2</v>
      </c>
      <c r="AE186" s="6" t="n">
        <v>55180.28571428572</v>
      </c>
      <c r="AF186" s="6" t="n">
        <v>82435.73333333334</v>
      </c>
      <c r="AG186" s="4" t="n">
        <v>0.6190476190476191</v>
      </c>
      <c r="AH186" s="4" t="n">
        <v>34.75714285714283</v>
      </c>
      <c r="AI186" s="4" t="n">
        <v>4.296309376655475</v>
      </c>
      <c r="AJ186" s="4" t="n">
        <v>45.12666666666666</v>
      </c>
      <c r="AK186" s="4" t="n">
        <v>5.578079934074982</v>
      </c>
      <c r="AL186" t="inlineStr">
        <is>
          <t>HIGH</t>
        </is>
      </c>
      <c r="AM186" t="inlineStr">
        <is>
          <t>SMALL</t>
        </is>
      </c>
      <c r="AN186" s="4" t="n">
        <v>-1.086733367692795</v>
      </c>
      <c r="AO186" s="4" t="n">
        <v>-0.9251933523996768</v>
      </c>
      <c r="AP186" t="inlineStr">
        <is>
          <t>HEALTHY</t>
        </is>
      </c>
      <c r="AQ186" s="4" t="n">
        <v>-8.956785714285729</v>
      </c>
      <c r="AR186" s="4" t="n">
        <v>0.7924331767305879</v>
      </c>
      <c r="AS186" t="inlineStr">
        <is>
          <t>DOWN</t>
        </is>
      </c>
      <c r="AT186" t="b">
        <v>0</v>
      </c>
      <c r="AU186" t="b">
        <v>0</v>
      </c>
      <c r="AV186" s="3" t="n">
        <v>75</v>
      </c>
      <c r="AW186" t="inlineStr">
        <is>
          <t>NEUTRAL</t>
        </is>
      </c>
      <c r="AX186" t="b">
        <v>0</v>
      </c>
      <c r="AY186" t="b">
        <v>0</v>
      </c>
      <c r="AZ186" t="b">
        <v>0</v>
      </c>
      <c r="BA186" t="b">
        <v>0</v>
      </c>
      <c r="BB186" s="3" t="n">
        <v>40</v>
      </c>
      <c r="BC186" s="3" t="n">
        <v>65</v>
      </c>
      <c r="BD186" s="3" t="n">
        <v>50</v>
      </c>
      <c r="BE186" t="inlineStr">
        <is>
          <t>NEUTRAL</t>
        </is>
      </c>
      <c r="BF186" t="inlineStr"/>
      <c r="BG186" t="inlineStr">
        <is>
          <t>MA15&gt;MA30</t>
        </is>
      </c>
    </row>
    <row r="187">
      <c r="A187" s="2" t="n">
        <v>46075</v>
      </c>
      <c r="B187" t="inlineStr">
        <is>
          <t>SHEL</t>
        </is>
      </c>
      <c r="C187" t="inlineStr">
        <is>
          <t>Hydropower</t>
        </is>
      </c>
      <c r="D187" t="inlineStr">
        <is>
          <t>Singati Hydro Energy Limited</t>
        </is>
      </c>
      <c r="E187" t="inlineStr">
        <is>
          <t>HOLD</t>
        </is>
      </c>
      <c r="F187" t="inlineStr"/>
      <c r="G187" t="inlineStr"/>
      <c r="H187" t="inlineStr">
        <is>
          <t>NEUTRAL</t>
        </is>
      </c>
      <c r="I187" s="3" t="n">
        <v>35</v>
      </c>
      <c r="J187" s="4" t="n">
        <v>0.35</v>
      </c>
      <c r="K187" s="4" t="n">
        <v>0.38</v>
      </c>
      <c r="L187" s="4" t="n">
        <v>40</v>
      </c>
      <c r="M187" s="5" t="n">
        <v>293.9</v>
      </c>
      <c r="N187" s="6" t="n">
        <v>312096</v>
      </c>
      <c r="O187" s="4" t="n">
        <v>-2.326354270521769</v>
      </c>
      <c r="P187" s="4" t="n">
        <v>-3.98562561254493</v>
      </c>
      <c r="Q187" s="4" t="n">
        <v>-10.39634146341464</v>
      </c>
      <c r="R187" s="4" t="n">
        <v>-0.7094594594594716</v>
      </c>
      <c r="S187" s="4" t="n">
        <v>2.368512713340287</v>
      </c>
      <c r="T187" s="4" t="n">
        <v>3.231471724622414</v>
      </c>
      <c r="U187" s="4" t="n">
        <v>2.048611111111098</v>
      </c>
      <c r="V187" s="4" t="n">
        <v>6.640058055152376</v>
      </c>
      <c r="W187" s="5" t="n">
        <v>306.3142857142857</v>
      </c>
      <c r="X187" s="5" t="n">
        <v>302.4299999999999</v>
      </c>
      <c r="Y187" s="5" t="n">
        <v>297.4133333333334</v>
      </c>
      <c r="Z187" s="5" t="n">
        <v>289.22</v>
      </c>
      <c r="AA187" s="5" t="n">
        <v>339.5</v>
      </c>
      <c r="AB187" s="5" t="n">
        <v>339.5</v>
      </c>
      <c r="AC187" s="5" t="n">
        <v>291.1</v>
      </c>
      <c r="AD187" s="5" t="n">
        <v>280.2</v>
      </c>
      <c r="AE187" s="6" t="n">
        <v>649839.8571428572</v>
      </c>
      <c r="AF187" s="6" t="n">
        <v>401545.3333333333</v>
      </c>
      <c r="AG187" s="4" t="n">
        <v>0.3611111111111105</v>
      </c>
      <c r="AH187" s="4" t="n">
        <v>15.89999999999999</v>
      </c>
      <c r="AI187" s="4" t="n">
        <v>5.41000340251784</v>
      </c>
      <c r="AJ187" s="4" t="n">
        <v>12.76666666666666</v>
      </c>
      <c r="AK187" s="4" t="n">
        <v>4.343881138709293</v>
      </c>
      <c r="AL187" t="inlineStr">
        <is>
          <t>HIGH</t>
        </is>
      </c>
      <c r="AM187" t="inlineStr">
        <is>
          <t>SMALL</t>
        </is>
      </c>
      <c r="AN187" s="4" t="n">
        <v>-0.2893339206784382</v>
      </c>
      <c r="AO187" s="4" t="n">
        <v>-0.2017717772425679</v>
      </c>
      <c r="AP187" t="inlineStr">
        <is>
          <t>HEALTHY</t>
        </is>
      </c>
      <c r="AQ187" s="4" t="n">
        <v>1.753571428571427</v>
      </c>
      <c r="AR187" s="4" t="n">
        <v>0.4170968491129281</v>
      </c>
      <c r="AS187" t="inlineStr">
        <is>
          <t>WEAK</t>
        </is>
      </c>
      <c r="AT187" t="b">
        <v>1</v>
      </c>
      <c r="AU187" t="b">
        <v>0</v>
      </c>
      <c r="AV187" s="3" t="n">
        <v>17</v>
      </c>
      <c r="AW187" t="inlineStr">
        <is>
          <t>CONFIRMED</t>
        </is>
      </c>
      <c r="AX187" t="b">
        <v>0</v>
      </c>
      <c r="AY187" t="b">
        <v>0</v>
      </c>
      <c r="AZ187" t="b">
        <v>0</v>
      </c>
      <c r="BA187" t="b">
        <v>0</v>
      </c>
      <c r="BB187" s="3" t="n">
        <v>60</v>
      </c>
      <c r="BC187" s="3" t="n">
        <v>45</v>
      </c>
      <c r="BD187" s="3" t="n">
        <v>0</v>
      </c>
      <c r="BE187" t="inlineStr">
        <is>
          <t>NEUTRAL</t>
        </is>
      </c>
      <c r="BF187" t="inlineStr"/>
      <c r="BG187" t="inlineStr">
        <is>
          <t>MA15&gt;MA30</t>
        </is>
      </c>
    </row>
    <row r="188">
      <c r="A188" s="2" t="n">
        <v>46075</v>
      </c>
      <c r="B188" t="inlineStr">
        <is>
          <t>SIFC</t>
        </is>
      </c>
      <c r="C188" t="inlineStr">
        <is>
          <t>Finance Company</t>
        </is>
      </c>
      <c r="D188" t="inlineStr">
        <is>
          <t>Shree Investment Finance Company Limited</t>
        </is>
      </c>
      <c r="E188" t="inlineStr">
        <is>
          <t>HOLD</t>
        </is>
      </c>
      <c r="F188" t="inlineStr"/>
      <c r="G188" t="inlineStr"/>
      <c r="H188" t="inlineStr">
        <is>
          <t>NEUTRAL</t>
        </is>
      </c>
      <c r="I188" s="3" t="n">
        <v>35</v>
      </c>
      <c r="J188" s="4" t="n">
        <v>0.35</v>
      </c>
      <c r="K188" s="4" t="n">
        <v>0.38</v>
      </c>
      <c r="L188" s="4" t="n">
        <v>40</v>
      </c>
      <c r="M188" s="5" t="n">
        <v>573.1</v>
      </c>
      <c r="N188" s="6" t="n">
        <v>40506</v>
      </c>
      <c r="O188" s="4" t="n">
        <v>-0.6759098786828344</v>
      </c>
      <c r="P188" s="4" t="n">
        <v>-2.201365187713311</v>
      </c>
      <c r="Q188" s="4" t="n">
        <v>-0.3304347826086906</v>
      </c>
      <c r="R188" s="4" t="n">
        <v>-6.26431141642132</v>
      </c>
      <c r="S188" s="4" t="n">
        <v>-7.564516129032251</v>
      </c>
      <c r="T188" s="4" t="n">
        <v>-5.584843492586488</v>
      </c>
      <c r="U188" s="4" t="n">
        <v>2.156862745098054</v>
      </c>
      <c r="V188" s="4" t="n">
        <v>14.39121756487027</v>
      </c>
      <c r="W188" s="5" t="n">
        <v>580.6714285714286</v>
      </c>
      <c r="X188" s="5" t="n">
        <v>593.9</v>
      </c>
      <c r="Y188" s="5" t="n">
        <v>610.0666666666667</v>
      </c>
      <c r="Z188" s="5" t="n">
        <v>574.6733333333334</v>
      </c>
      <c r="AA188" s="5" t="n">
        <v>611</v>
      </c>
      <c r="AB188" s="5" t="n">
        <v>687.4</v>
      </c>
      <c r="AC188" s="5" t="n">
        <v>564</v>
      </c>
      <c r="AD188" s="5" t="n">
        <v>564</v>
      </c>
      <c r="AE188" s="6" t="n">
        <v>37208</v>
      </c>
      <c r="AF188" s="6" t="n">
        <v>72049.13333333333</v>
      </c>
      <c r="AG188" s="4" t="n">
        <v>0.9237288135593237</v>
      </c>
      <c r="AH188" s="4" t="n">
        <v>26.42857142857141</v>
      </c>
      <c r="AI188" s="4" t="n">
        <v>4.611511329361607</v>
      </c>
      <c r="AJ188" s="4" t="n">
        <v>32.56666666666666</v>
      </c>
      <c r="AK188" s="4" t="n">
        <v>5.682545221892618</v>
      </c>
      <c r="AL188" t="inlineStr">
        <is>
          <t>HIGH</t>
        </is>
      </c>
      <c r="AM188" t="inlineStr">
        <is>
          <t>SMALL</t>
        </is>
      </c>
      <c r="AN188" s="4" t="n">
        <v>-1.194397862148722</v>
      </c>
      <c r="AO188" s="4" t="n">
        <v>-0.6820049386968925</v>
      </c>
      <c r="AP188" t="inlineStr">
        <is>
          <t>HEALTHY</t>
        </is>
      </c>
      <c r="AQ188" s="4" t="n">
        <v>-6.484285714285717</v>
      </c>
      <c r="AR188" s="4" t="n">
        <v>0.8778730828969419</v>
      </c>
      <c r="AS188" t="inlineStr">
        <is>
          <t>DOWN</t>
        </is>
      </c>
      <c r="AT188" t="b">
        <v>0</v>
      </c>
      <c r="AU188" t="b">
        <v>0</v>
      </c>
      <c r="AV188" s="3" t="n">
        <v>76</v>
      </c>
      <c r="AW188" t="inlineStr">
        <is>
          <t>NEUTRAL</t>
        </is>
      </c>
      <c r="AX188" t="b">
        <v>0</v>
      </c>
      <c r="AY188" t="b">
        <v>0</v>
      </c>
      <c r="AZ188" t="b">
        <v>0</v>
      </c>
      <c r="BA188" t="b">
        <v>0</v>
      </c>
      <c r="BB188" s="3" t="n">
        <v>40</v>
      </c>
      <c r="BC188" s="3" t="n">
        <v>65</v>
      </c>
      <c r="BD188" s="3" t="n">
        <v>0</v>
      </c>
      <c r="BE188" t="inlineStr">
        <is>
          <t>NEUTRAL</t>
        </is>
      </c>
      <c r="BF188" t="inlineStr"/>
      <c r="BG188" t="inlineStr">
        <is>
          <t>MA15&gt;MA30</t>
        </is>
      </c>
    </row>
    <row r="189">
      <c r="A189" s="2" t="n">
        <v>46075</v>
      </c>
      <c r="B189" t="inlineStr">
        <is>
          <t>SINDU</t>
        </is>
      </c>
      <c r="C189" t="inlineStr">
        <is>
          <t>Development Bank</t>
        </is>
      </c>
      <c r="D189" t="inlineStr">
        <is>
          <t>Sindhu Bikas Bank Limited</t>
        </is>
      </c>
      <c r="E189" t="inlineStr">
        <is>
          <t>HOLD</t>
        </is>
      </c>
      <c r="F189" t="inlineStr"/>
      <c r="G189" t="inlineStr"/>
      <c r="H189" t="inlineStr">
        <is>
          <t>NEUTRAL</t>
        </is>
      </c>
      <c r="I189" s="3" t="n">
        <v>35</v>
      </c>
      <c r="J189" s="4" t="n">
        <v>0.35</v>
      </c>
      <c r="K189" s="4" t="n">
        <v>0.38</v>
      </c>
      <c r="L189" s="4" t="n">
        <v>40</v>
      </c>
      <c r="M189" s="5" t="n">
        <v>730</v>
      </c>
      <c r="N189" s="6" t="n">
        <v>10635</v>
      </c>
      <c r="O189" s="4" t="n">
        <v>-0.1367989056087593</v>
      </c>
      <c r="P189" s="4" t="n">
        <v>-2.536715620827767</v>
      </c>
      <c r="Q189" s="4" t="n">
        <v>-3.566710700132103</v>
      </c>
      <c r="R189" s="4" t="n">
        <v>-11.08404384896468</v>
      </c>
      <c r="S189" s="4" t="n">
        <v>-15.80161476355249</v>
      </c>
      <c r="T189" s="4" t="n">
        <v>-13.09523809523809</v>
      </c>
      <c r="U189" s="4" t="n">
        <v>-2.275769745649259</v>
      </c>
      <c r="V189" s="4" t="n">
        <v>1.37480905429801</v>
      </c>
      <c r="W189" s="5" t="n">
        <v>753.8571428571429</v>
      </c>
      <c r="X189" s="5" t="n">
        <v>776.5</v>
      </c>
      <c r="Y189" s="5" t="n">
        <v>801.4600000000002</v>
      </c>
      <c r="Z189" s="5" t="n">
        <v>772.6866666666666</v>
      </c>
      <c r="AA189" s="5" t="n">
        <v>820</v>
      </c>
      <c r="AB189" s="5" t="n">
        <v>917.8</v>
      </c>
      <c r="AC189" s="5" t="n">
        <v>716.5</v>
      </c>
      <c r="AD189" s="5" t="n">
        <v>716.5</v>
      </c>
      <c r="AE189" s="6" t="n">
        <v>28200</v>
      </c>
      <c r="AF189" s="6" t="n">
        <v>57191.73333333333</v>
      </c>
      <c r="AG189" s="4" t="n">
        <v>0.5263157894736842</v>
      </c>
      <c r="AH189" s="4" t="n">
        <v>32.21428571428572</v>
      </c>
      <c r="AI189" s="4" t="n">
        <v>4.41291585127201</v>
      </c>
      <c r="AJ189" s="4" t="n">
        <v>45.67999999999999</v>
      </c>
      <c r="AK189" s="4" t="n">
        <v>6.257534246575331</v>
      </c>
      <c r="AL189" t="inlineStr">
        <is>
          <t>HIGH</t>
        </is>
      </c>
      <c r="AM189" t="inlineStr">
        <is>
          <t>SMALL</t>
        </is>
      </c>
      <c r="AN189" s="4" t="n">
        <v>-1.374873102979851</v>
      </c>
      <c r="AO189" s="4" t="n">
        <v>-1.010769725139089</v>
      </c>
      <c r="AP189" t="inlineStr">
        <is>
          <t>HEALTHY</t>
        </is>
      </c>
      <c r="AQ189" s="4" t="n">
        <v>-10.18785714285713</v>
      </c>
      <c r="AR189" s="4" t="n">
        <v>0.7684133414814677</v>
      </c>
      <c r="AS189" t="inlineStr">
        <is>
          <t>DOWN</t>
        </is>
      </c>
      <c r="AT189" t="b">
        <v>0</v>
      </c>
      <c r="AU189" t="b">
        <v>0</v>
      </c>
      <c r="AV189" s="3" t="n">
        <v>61</v>
      </c>
      <c r="AW189" t="inlineStr">
        <is>
          <t>NEUTRAL</t>
        </is>
      </c>
      <c r="AX189" t="b">
        <v>0</v>
      </c>
      <c r="AY189" t="b">
        <v>0</v>
      </c>
      <c r="AZ189" t="b">
        <v>0</v>
      </c>
      <c r="BA189" t="b">
        <v>0</v>
      </c>
      <c r="BB189" s="3" t="n">
        <v>20</v>
      </c>
      <c r="BC189" s="3" t="n">
        <v>45</v>
      </c>
      <c r="BD189" s="3" t="n">
        <v>50</v>
      </c>
      <c r="BE189" t="inlineStr">
        <is>
          <t>NEUTRAL</t>
        </is>
      </c>
      <c r="BF189" t="inlineStr"/>
      <c r="BG189" t="inlineStr">
        <is>
          <t>MA15&gt;MA30</t>
        </is>
      </c>
    </row>
    <row r="190">
      <c r="A190" s="2" t="n">
        <v>46075</v>
      </c>
      <c r="B190" t="inlineStr">
        <is>
          <t>SMJC</t>
        </is>
      </c>
      <c r="C190" t="inlineStr">
        <is>
          <t>Hydropower</t>
        </is>
      </c>
      <c r="D190" t="inlineStr">
        <is>
          <t>Sagarmatha Jalbidhyut Company Limited</t>
        </is>
      </c>
      <c r="E190" t="inlineStr">
        <is>
          <t>HOLD</t>
        </is>
      </c>
      <c r="F190" t="inlineStr"/>
      <c r="G190" t="inlineStr"/>
      <c r="H190" t="inlineStr">
        <is>
          <t>NEUTRAL</t>
        </is>
      </c>
      <c r="I190" s="3" t="n">
        <v>35</v>
      </c>
      <c r="J190" s="4" t="n">
        <v>0.35</v>
      </c>
      <c r="K190" s="4" t="n">
        <v>0.38</v>
      </c>
      <c r="L190" s="4" t="n">
        <v>40</v>
      </c>
      <c r="M190" s="5" t="n">
        <v>479</v>
      </c>
      <c r="N190" s="6" t="n">
        <v>11095</v>
      </c>
      <c r="O190" s="4" t="n">
        <v>-1.257472686044114</v>
      </c>
      <c r="P190" s="4" t="n">
        <v>-2.244897959183678</v>
      </c>
      <c r="Q190" s="4" t="n">
        <v>-0.8281573498964856</v>
      </c>
      <c r="R190" s="4" t="n">
        <v>-4.581673306772904</v>
      </c>
      <c r="S190" s="4" t="n">
        <v>-3.621730382293764</v>
      </c>
      <c r="T190" s="4" t="n">
        <v>-3.036437246963564</v>
      </c>
      <c r="U190" s="4" t="n">
        <v>-3.621730382293764</v>
      </c>
      <c r="V190" s="4" t="n">
        <v>-3.095286263402797</v>
      </c>
      <c r="W190" s="5" t="n">
        <v>486.4428571428571</v>
      </c>
      <c r="X190" s="5" t="n">
        <v>494.41</v>
      </c>
      <c r="Y190" s="5" t="n">
        <v>494.8933333333333</v>
      </c>
      <c r="Z190" s="5" t="n">
        <v>493.9266666666666</v>
      </c>
      <c r="AA190" s="5" t="n">
        <v>502.9</v>
      </c>
      <c r="AB190" s="5" t="n">
        <v>530</v>
      </c>
      <c r="AC190" s="5" t="n">
        <v>478.5</v>
      </c>
      <c r="AD190" s="5" t="n">
        <v>478.5</v>
      </c>
      <c r="AE190" s="6" t="n">
        <v>16757.28571428571</v>
      </c>
      <c r="AF190" s="6" t="n">
        <v>22208.86666666666</v>
      </c>
      <c r="AG190" s="4" t="n">
        <v>0.4696969696969715</v>
      </c>
      <c r="AH190" s="4" t="n">
        <v>13.3142857142857</v>
      </c>
      <c r="AI190" s="4" t="n">
        <v>2.77960035788845</v>
      </c>
      <c r="AJ190" s="4" t="n">
        <v>15.6</v>
      </c>
      <c r="AK190" s="4" t="n">
        <v>3.256784968684752</v>
      </c>
      <c r="AL190" t="inlineStr">
        <is>
          <t>HIGH</t>
        </is>
      </c>
      <c r="AM190" t="inlineStr">
        <is>
          <t>SMALL</t>
        </is>
      </c>
      <c r="AN190" s="4" t="n">
        <v>-1.395668122034373</v>
      </c>
      <c r="AO190" s="4" t="n">
        <v>-0.7957892769923716</v>
      </c>
      <c r="AP190" t="inlineStr">
        <is>
          <t>HEALTHY</t>
        </is>
      </c>
      <c r="AQ190" s="4" t="n">
        <v>-1.308928571428562</v>
      </c>
      <c r="AR190" s="4" t="n">
        <v>0.2642385788892386</v>
      </c>
      <c r="AS190" t="inlineStr">
        <is>
          <t>DOWN</t>
        </is>
      </c>
      <c r="AT190" t="b">
        <v>0</v>
      </c>
      <c r="AU190" t="b">
        <v>0</v>
      </c>
      <c r="AV190" s="3" t="n">
        <v>53</v>
      </c>
      <c r="AW190" t="inlineStr">
        <is>
          <t>NEUTRAL</t>
        </is>
      </c>
      <c r="AX190" t="b">
        <v>0</v>
      </c>
      <c r="AY190" t="b">
        <v>0</v>
      </c>
      <c r="AZ190" t="b">
        <v>0</v>
      </c>
      <c r="BA190" t="b">
        <v>0</v>
      </c>
      <c r="BB190" s="3" t="n">
        <v>20</v>
      </c>
      <c r="BC190" s="3" t="n">
        <v>65</v>
      </c>
      <c r="BD190" s="3" t="n">
        <v>0</v>
      </c>
      <c r="BE190" t="inlineStr">
        <is>
          <t>NEUTRAL</t>
        </is>
      </c>
      <c r="BF190" t="inlineStr"/>
      <c r="BG190" t="inlineStr">
        <is>
          <t>MA15&gt;MA30</t>
        </is>
      </c>
    </row>
    <row r="191">
      <c r="A191" s="2" t="n">
        <v>46075</v>
      </c>
      <c r="B191" t="inlineStr">
        <is>
          <t>SYPNL</t>
        </is>
      </c>
      <c r="C191" t="inlineStr">
        <is>
          <t>Manufacturing and Processing</t>
        </is>
      </c>
      <c r="D191" t="inlineStr">
        <is>
          <t>SY Panel Nepal Limited</t>
        </is>
      </c>
      <c r="E191" t="inlineStr">
        <is>
          <t>HOLD</t>
        </is>
      </c>
      <c r="F191" t="inlineStr"/>
      <c r="G191" t="inlineStr"/>
      <c r="H191" t="inlineStr">
        <is>
          <t>NEUTRAL</t>
        </is>
      </c>
      <c r="I191" s="3" t="n">
        <v>35</v>
      </c>
      <c r="J191" s="4" t="n">
        <v>0.35</v>
      </c>
      <c r="K191" s="4" t="n">
        <v>0.38</v>
      </c>
      <c r="L191" s="4" t="n">
        <v>40</v>
      </c>
      <c r="M191" s="5" t="n">
        <v>1822</v>
      </c>
      <c r="N191" s="6" t="n">
        <v>170423</v>
      </c>
      <c r="O191" s="4" t="n">
        <v>-4.407135362014691</v>
      </c>
      <c r="P191" s="4" t="n">
        <v>-7.040816326530608</v>
      </c>
      <c r="Q191" s="4" t="n">
        <v>-4.607329842931939</v>
      </c>
      <c r="R191" s="4" t="n">
        <v>-9.761775048288834</v>
      </c>
      <c r="S191" s="4" t="n">
        <v>-14.41589553290432</v>
      </c>
      <c r="T191" s="4" t="n">
        <v>-9.578163771712155</v>
      </c>
      <c r="U191" s="4" t="n">
        <v>16.7948717948718</v>
      </c>
      <c r="V191" s="4" t="n">
        <v>88.22314049586777</v>
      </c>
      <c r="W191" s="5" t="n">
        <v>1908.857142857143</v>
      </c>
      <c r="X191" s="5" t="n">
        <v>1957.11</v>
      </c>
      <c r="Y191" s="5" t="n">
        <v>1976.586666666667</v>
      </c>
      <c r="Z191" s="5" t="n">
        <v>1734.983333333333</v>
      </c>
      <c r="AA191" s="5" t="n">
        <v>2050</v>
      </c>
      <c r="AB191" s="5" t="n">
        <v>2233</v>
      </c>
      <c r="AC191" s="5" t="n">
        <v>1818</v>
      </c>
      <c r="AD191" s="5" t="n">
        <v>1818</v>
      </c>
      <c r="AE191" s="6" t="n">
        <v>185945.7142857143</v>
      </c>
      <c r="AF191" s="6" t="n">
        <v>219460.8666666667</v>
      </c>
      <c r="AG191" s="4" t="n">
        <v>0.5666666666666667</v>
      </c>
      <c r="AH191" s="4" t="n">
        <v>110.1142857142857</v>
      </c>
      <c r="AI191" s="4" t="n">
        <v>6.043594166535987</v>
      </c>
      <c r="AJ191" s="4" t="n">
        <v>139.8533333333334</v>
      </c>
      <c r="AK191" s="4" t="n">
        <v>7.675814123673617</v>
      </c>
      <c r="AL191" t="inlineStr">
        <is>
          <t>HIGH</t>
        </is>
      </c>
      <c r="AM191" t="inlineStr">
        <is>
          <t>SMALL</t>
        </is>
      </c>
      <c r="AN191" s="4" t="n">
        <v>-1.527681157697298</v>
      </c>
      <c r="AO191" s="4" t="n">
        <v>-0.950263164821013</v>
      </c>
      <c r="AP191" t="inlineStr">
        <is>
          <t>HEALTHY</t>
        </is>
      </c>
      <c r="AQ191" s="4" t="n">
        <v>-12.41428571428569</v>
      </c>
      <c r="AR191" s="4" t="n">
        <v>0.3010196506969665</v>
      </c>
      <c r="AS191" t="inlineStr">
        <is>
          <t>DOWN</t>
        </is>
      </c>
      <c r="AT191" t="b">
        <v>0</v>
      </c>
      <c r="AU191" t="b">
        <v>0</v>
      </c>
      <c r="AV191" s="3" t="n">
        <v>48</v>
      </c>
      <c r="AW191" t="inlineStr">
        <is>
          <t>NEUTRAL</t>
        </is>
      </c>
      <c r="AX191" t="b">
        <v>0</v>
      </c>
      <c r="AY191" t="b">
        <v>0</v>
      </c>
      <c r="AZ191" t="b">
        <v>0</v>
      </c>
      <c r="BA191" t="b">
        <v>0</v>
      </c>
      <c r="BB191" s="3" t="n">
        <v>20</v>
      </c>
      <c r="BC191" s="3" t="n">
        <v>65</v>
      </c>
      <c r="BD191" s="3" t="n">
        <v>0</v>
      </c>
      <c r="BE191" t="inlineStr">
        <is>
          <t>NEUTRAL</t>
        </is>
      </c>
      <c r="BF191" t="inlineStr"/>
      <c r="BG191" t="inlineStr">
        <is>
          <t>MA15&gt;MA30</t>
        </is>
      </c>
    </row>
    <row r="192">
      <c r="A192" s="2" t="n">
        <v>46075</v>
      </c>
      <c r="B192" t="inlineStr">
        <is>
          <t>TPC</t>
        </is>
      </c>
      <c r="C192" t="inlineStr">
        <is>
          <t>Hydropower</t>
        </is>
      </c>
      <c r="D192" t="inlineStr">
        <is>
          <t>Terhathum Power Company Limited</t>
        </is>
      </c>
      <c r="E192" t="inlineStr">
        <is>
          <t>HOLD</t>
        </is>
      </c>
      <c r="F192" t="inlineStr"/>
      <c r="G192" t="inlineStr"/>
      <c r="H192" t="inlineStr">
        <is>
          <t>NEUTRAL</t>
        </is>
      </c>
      <c r="I192" s="3" t="n">
        <v>35</v>
      </c>
      <c r="J192" s="4" t="n">
        <v>0.35</v>
      </c>
      <c r="K192" s="4" t="n">
        <v>0.38</v>
      </c>
      <c r="L192" s="4" t="n">
        <v>40</v>
      </c>
      <c r="M192" s="5" t="n">
        <v>383</v>
      </c>
      <c r="N192" s="6" t="n">
        <v>243250</v>
      </c>
      <c r="O192" s="4" t="n">
        <v>-2.295918367346939</v>
      </c>
      <c r="P192" s="4" t="n">
        <v>-6.35696821515892</v>
      </c>
      <c r="Q192" s="4" t="n">
        <v>-5.989199803632783</v>
      </c>
      <c r="R192" s="4" t="n">
        <v>-1.033591731266148</v>
      </c>
      <c r="S192" s="4" t="n">
        <v>-2.56932078351565</v>
      </c>
      <c r="T192" s="4" t="n">
        <v>4.076086956521729</v>
      </c>
      <c r="U192" s="4" t="n">
        <v>2.133333333333343</v>
      </c>
      <c r="V192" s="4" t="n">
        <v>2.901665771090811</v>
      </c>
      <c r="W192" s="5" t="n">
        <v>400.7714285714286</v>
      </c>
      <c r="X192" s="5" t="n">
        <v>398.03</v>
      </c>
      <c r="Y192" s="5" t="n">
        <v>393.6466666666667</v>
      </c>
      <c r="Z192" s="5" t="n">
        <v>382.32</v>
      </c>
      <c r="AA192" s="5" t="n">
        <v>441</v>
      </c>
      <c r="AB192" s="5" t="n">
        <v>441</v>
      </c>
      <c r="AC192" s="5" t="n">
        <v>377</v>
      </c>
      <c r="AD192" s="5" t="n">
        <v>361</v>
      </c>
      <c r="AE192" s="6" t="n">
        <v>391185.2857142857</v>
      </c>
      <c r="AF192" s="6" t="n">
        <v>296813</v>
      </c>
      <c r="AG192" s="4" t="n">
        <v>0.4298245614035091</v>
      </c>
      <c r="AH192" s="4" t="n">
        <v>26.2857142857143</v>
      </c>
      <c r="AI192" s="4" t="n">
        <v>6.86311077955985</v>
      </c>
      <c r="AJ192" s="4" t="n">
        <v>23.06</v>
      </c>
      <c r="AK192" s="4" t="n">
        <v>6.020887728459515</v>
      </c>
      <c r="AL192" t="inlineStr">
        <is>
          <t>HIGH</t>
        </is>
      </c>
      <c r="AM192" t="inlineStr">
        <is>
          <t>SMALL</t>
        </is>
      </c>
      <c r="AN192" s="4" t="n">
        <v>-0.738797608646692</v>
      </c>
      <c r="AO192" s="4" t="n">
        <v>-0.2861600819921521</v>
      </c>
      <c r="AP192" t="inlineStr">
        <is>
          <t>HEALTHY</t>
        </is>
      </c>
      <c r="AQ192" s="4" t="n">
        <v>1.638928571428586</v>
      </c>
      <c r="AR192" s="4" t="n">
        <v>0.2586864591246917</v>
      </c>
      <c r="AS192" t="inlineStr">
        <is>
          <t>NOISY</t>
        </is>
      </c>
      <c r="AT192" t="b">
        <v>1</v>
      </c>
      <c r="AU192" t="b">
        <v>0</v>
      </c>
      <c r="AV192" s="3" t="n">
        <v>25</v>
      </c>
      <c r="AW192" t="inlineStr">
        <is>
          <t>CONFIRMED</t>
        </is>
      </c>
      <c r="AX192" t="b">
        <v>0</v>
      </c>
      <c r="AY192" t="b">
        <v>0</v>
      </c>
      <c r="AZ192" t="b">
        <v>0</v>
      </c>
      <c r="BA192" t="b">
        <v>0</v>
      </c>
      <c r="BB192" s="3" t="n">
        <v>40</v>
      </c>
      <c r="BC192" s="3" t="n">
        <v>45</v>
      </c>
      <c r="BD192" s="3" t="n">
        <v>0</v>
      </c>
      <c r="BE192" t="inlineStr">
        <is>
          <t>NEUTRAL</t>
        </is>
      </c>
      <c r="BF192" t="inlineStr"/>
      <c r="BG192" t="inlineStr">
        <is>
          <t>MA15&gt;MA30</t>
        </is>
      </c>
    </row>
    <row r="193">
      <c r="A193" s="2" t="n">
        <v>46075</v>
      </c>
      <c r="B193" t="inlineStr">
        <is>
          <t>UMHL</t>
        </is>
      </c>
      <c r="C193" t="inlineStr">
        <is>
          <t>Hydropower</t>
        </is>
      </c>
      <c r="D193" t="inlineStr">
        <is>
          <t>United Modi Hydropower Limited</t>
        </is>
      </c>
      <c r="E193" t="inlineStr">
        <is>
          <t>HOLD</t>
        </is>
      </c>
      <c r="F193" t="inlineStr"/>
      <c r="G193" t="inlineStr"/>
      <c r="H193" t="inlineStr">
        <is>
          <t>NEUTRAL</t>
        </is>
      </c>
      <c r="I193" s="3" t="n">
        <v>35</v>
      </c>
      <c r="J193" s="4" t="n">
        <v>0.35</v>
      </c>
      <c r="K193" s="4" t="n">
        <v>0.38</v>
      </c>
      <c r="L193" s="4" t="n">
        <v>40</v>
      </c>
      <c r="M193" s="5" t="n">
        <v>614</v>
      </c>
      <c r="N193" s="6" t="n">
        <v>101038</v>
      </c>
      <c r="O193" s="4" t="n">
        <v>0.1631321370309857</v>
      </c>
      <c r="P193" s="4" t="n">
        <v>0.3267973856209139</v>
      </c>
      <c r="Q193" s="4" t="n">
        <v>-0.2599090318388564</v>
      </c>
      <c r="R193" s="4" t="n">
        <v>-3.459119496855345</v>
      </c>
      <c r="S193" s="4" t="n">
        <v>-2.229299363057324</v>
      </c>
      <c r="T193" s="4" t="n">
        <v>-8.3445290341842</v>
      </c>
      <c r="U193" s="4" t="n">
        <v>1.086598617056311</v>
      </c>
      <c r="V193" s="4" t="n">
        <v>8.884553998935996</v>
      </c>
      <c r="W193" s="5" t="n">
        <v>614.5285714285716</v>
      </c>
      <c r="X193" s="5" t="n">
        <v>621.1700000000001</v>
      </c>
      <c r="Y193" s="5" t="n">
        <v>632.1266666666667</v>
      </c>
      <c r="Z193" s="5" t="n">
        <v>614.78</v>
      </c>
      <c r="AA193" s="5" t="n">
        <v>648</v>
      </c>
      <c r="AB193" s="5" t="n">
        <v>706</v>
      </c>
      <c r="AC193" s="5" t="n">
        <v>605</v>
      </c>
      <c r="AD193" s="5" t="n">
        <v>605</v>
      </c>
      <c r="AE193" s="6" t="n">
        <v>87864.28571428571</v>
      </c>
      <c r="AF193" s="6" t="n">
        <v>199192.3333333333</v>
      </c>
      <c r="AG193" s="4" t="n">
        <v>0.4339622641509426</v>
      </c>
      <c r="AH193" s="4" t="n">
        <v>17.65714285714284</v>
      </c>
      <c r="AI193" s="4" t="n">
        <v>2.875756165658439</v>
      </c>
      <c r="AJ193" s="4" t="n">
        <v>25.41333333333332</v>
      </c>
      <c r="AK193" s="4" t="n">
        <v>4.13897937024972</v>
      </c>
      <c r="AL193" t="inlineStr">
        <is>
          <t>HIGH</t>
        </is>
      </c>
      <c r="AM193" t="inlineStr">
        <is>
          <t>SMALL</t>
        </is>
      </c>
      <c r="AN193" s="4" t="n">
        <v>-0.8354627467807807</v>
      </c>
      <c r="AO193" s="4" t="n">
        <v>-0.4547148558931278</v>
      </c>
      <c r="AP193" t="inlineStr">
        <is>
          <t>HEALTHY</t>
        </is>
      </c>
      <c r="AQ193" s="4" t="n">
        <v>-4.180000000000017</v>
      </c>
      <c r="AR193" s="4" t="n">
        <v>0.7423365448208573</v>
      </c>
      <c r="AS193" t="inlineStr">
        <is>
          <t>DOWN</t>
        </is>
      </c>
      <c r="AT193" t="b">
        <v>0</v>
      </c>
      <c r="AU193" t="b">
        <v>0</v>
      </c>
      <c r="AV193" s="3" t="n">
        <v>47</v>
      </c>
      <c r="AW193" t="inlineStr">
        <is>
          <t>NEUTRAL</t>
        </is>
      </c>
      <c r="AX193" t="b">
        <v>0</v>
      </c>
      <c r="AY193" t="b">
        <v>0</v>
      </c>
      <c r="AZ193" t="b">
        <v>0</v>
      </c>
      <c r="BA193" t="b">
        <v>0</v>
      </c>
      <c r="BB193" s="3" t="n">
        <v>60</v>
      </c>
      <c r="BC193" s="3" t="n">
        <v>25</v>
      </c>
      <c r="BD193" s="3" t="n">
        <v>80</v>
      </c>
      <c r="BE193" t="inlineStr">
        <is>
          <t>SHAKEOUT</t>
        </is>
      </c>
      <c r="BF193" t="inlineStr">
        <is>
          <t>failed breakdown, long lower wick, vol spike</t>
        </is>
      </c>
      <c r="BG193" t="inlineStr">
        <is>
          <t>MA15&gt;MA30, sentiment:shakeout</t>
        </is>
      </c>
    </row>
    <row r="194">
      <c r="A194" s="2" t="n">
        <v>46075</v>
      </c>
      <c r="B194" t="inlineStr">
        <is>
          <t>SALICO</t>
        </is>
      </c>
      <c r="C194" t="inlineStr">
        <is>
          <t>Non-Life Insurance</t>
        </is>
      </c>
      <c r="D194" t="inlineStr">
        <is>
          <t>Sagarmatha Lumbini Insurance Company Limited</t>
        </is>
      </c>
      <c r="E194" t="inlineStr">
        <is>
          <t>SELL</t>
        </is>
      </c>
      <c r="F194" t="inlineStr"/>
      <c r="G194" t="inlineStr">
        <is>
          <t>SELL</t>
        </is>
      </c>
      <c r="H194" t="inlineStr">
        <is>
          <t>DOWN</t>
        </is>
      </c>
      <c r="I194" s="3" t="n">
        <v>35</v>
      </c>
      <c r="J194" s="4" t="n">
        <v>0.35</v>
      </c>
      <c r="K194" s="4" t="n">
        <v>0.39</v>
      </c>
      <c r="L194" s="4" t="n">
        <v>38</v>
      </c>
      <c r="M194" s="5" t="n">
        <v>583.2</v>
      </c>
      <c r="N194" s="6" t="n">
        <v>22767</v>
      </c>
      <c r="O194" s="4" t="n">
        <v>-1.818181818181808</v>
      </c>
      <c r="P194" s="4" t="n">
        <v>-2.311557788944718</v>
      </c>
      <c r="Q194" s="4" t="n">
        <v>-2.799999999999991</v>
      </c>
      <c r="R194" s="4" t="n">
        <v>-2.799999999999991</v>
      </c>
      <c r="S194" s="4" t="n">
        <v>-3.443708609271512</v>
      </c>
      <c r="T194" s="4" t="n">
        <v>-5.000814464896552</v>
      </c>
      <c r="U194" s="4" t="n">
        <v>-3.635161929940511</v>
      </c>
      <c r="V194" s="4" t="n">
        <v>-5.478119935170167</v>
      </c>
      <c r="W194" s="5" t="n">
        <v>595.6142857142858</v>
      </c>
      <c r="X194" s="5" t="n">
        <v>597.52</v>
      </c>
      <c r="Y194" s="5" t="n">
        <v>600.4666666666667</v>
      </c>
      <c r="Z194" s="5" t="n">
        <v>602.9633333333334</v>
      </c>
      <c r="AA194" s="5" t="n">
        <v>611</v>
      </c>
      <c r="AB194" s="5" t="n">
        <v>618</v>
      </c>
      <c r="AC194" s="5" t="n">
        <v>583.1</v>
      </c>
      <c r="AD194" s="5" t="n">
        <v>583.1</v>
      </c>
      <c r="AE194" s="6" t="n">
        <v>10391.85714285714</v>
      </c>
      <c r="AF194" s="6" t="n">
        <v>8555.666666666666</v>
      </c>
      <c r="AG194" s="4" t="n">
        <v>0</v>
      </c>
      <c r="AH194" s="4" t="n">
        <v>14.35714285714284</v>
      </c>
      <c r="AI194" s="4" t="n">
        <v>2.461787184009399</v>
      </c>
      <c r="AJ194" s="4" t="n">
        <v>15.04666666666665</v>
      </c>
      <c r="AK194" s="4" t="n">
        <v>2.580018289894825</v>
      </c>
      <c r="AL194" t="inlineStr">
        <is>
          <t>NORMAL</t>
        </is>
      </c>
      <c r="AM194" t="inlineStr">
        <is>
          <t>MEDIUM</t>
        </is>
      </c>
      <c r="AN194" s="4" t="n">
        <v>-2.551914346738166</v>
      </c>
      <c r="AO194" s="4" t="n">
        <v>2.785634547751301</v>
      </c>
      <c r="AP194" t="inlineStr">
        <is>
          <t>OVERSOLD</t>
        </is>
      </c>
      <c r="AQ194" s="4" t="n">
        <v>-1.337857142857131</v>
      </c>
      <c r="AR194" s="4" t="n">
        <v>0.7819242027994894</v>
      </c>
      <c r="AS194" t="inlineStr">
        <is>
          <t>DOWN</t>
        </is>
      </c>
      <c r="AT194" t="b">
        <v>0</v>
      </c>
      <c r="AU194" t="b">
        <v>0</v>
      </c>
      <c r="AV194" s="3" t="n">
        <v>0</v>
      </c>
      <c r="AW194" t="inlineStr">
        <is>
          <t>SELL_PRESSURE</t>
        </is>
      </c>
      <c r="AX194" t="b">
        <v>0</v>
      </c>
      <c r="AY194" t="b">
        <v>1</v>
      </c>
      <c r="AZ194" t="b">
        <v>0</v>
      </c>
      <c r="BA194" t="b">
        <v>0</v>
      </c>
      <c r="BB194" s="3" t="n">
        <v>40</v>
      </c>
      <c r="BC194" s="3" t="n">
        <v>70</v>
      </c>
      <c r="BD194" s="3" t="n">
        <v>20</v>
      </c>
      <c r="BE194" t="inlineStr">
        <is>
          <t>DISTRIBUTION</t>
        </is>
      </c>
      <c r="BF194" t="inlineStr">
        <is>
          <t>climax vol, upper wick rejection, no progress, Close&lt;VWAP</t>
        </is>
      </c>
      <c r="BG194" t="inlineStr">
        <is>
          <t>volume &gt; VMA15, low upper wick, absorption, sentiment:distribution</t>
        </is>
      </c>
    </row>
    <row r="195">
      <c r="A195" s="2" t="n">
        <v>46075</v>
      </c>
      <c r="B195" t="inlineStr">
        <is>
          <t>NADEP</t>
        </is>
      </c>
      <c r="C195" t="inlineStr">
        <is>
          <t>Microfinance</t>
        </is>
      </c>
      <c r="D195" t="inlineStr">
        <is>
          <t>NADEP Laghubitta Bittiya Sanstha Limited</t>
        </is>
      </c>
      <c r="E195" t="inlineStr">
        <is>
          <t>SELL</t>
        </is>
      </c>
      <c r="F195" t="inlineStr"/>
      <c r="G195" t="inlineStr">
        <is>
          <t>SELL</t>
        </is>
      </c>
      <c r="H195" t="inlineStr">
        <is>
          <t>DOWN</t>
        </is>
      </c>
      <c r="I195" s="3" t="n">
        <v>35</v>
      </c>
      <c r="J195" s="4" t="n">
        <v>0.35</v>
      </c>
      <c r="K195" s="4" t="n">
        <v>0.38</v>
      </c>
      <c r="L195" s="4" t="n">
        <v>38</v>
      </c>
      <c r="M195" s="5" t="n">
        <v>754</v>
      </c>
      <c r="N195" s="6" t="n">
        <v>2981</v>
      </c>
      <c r="O195" s="4" t="n">
        <v>-2.445335748479749</v>
      </c>
      <c r="P195" s="4" t="n">
        <v>-1.950585175552666</v>
      </c>
      <c r="Q195" s="4" t="n">
        <v>-2.077922077922079</v>
      </c>
      <c r="R195" s="4" t="n">
        <v>-5.157232704402515</v>
      </c>
      <c r="S195" s="4" t="n">
        <v>-6.79851668726823</v>
      </c>
      <c r="T195" s="4" t="n">
        <v>-8.606060606060606</v>
      </c>
      <c r="U195" s="4" t="n">
        <v>-9.036071902521414</v>
      </c>
      <c r="V195" s="4" t="n">
        <v>-7.81269103802421</v>
      </c>
      <c r="W195" s="5" t="n">
        <v>771.842857142857</v>
      </c>
      <c r="X195" s="5" t="n">
        <v>779.6899999999999</v>
      </c>
      <c r="Y195" s="5" t="n">
        <v>791.3866666666667</v>
      </c>
      <c r="Z195" s="5" t="n">
        <v>803.6933333333333</v>
      </c>
      <c r="AA195" s="5" t="n">
        <v>794</v>
      </c>
      <c r="AB195" s="5" t="n">
        <v>842.5</v>
      </c>
      <c r="AC195" s="5" t="n">
        <v>739</v>
      </c>
      <c r="AD195" s="5" t="n">
        <v>739</v>
      </c>
      <c r="AE195" s="6" t="n">
        <v>3096</v>
      </c>
      <c r="AF195" s="6" t="n">
        <v>2621.4</v>
      </c>
      <c r="AG195" s="4" t="n">
        <v>0</v>
      </c>
      <c r="AH195" s="4" t="n">
        <v>23.22857142857143</v>
      </c>
      <c r="AI195" s="4" t="n">
        <v>3.080712391057215</v>
      </c>
      <c r="AJ195" s="4" t="n">
        <v>23.91333333333334</v>
      </c>
      <c r="AK195" s="4" t="n">
        <v>3.171529619805478</v>
      </c>
      <c r="AL195" t="inlineStr">
        <is>
          <t>HIGH</t>
        </is>
      </c>
      <c r="AM195" t="inlineStr">
        <is>
          <t>SMALL</t>
        </is>
      </c>
      <c r="AN195" s="4" t="n">
        <v>-1.705194656256479</v>
      </c>
      <c r="AO195" s="4" t="n">
        <v>0.1992761427771182</v>
      </c>
      <c r="AP195" t="inlineStr">
        <is>
          <t>HEALTHY</t>
        </is>
      </c>
      <c r="AQ195" s="4" t="n">
        <v>-4.639642857142844</v>
      </c>
      <c r="AR195" s="4" t="n">
        <v>0.895598861211759</v>
      </c>
      <c r="AS195" t="inlineStr">
        <is>
          <t>DOWN</t>
        </is>
      </c>
      <c r="AT195" t="b">
        <v>0</v>
      </c>
      <c r="AU195" t="b">
        <v>0</v>
      </c>
      <c r="AV195" s="3" t="n">
        <v>0</v>
      </c>
      <c r="AW195" t="inlineStr">
        <is>
          <t>SELL_PRESSURE</t>
        </is>
      </c>
      <c r="AX195" t="b">
        <v>0</v>
      </c>
      <c r="AY195" t="b">
        <v>0</v>
      </c>
      <c r="AZ195" t="b">
        <v>1</v>
      </c>
      <c r="BA195" t="b">
        <v>0</v>
      </c>
      <c r="BB195" s="3" t="n">
        <v>40</v>
      </c>
      <c r="BC195" s="3" t="n">
        <v>25</v>
      </c>
      <c r="BD195" s="3" t="n">
        <v>0</v>
      </c>
      <c r="BE195" t="inlineStr">
        <is>
          <t>NEUTRAL</t>
        </is>
      </c>
      <c r="BF195" t="inlineStr"/>
      <c r="BG195" t="inlineStr">
        <is>
          <t>volume &gt; VMA15, low upper wick, follow-through</t>
        </is>
      </c>
    </row>
    <row r="196">
      <c r="A196" s="2" t="n">
        <v>46075</v>
      </c>
      <c r="B196" t="inlineStr">
        <is>
          <t>SBL</t>
        </is>
      </c>
      <c r="C196" t="inlineStr">
        <is>
          <t>Commercial Bank</t>
        </is>
      </c>
      <c r="D196" t="inlineStr">
        <is>
          <t>Siddhartha Bank Limited</t>
        </is>
      </c>
      <c r="E196" t="inlineStr">
        <is>
          <t>SELL</t>
        </is>
      </c>
      <c r="F196" t="inlineStr"/>
      <c r="G196" t="inlineStr">
        <is>
          <t>SELL</t>
        </is>
      </c>
      <c r="H196" t="inlineStr">
        <is>
          <t>DOWN</t>
        </is>
      </c>
      <c r="I196" s="3" t="n">
        <v>35</v>
      </c>
      <c r="J196" s="4" t="n">
        <v>0.35</v>
      </c>
      <c r="K196" s="4" t="n">
        <v>0.38</v>
      </c>
      <c r="L196" s="4" t="n">
        <v>38</v>
      </c>
      <c r="M196" s="5" t="n">
        <v>373.4</v>
      </c>
      <c r="N196" s="6" t="n">
        <v>123587</v>
      </c>
      <c r="O196" s="4" t="n">
        <v>0.107238605898119</v>
      </c>
      <c r="P196" s="4" t="n">
        <v>0.3763440860214962</v>
      </c>
      <c r="Q196" s="4" t="n">
        <v>0.107238605898119</v>
      </c>
      <c r="R196" s="4" t="n">
        <v>-1.736842105263159</v>
      </c>
      <c r="S196" s="4" t="n">
        <v>-2.760416666666676</v>
      </c>
      <c r="T196" s="4" t="n">
        <v>-3.514211886304919</v>
      </c>
      <c r="U196" s="4" t="n">
        <v>-4.501278772378525</v>
      </c>
      <c r="V196" s="4" t="n">
        <v>-0.9286282833642856</v>
      </c>
      <c r="W196" s="5" t="n">
        <v>372.9857142857143</v>
      </c>
      <c r="X196" s="5" t="n">
        <v>375.65</v>
      </c>
      <c r="Y196" s="5" t="n">
        <v>379.44</v>
      </c>
      <c r="Z196" s="5" t="n">
        <v>384.14</v>
      </c>
      <c r="AA196" s="5" t="n">
        <v>383</v>
      </c>
      <c r="AB196" s="5" t="n">
        <v>399</v>
      </c>
      <c r="AC196" s="5" t="n">
        <v>367.6</v>
      </c>
      <c r="AD196" s="5" t="n">
        <v>367.6</v>
      </c>
      <c r="AE196" s="6" t="n">
        <v>95198.42857142857</v>
      </c>
      <c r="AF196" s="6" t="n">
        <v>113002.6</v>
      </c>
      <c r="AG196" s="4" t="n">
        <v>0</v>
      </c>
      <c r="AH196" s="4" t="n">
        <v>8.899999999999993</v>
      </c>
      <c r="AI196" s="4" t="n">
        <v>2.383502945902509</v>
      </c>
      <c r="AJ196" s="4" t="n">
        <v>8.693333333333328</v>
      </c>
      <c r="AK196" s="4" t="n">
        <v>2.328155686484549</v>
      </c>
      <c r="AL196" t="inlineStr">
        <is>
          <t>NORMAL</t>
        </is>
      </c>
      <c r="AM196" t="inlineStr">
        <is>
          <t>MEDIUM</t>
        </is>
      </c>
      <c r="AN196" s="4" t="n">
        <v>-0.8854928932643994</v>
      </c>
      <c r="AO196" s="4" t="n">
        <v>0.2109314132999446</v>
      </c>
      <c r="AP196" t="inlineStr">
        <is>
          <t>HEALTHY</t>
        </is>
      </c>
      <c r="AQ196" s="4" t="n">
        <v>-1.429285714285707</v>
      </c>
      <c r="AR196" s="4" t="n">
        <v>0.8781412622773067</v>
      </c>
      <c r="AS196" t="inlineStr">
        <is>
          <t>DOWN</t>
        </is>
      </c>
      <c r="AT196" t="b">
        <v>0</v>
      </c>
      <c r="AU196" t="b">
        <v>0</v>
      </c>
      <c r="AV196" s="3" t="n">
        <v>0</v>
      </c>
      <c r="AW196" t="inlineStr">
        <is>
          <t>NEUTRAL</t>
        </is>
      </c>
      <c r="AX196" t="b">
        <v>0</v>
      </c>
      <c r="AY196" t="b">
        <v>0</v>
      </c>
      <c r="AZ196" t="b">
        <v>1</v>
      </c>
      <c r="BA196" t="b">
        <v>0</v>
      </c>
      <c r="BB196" s="3" t="n">
        <v>40</v>
      </c>
      <c r="BC196" s="3" t="n">
        <v>25</v>
      </c>
      <c r="BD196" s="3" t="n">
        <v>50</v>
      </c>
      <c r="BE196" t="inlineStr">
        <is>
          <t>NEUTRAL</t>
        </is>
      </c>
      <c r="BF196" t="inlineStr"/>
      <c r="BG196" t="inlineStr">
        <is>
          <t>volume &gt; VMA15, low upper wick, follow-through</t>
        </is>
      </c>
    </row>
    <row r="197">
      <c r="A197" s="2" t="n">
        <v>46075</v>
      </c>
      <c r="B197" t="inlineStr">
        <is>
          <t>SMFBS</t>
        </is>
      </c>
      <c r="C197" t="inlineStr">
        <is>
          <t>Microfinance</t>
        </is>
      </c>
      <c r="D197" t="inlineStr">
        <is>
          <t>Swabhimaan Laghubitta Bittiya Sanstha Limited</t>
        </is>
      </c>
      <c r="E197" t="inlineStr">
        <is>
          <t>SELL</t>
        </is>
      </c>
      <c r="F197" t="inlineStr"/>
      <c r="G197" t="inlineStr">
        <is>
          <t>SELL</t>
        </is>
      </c>
      <c r="H197" t="inlineStr">
        <is>
          <t>DOWN</t>
        </is>
      </c>
      <c r="I197" s="3" t="n">
        <v>35</v>
      </c>
      <c r="J197" s="4" t="n">
        <v>0.35</v>
      </c>
      <c r="K197" s="4" t="n">
        <v>0.38</v>
      </c>
      <c r="L197" s="4" t="n">
        <v>38</v>
      </c>
      <c r="M197" s="5" t="n">
        <v>1639.9</v>
      </c>
      <c r="N197" s="6" t="n">
        <v>1565</v>
      </c>
      <c r="O197" s="4" t="n">
        <v>-1.666966480781917</v>
      </c>
      <c r="P197" s="4" t="n">
        <v>0.2996941896024508</v>
      </c>
      <c r="Q197" s="4" t="n">
        <v>0.6073619631902005</v>
      </c>
      <c r="R197" s="4" t="n">
        <v>-0.3100303951367733</v>
      </c>
      <c r="S197" s="4" t="n">
        <v>-2.964497041420111</v>
      </c>
      <c r="T197" s="4" t="n">
        <v>-3.535294117647059</v>
      </c>
      <c r="U197" s="4" t="n">
        <v>-7.350282485875703</v>
      </c>
      <c r="V197" s="4" t="n">
        <v>-2.618764845605692</v>
      </c>
      <c r="W197" s="5" t="n">
        <v>1636.785714285714</v>
      </c>
      <c r="X197" s="5" t="n">
        <v>1646.14</v>
      </c>
      <c r="Y197" s="5" t="n">
        <v>1657.053333333333</v>
      </c>
      <c r="Z197" s="5" t="n">
        <v>1674.786666666667</v>
      </c>
      <c r="AA197" s="5" t="n">
        <v>1725</v>
      </c>
      <c r="AB197" s="5" t="n">
        <v>1734</v>
      </c>
      <c r="AC197" s="5" t="n">
        <v>1583</v>
      </c>
      <c r="AD197" s="5" t="n">
        <v>1583</v>
      </c>
      <c r="AE197" s="6" t="n">
        <v>1193.857142857143</v>
      </c>
      <c r="AF197" s="6" t="n">
        <v>816.3333333333334</v>
      </c>
      <c r="AG197" s="4" t="n">
        <v>0.296</v>
      </c>
      <c r="AH197" s="4" t="n">
        <v>51.24285714285715</v>
      </c>
      <c r="AI197" s="4" t="n">
        <v>3.124754993771396</v>
      </c>
      <c r="AJ197" s="4" t="n">
        <v>53.33333333333335</v>
      </c>
      <c r="AK197" s="4" t="n">
        <v>3.252230827082951</v>
      </c>
      <c r="AL197" t="inlineStr">
        <is>
          <t>HIGH</t>
        </is>
      </c>
      <c r="AM197" t="inlineStr">
        <is>
          <t>SMALL</t>
        </is>
      </c>
      <c r="AN197" s="4" t="n">
        <v>-0.704733375079325</v>
      </c>
      <c r="AO197" s="4" t="n">
        <v>1.027565330596784</v>
      </c>
      <c r="AP197" t="inlineStr">
        <is>
          <t>HEALTHY</t>
        </is>
      </c>
      <c r="AQ197" s="4" t="n">
        <v>-3.846428571428516</v>
      </c>
      <c r="AR197" s="4" t="n">
        <v>0.4994568390172275</v>
      </c>
      <c r="AS197" t="inlineStr">
        <is>
          <t>DOWN</t>
        </is>
      </c>
      <c r="AT197" t="b">
        <v>0</v>
      </c>
      <c r="AU197" t="b">
        <v>0</v>
      </c>
      <c r="AV197" s="3" t="n">
        <v>0</v>
      </c>
      <c r="AW197" t="inlineStr">
        <is>
          <t>SELL_PRESSURE</t>
        </is>
      </c>
      <c r="AX197" t="b">
        <v>0</v>
      </c>
      <c r="AY197" t="b">
        <v>0</v>
      </c>
      <c r="AZ197" t="b">
        <v>1</v>
      </c>
      <c r="BA197" t="b">
        <v>0</v>
      </c>
      <c r="BB197" s="3" t="n">
        <v>60</v>
      </c>
      <c r="BC197" s="3" t="n">
        <v>45</v>
      </c>
      <c r="BD197" s="3" t="n">
        <v>0</v>
      </c>
      <c r="BE197" t="inlineStr">
        <is>
          <t>NEUTRAL</t>
        </is>
      </c>
      <c r="BF197" t="inlineStr"/>
      <c r="BG197" t="inlineStr">
        <is>
          <t>volume &gt; VMA15, low upper wick, follow-through</t>
        </is>
      </c>
    </row>
    <row r="198">
      <c r="A198" s="2" t="n">
        <v>46075</v>
      </c>
      <c r="B198" t="inlineStr">
        <is>
          <t>EBLD91</t>
        </is>
      </c>
      <c r="C198" t="inlineStr">
        <is>
          <t>Corporate Debentures</t>
        </is>
      </c>
      <c r="D198" t="inlineStr">
        <is>
          <t>(Everest Bank Debenture 2091)</t>
        </is>
      </c>
      <c r="E198" t="inlineStr">
        <is>
          <t>HOLD</t>
        </is>
      </c>
      <c r="F198" t="inlineStr"/>
      <c r="G198" t="inlineStr"/>
      <c r="H198" t="inlineStr">
        <is>
          <t>NEUTRAL</t>
        </is>
      </c>
      <c r="I198" s="3" t="n">
        <v>40</v>
      </c>
      <c r="J198" s="4" t="n">
        <v>0.4</v>
      </c>
      <c r="K198" s="4" t="n">
        <v>0.35</v>
      </c>
      <c r="L198" s="4" t="n">
        <v>37</v>
      </c>
      <c r="M198" s="5" t="n">
        <v>1100</v>
      </c>
      <c r="N198" s="6" t="n">
        <v>75</v>
      </c>
      <c r="O198" s="4" t="n">
        <v>0</v>
      </c>
      <c r="P198" s="4" t="n">
        <v>0.3558069519204565</v>
      </c>
      <c r="Q198" s="4" t="n">
        <v>1.40117994100295</v>
      </c>
      <c r="R198" s="4" t="n">
        <v>0.8249312557286892</v>
      </c>
      <c r="S198" s="4" t="n">
        <v>2.325581395348841</v>
      </c>
      <c r="T198" s="4" t="n">
        <v>4.14694186707063</v>
      </c>
      <c r="U198" s="4" t="n">
        <v>3.189493433395874</v>
      </c>
      <c r="V198" s="4" t="n">
        <v>-1.079136690647486</v>
      </c>
      <c r="W198" s="5" t="n">
        <v>1096.071428571429</v>
      </c>
      <c r="X198" s="5" t="n">
        <v>1095.8</v>
      </c>
      <c r="Y198" s="5" t="n">
        <v>1091.4</v>
      </c>
      <c r="Z198" s="5" t="n">
        <v>1094.15</v>
      </c>
      <c r="AA198" s="5" t="n">
        <v>1110</v>
      </c>
      <c r="AB198" s="5" t="n">
        <v>1110</v>
      </c>
      <c r="AC198" s="5" t="n">
        <v>1065.3</v>
      </c>
      <c r="AD198" s="5" t="n">
        <v>1054</v>
      </c>
      <c r="AE198" s="6" t="n">
        <v>332.2857142857143</v>
      </c>
      <c r="AF198" s="6" t="n">
        <v>420.3333333333333</v>
      </c>
      <c r="AG198" s="4" t="n">
        <v>0</v>
      </c>
      <c r="AH198" s="4" t="n">
        <v>17.0428571428572</v>
      </c>
      <c r="AI198" s="4" t="n">
        <v>1.549350649350653</v>
      </c>
      <c r="AJ198" s="4" t="n">
        <v>20.65333333333336</v>
      </c>
      <c r="AK198" s="4" t="n">
        <v>1.877575757575758</v>
      </c>
      <c r="AL198" t="inlineStr">
        <is>
          <t>NORMAL</t>
        </is>
      </c>
      <c r="AM198" t="inlineStr">
        <is>
          <t>MEDIUM</t>
        </is>
      </c>
      <c r="AN198" s="4" t="n">
        <v>0.8331583421110241</v>
      </c>
      <c r="AO198" s="4" t="n">
        <v>-0.5876235457491317</v>
      </c>
      <c r="AP198" t="inlineStr">
        <is>
          <t>HEALTHY</t>
        </is>
      </c>
      <c r="AQ198" s="4" t="n">
        <v>1.389285714285747</v>
      </c>
      <c r="AR198" s="4" t="n">
        <v>0.3623024971220925</v>
      </c>
      <c r="AS198" t="inlineStr">
        <is>
          <t>WEAK</t>
        </is>
      </c>
      <c r="AT198" t="b">
        <v>0</v>
      </c>
      <c r="AU198" t="b">
        <v>0</v>
      </c>
      <c r="AV198" s="3" t="n">
        <v>35</v>
      </c>
      <c r="AW198" t="inlineStr">
        <is>
          <t>DIVERGENCE</t>
        </is>
      </c>
      <c r="AX198" t="b">
        <v>0</v>
      </c>
      <c r="AY198" t="b">
        <v>0</v>
      </c>
      <c r="AZ198" t="b">
        <v>0</v>
      </c>
      <c r="BA198" t="b">
        <v>0</v>
      </c>
      <c r="BB198" s="3" t="n">
        <v>80</v>
      </c>
      <c r="BC198" s="3" t="n">
        <v>35</v>
      </c>
      <c r="BD198" s="3" t="n">
        <v>30</v>
      </c>
      <c r="BE198" t="inlineStr">
        <is>
          <t>ACCUMULATION</t>
        </is>
      </c>
      <c r="BF198" t="inlineStr">
        <is>
          <t>VolAvg5&gt;VolAvg20, tight range, body&lt;40%, Close&gt;VWAP</t>
        </is>
      </c>
      <c r="BG198" t="inlineStr">
        <is>
          <t>near 15D breakout, low upper wick, vol-price divergence, sentiment:accumulation</t>
        </is>
      </c>
    </row>
    <row r="199">
      <c r="A199" s="2" t="n">
        <v>46075</v>
      </c>
      <c r="B199" t="inlineStr">
        <is>
          <t>NMFBS</t>
        </is>
      </c>
      <c r="C199" t="inlineStr">
        <is>
          <t>Microfinance</t>
        </is>
      </c>
      <c r="D199" t="inlineStr">
        <is>
          <t>National Laghubitta Bittiya Sanstha Limited</t>
        </is>
      </c>
      <c r="E199" t="inlineStr">
        <is>
          <t>HOLD</t>
        </is>
      </c>
      <c r="F199" t="inlineStr"/>
      <c r="G199" t="inlineStr"/>
      <c r="H199" t="inlineStr">
        <is>
          <t>NEUTRAL</t>
        </is>
      </c>
      <c r="I199" s="3" t="n">
        <v>40</v>
      </c>
      <c r="J199" s="4" t="n">
        <v>0.4</v>
      </c>
      <c r="K199" s="4" t="n">
        <v>0.35</v>
      </c>
      <c r="L199" s="4" t="n">
        <v>37</v>
      </c>
      <c r="M199" s="5" t="n">
        <v>1123</v>
      </c>
      <c r="N199" s="6" t="n">
        <v>2286</v>
      </c>
      <c r="O199" s="4" t="n">
        <v>0.3574620196604039</v>
      </c>
      <c r="P199" s="4" t="n">
        <v>-0.1777777777777767</v>
      </c>
      <c r="Q199" s="4" t="n">
        <v>0.267857142857153</v>
      </c>
      <c r="R199" s="4" t="n">
        <v>1.080108010801073</v>
      </c>
      <c r="S199" s="4" t="n">
        <v>1.463679074810265</v>
      </c>
      <c r="T199" s="4" t="n">
        <v>0.5191550304332271</v>
      </c>
      <c r="U199" s="4" t="n">
        <v>-0.6897771489211113</v>
      </c>
      <c r="V199" s="4" t="n">
        <v>-14.86619664923053</v>
      </c>
      <c r="W199" s="5" t="n">
        <v>1117.428571428571</v>
      </c>
      <c r="X199" s="5" t="n">
        <v>1114.59</v>
      </c>
      <c r="Y199" s="5" t="n">
        <v>1113.066666666667</v>
      </c>
      <c r="Z199" s="5" t="n">
        <v>1132.996666666667</v>
      </c>
      <c r="AA199" s="5" t="n">
        <v>1134.5</v>
      </c>
      <c r="AB199" s="5" t="n">
        <v>1134.5</v>
      </c>
      <c r="AC199" s="5" t="n">
        <v>1090</v>
      </c>
      <c r="AD199" s="5" t="n">
        <v>1090</v>
      </c>
      <c r="AE199" s="6" t="n">
        <v>3164.428571428572</v>
      </c>
      <c r="AF199" s="6" t="n">
        <v>3446.6</v>
      </c>
      <c r="AG199" s="4" t="n">
        <v>0.08</v>
      </c>
      <c r="AH199" s="4" t="n">
        <v>19.67142857142858</v>
      </c>
      <c r="AI199" s="4" t="n">
        <v>1.751685536191323</v>
      </c>
      <c r="AJ199" s="4" t="n">
        <v>17.18</v>
      </c>
      <c r="AK199" s="4" t="n">
        <v>1.529830810329474</v>
      </c>
      <c r="AL199" t="inlineStr">
        <is>
          <t>NORMAL</t>
        </is>
      </c>
      <c r="AM199" t="inlineStr">
        <is>
          <t>MEDIUM</t>
        </is>
      </c>
      <c r="AN199" s="4" t="n">
        <v>1.314489241771701</v>
      </c>
      <c r="AO199" s="4" t="n">
        <v>-0.6372685364447507</v>
      </c>
      <c r="AP199" t="inlineStr">
        <is>
          <t>HEALTHY</t>
        </is>
      </c>
      <c r="AQ199" s="4" t="n">
        <v>0.8600000000000201</v>
      </c>
      <c r="AR199" s="4" t="n">
        <v>0.2590305284312175</v>
      </c>
      <c r="AS199" t="inlineStr">
        <is>
          <t>NOISY</t>
        </is>
      </c>
      <c r="AT199" t="b">
        <v>0</v>
      </c>
      <c r="AU199" t="b">
        <v>0</v>
      </c>
      <c r="AV199" s="3" t="n">
        <v>24</v>
      </c>
      <c r="AW199" t="inlineStr">
        <is>
          <t>DIVERGENCE</t>
        </is>
      </c>
      <c r="AX199" t="b">
        <v>0</v>
      </c>
      <c r="AY199" t="b">
        <v>0</v>
      </c>
      <c r="AZ199" t="b">
        <v>0</v>
      </c>
      <c r="BA199" t="b">
        <v>0</v>
      </c>
      <c r="BB199" s="3" t="n">
        <v>20</v>
      </c>
      <c r="BC199" s="3" t="n">
        <v>35</v>
      </c>
      <c r="BD199" s="3" t="n">
        <v>50</v>
      </c>
      <c r="BE199" t="inlineStr">
        <is>
          <t>NEUTRAL</t>
        </is>
      </c>
      <c r="BF199" t="inlineStr"/>
      <c r="BG199" t="inlineStr">
        <is>
          <t>near 15D breakout, low upper wick, vol-price divergence</t>
        </is>
      </c>
    </row>
    <row r="200">
      <c r="A200" s="2" t="n">
        <v>46075</v>
      </c>
      <c r="B200" t="inlineStr">
        <is>
          <t>BHL</t>
        </is>
      </c>
      <c r="C200" t="inlineStr">
        <is>
          <t>Hydropower</t>
        </is>
      </c>
      <c r="D200" t="inlineStr">
        <is>
          <t>Balephi Hydropower Limited</t>
        </is>
      </c>
      <c r="E200" t="inlineStr">
        <is>
          <t>HOLD</t>
        </is>
      </c>
      <c r="F200" t="inlineStr"/>
      <c r="G200" t="inlineStr"/>
      <c r="H200" t="inlineStr">
        <is>
          <t>NEUTRAL</t>
        </is>
      </c>
      <c r="I200" s="3" t="n">
        <v>35</v>
      </c>
      <c r="J200" s="4" t="n">
        <v>0.35</v>
      </c>
      <c r="K200" s="4" t="n">
        <v>0.33</v>
      </c>
      <c r="L200" s="4" t="n">
        <v>37</v>
      </c>
      <c r="M200" s="5" t="n">
        <v>197.2</v>
      </c>
      <c r="N200" s="6" t="n">
        <v>208735</v>
      </c>
      <c r="O200" s="4" t="n">
        <v>-1.939333664843368</v>
      </c>
      <c r="P200" s="4" t="n">
        <v>-4.734299516908214</v>
      </c>
      <c r="Q200" s="4" t="n">
        <v>-4.734299516908214</v>
      </c>
      <c r="R200" s="4" t="n">
        <v>-3.616813294232657</v>
      </c>
      <c r="S200" s="4" t="n">
        <v>0.3562340966920985</v>
      </c>
      <c r="T200" s="4" t="n">
        <v>0.1015228426395787</v>
      </c>
      <c r="U200" s="4" t="n">
        <v>5.454545454545445</v>
      </c>
      <c r="V200" s="4" t="n">
        <v>10.29082774049215</v>
      </c>
      <c r="W200" s="5" t="n">
        <v>204.9428571428571</v>
      </c>
      <c r="X200" s="5" t="n">
        <v>204.24</v>
      </c>
      <c r="Y200" s="5" t="n">
        <v>203.56</v>
      </c>
      <c r="Z200" s="5" t="n">
        <v>194.5</v>
      </c>
      <c r="AA200" s="5" t="n">
        <v>212</v>
      </c>
      <c r="AB200" s="5" t="n">
        <v>215</v>
      </c>
      <c r="AC200" s="5" t="n">
        <v>196</v>
      </c>
      <c r="AD200" s="5" t="n">
        <v>193</v>
      </c>
      <c r="AE200" s="6" t="n">
        <v>346231.2857142857</v>
      </c>
      <c r="AF200" s="6" t="n">
        <v>394924.1333333334</v>
      </c>
      <c r="AG200" s="4" t="n">
        <v>0.8260869565217409</v>
      </c>
      <c r="AH200" s="4" t="n">
        <v>6.314285714285717</v>
      </c>
      <c r="AI200" s="4" t="n">
        <v>3.201970443349738</v>
      </c>
      <c r="AJ200" s="4" t="n">
        <v>7.506666666666669</v>
      </c>
      <c r="AK200" s="4" t="n">
        <v>3.80662609871533</v>
      </c>
      <c r="AL200" t="inlineStr">
        <is>
          <t>HIGH</t>
        </is>
      </c>
      <c r="AM200" t="inlineStr">
        <is>
          <t>SMALL</t>
        </is>
      </c>
      <c r="AN200" s="4" t="n">
        <v>-1.541180249452855</v>
      </c>
      <c r="AO200" s="4" t="n">
        <v>-0.7423009796561005</v>
      </c>
      <c r="AP200" t="inlineStr">
        <is>
          <t>HEALTHY</t>
        </is>
      </c>
      <c r="AQ200" s="4" t="n">
        <v>0.1057142857142906</v>
      </c>
      <c r="AR200" s="4" t="n">
        <v>0.0131247183793992</v>
      </c>
      <c r="AS200" t="inlineStr">
        <is>
          <t>NOISY</t>
        </is>
      </c>
      <c r="AT200" t="b">
        <v>0</v>
      </c>
      <c r="AU200" t="b">
        <v>0</v>
      </c>
      <c r="AV200" s="3" t="n">
        <v>78</v>
      </c>
      <c r="AW200" t="inlineStr">
        <is>
          <t>DIVERGENCE</t>
        </is>
      </c>
      <c r="AX200" t="b">
        <v>0</v>
      </c>
      <c r="AY200" t="b">
        <v>0</v>
      </c>
      <c r="AZ200" t="b">
        <v>0</v>
      </c>
      <c r="BA200" t="b">
        <v>0</v>
      </c>
      <c r="BB200" s="3" t="n">
        <v>20</v>
      </c>
      <c r="BC200" s="3" t="n">
        <v>65</v>
      </c>
      <c r="BD200" s="3" t="n">
        <v>0</v>
      </c>
      <c r="BE200" t="inlineStr">
        <is>
          <t>NEUTRAL</t>
        </is>
      </c>
      <c r="BF200" t="inlineStr"/>
      <c r="BG200" t="inlineStr">
        <is>
          <t>MA15&gt;MA30, vol-price divergence</t>
        </is>
      </c>
    </row>
    <row r="201">
      <c r="A201" s="2" t="n">
        <v>46075</v>
      </c>
      <c r="B201" t="inlineStr">
        <is>
          <t>MEHL</t>
        </is>
      </c>
      <c r="C201" t="inlineStr">
        <is>
          <t>Hydropower</t>
        </is>
      </c>
      <c r="D201" t="inlineStr">
        <is>
          <t>Manakamana Engineering Hydropower Limited</t>
        </is>
      </c>
      <c r="E201" t="inlineStr">
        <is>
          <t>HOLD</t>
        </is>
      </c>
      <c r="F201" t="inlineStr"/>
      <c r="G201" t="inlineStr"/>
      <c r="H201" t="inlineStr">
        <is>
          <t>NEUTRAL</t>
        </is>
      </c>
      <c r="I201" s="3" t="n">
        <v>35</v>
      </c>
      <c r="J201" s="4" t="n">
        <v>0.35</v>
      </c>
      <c r="K201" s="4" t="n">
        <v>0.33</v>
      </c>
      <c r="L201" s="4" t="n">
        <v>37</v>
      </c>
      <c r="M201" s="5" t="n">
        <v>444.7</v>
      </c>
      <c r="N201" s="6" t="n">
        <v>17282</v>
      </c>
      <c r="O201" s="4" t="n">
        <v>-1.396895787139696</v>
      </c>
      <c r="P201" s="4" t="n">
        <v>-2.048458149779742</v>
      </c>
      <c r="Q201" s="4" t="n">
        <v>-1.832229580573952</v>
      </c>
      <c r="R201" s="4" t="n">
        <v>-1.353149955634436</v>
      </c>
      <c r="S201" s="4" t="n">
        <v>-0.02248201438849184</v>
      </c>
      <c r="T201" s="4" t="n">
        <v>1.183162684869177</v>
      </c>
      <c r="U201" s="4" t="n">
        <v>0.8390022675736963</v>
      </c>
      <c r="V201" s="4" t="n">
        <v>3.178654292343386</v>
      </c>
      <c r="W201" s="5" t="n">
        <v>451.8</v>
      </c>
      <c r="X201" s="5" t="n">
        <v>450.9399999999999</v>
      </c>
      <c r="Y201" s="5" t="n">
        <v>451.6933333333333</v>
      </c>
      <c r="Z201" s="5" t="n">
        <v>443.7266666666667</v>
      </c>
      <c r="AA201" s="5" t="n">
        <v>463</v>
      </c>
      <c r="AB201" s="5" t="n">
        <v>479.9</v>
      </c>
      <c r="AC201" s="5" t="n">
        <v>442</v>
      </c>
      <c r="AD201" s="5" t="n">
        <v>431</v>
      </c>
      <c r="AE201" s="6" t="n">
        <v>21641.57142857143</v>
      </c>
      <c r="AF201" s="6" t="n">
        <v>27865.8</v>
      </c>
      <c r="AG201" s="4" t="n">
        <v>0.4651162790697683</v>
      </c>
      <c r="AH201" s="4" t="n">
        <v>13.82857142857142</v>
      </c>
      <c r="AI201" s="4" t="n">
        <v>3.109640528124891</v>
      </c>
      <c r="AJ201" s="4" t="n">
        <v>17.51333333333333</v>
      </c>
      <c r="AK201" s="4" t="n">
        <v>3.938235514579107</v>
      </c>
      <c r="AL201" t="inlineStr">
        <is>
          <t>HIGH</t>
        </is>
      </c>
      <c r="AM201" t="inlineStr">
        <is>
          <t>SMALL</t>
        </is>
      </c>
      <c r="AN201" s="4" t="n">
        <v>-1.089229005877957</v>
      </c>
      <c r="AO201" s="4" t="n">
        <v>-0.5347956193297959</v>
      </c>
      <c r="AP201" t="inlineStr">
        <is>
          <t>HEALTHY</t>
        </is>
      </c>
      <c r="AQ201" s="4" t="n">
        <v>-0.3967857142856938</v>
      </c>
      <c r="AR201" s="4" t="n">
        <v>0.07638568692438887</v>
      </c>
      <c r="AS201" t="inlineStr">
        <is>
          <t>DOWN</t>
        </is>
      </c>
      <c r="AT201" t="b">
        <v>0</v>
      </c>
      <c r="AU201" t="b">
        <v>0</v>
      </c>
      <c r="AV201" s="3" t="n">
        <v>44</v>
      </c>
      <c r="AW201" t="inlineStr">
        <is>
          <t>DIVERGENCE</t>
        </is>
      </c>
      <c r="AX201" t="b">
        <v>0</v>
      </c>
      <c r="AY201" t="b">
        <v>0</v>
      </c>
      <c r="AZ201" t="b">
        <v>0</v>
      </c>
      <c r="BA201" t="b">
        <v>0</v>
      </c>
      <c r="BB201" s="3" t="n">
        <v>20</v>
      </c>
      <c r="BC201" s="3" t="n">
        <v>65</v>
      </c>
      <c r="BD201" s="3" t="n">
        <v>0</v>
      </c>
      <c r="BE201" t="inlineStr">
        <is>
          <t>NEUTRAL</t>
        </is>
      </c>
      <c r="BF201" t="inlineStr"/>
      <c r="BG201" t="inlineStr">
        <is>
          <t>MA15&gt;MA30, vol-price divergence</t>
        </is>
      </c>
    </row>
    <row r="202">
      <c r="A202" s="2" t="n">
        <v>46075</v>
      </c>
      <c r="B202" t="inlineStr">
        <is>
          <t>UNHPL</t>
        </is>
      </c>
      <c r="C202" t="inlineStr">
        <is>
          <t>Hydropower</t>
        </is>
      </c>
      <c r="D202" t="inlineStr">
        <is>
          <t>Union Hydropower Limited</t>
        </is>
      </c>
      <c r="E202" t="inlineStr">
        <is>
          <t>HOLD</t>
        </is>
      </c>
      <c r="F202" t="inlineStr"/>
      <c r="G202" t="inlineStr"/>
      <c r="H202" t="inlineStr">
        <is>
          <t>NEUTRAL</t>
        </is>
      </c>
      <c r="I202" s="3" t="n">
        <v>35</v>
      </c>
      <c r="J202" s="4" t="n">
        <v>0.35</v>
      </c>
      <c r="K202" s="4" t="n">
        <v>0.33</v>
      </c>
      <c r="L202" s="4" t="n">
        <v>37</v>
      </c>
      <c r="M202" s="5" t="n">
        <v>474</v>
      </c>
      <c r="N202" s="6" t="n">
        <v>168835</v>
      </c>
      <c r="O202" s="4" t="n">
        <v>-1.843031683578378</v>
      </c>
      <c r="P202" s="4" t="n">
        <v>-4.242424242424248</v>
      </c>
      <c r="Q202" s="4" t="n">
        <v>-6.876227897838905</v>
      </c>
      <c r="R202" s="4" t="n">
        <v>-6.324110671936756</v>
      </c>
      <c r="S202" s="4" t="n">
        <v>-4.81927710843374</v>
      </c>
      <c r="T202" s="4" t="n">
        <v>2.155172413793105</v>
      </c>
      <c r="U202" s="4" t="n">
        <v>0.4237288135593209</v>
      </c>
      <c r="V202" s="4" t="n">
        <v>-1.639344262295073</v>
      </c>
      <c r="W202" s="5" t="n">
        <v>493.9428571428572</v>
      </c>
      <c r="X202" s="5" t="n">
        <v>499.16</v>
      </c>
      <c r="Y202" s="5" t="n">
        <v>497.8333333333333</v>
      </c>
      <c r="Z202" s="5" t="n">
        <v>481.67</v>
      </c>
      <c r="AA202" s="5" t="n">
        <v>540</v>
      </c>
      <c r="AB202" s="5" t="n">
        <v>545</v>
      </c>
      <c r="AC202" s="5" t="n">
        <v>474</v>
      </c>
      <c r="AD202" s="5" t="n">
        <v>461.9</v>
      </c>
      <c r="AE202" s="6" t="n">
        <v>330542.7142857143</v>
      </c>
      <c r="AF202" s="6" t="n">
        <v>451376.2666666667</v>
      </c>
      <c r="AG202" s="4" t="n">
        <v>0.7752808988764039</v>
      </c>
      <c r="AH202" s="4" t="n">
        <v>26.52857142857142</v>
      </c>
      <c r="AI202" s="4" t="n">
        <v>5.59674502712476</v>
      </c>
      <c r="AJ202" s="4" t="n">
        <v>28.04666666666666</v>
      </c>
      <c r="AK202" s="4" t="n">
        <v>5.917018284106878</v>
      </c>
      <c r="AL202" t="inlineStr">
        <is>
          <t>HIGH</t>
        </is>
      </c>
      <c r="AM202" t="inlineStr">
        <is>
          <t>SMALL</t>
        </is>
      </c>
      <c r="AN202" s="4" t="n">
        <v>-1.436962736112533</v>
      </c>
      <c r="AO202" s="4" t="n">
        <v>-0.9163608639224956</v>
      </c>
      <c r="AP202" t="inlineStr">
        <is>
          <t>HEALTHY</t>
        </is>
      </c>
      <c r="AQ202" s="4" t="n">
        <v>-0.2564285714285678</v>
      </c>
      <c r="AR202" s="4" t="n">
        <v>0.004780620387758431</v>
      </c>
      <c r="AS202" t="inlineStr">
        <is>
          <t>DOWN</t>
        </is>
      </c>
      <c r="AT202" t="b">
        <v>0</v>
      </c>
      <c r="AU202" t="b">
        <v>0</v>
      </c>
      <c r="AV202" s="3" t="n">
        <v>80</v>
      </c>
      <c r="AW202" t="inlineStr">
        <is>
          <t>DIVERGENCE</t>
        </is>
      </c>
      <c r="AX202" t="b">
        <v>0</v>
      </c>
      <c r="AY202" t="b">
        <v>0</v>
      </c>
      <c r="AZ202" t="b">
        <v>0</v>
      </c>
      <c r="BA202" t="b">
        <v>0</v>
      </c>
      <c r="BB202" s="3" t="n">
        <v>40</v>
      </c>
      <c r="BC202" s="3" t="n">
        <v>65</v>
      </c>
      <c r="BD202" s="3" t="n">
        <v>0</v>
      </c>
      <c r="BE202" t="inlineStr">
        <is>
          <t>NEUTRAL</t>
        </is>
      </c>
      <c r="BF202" t="inlineStr"/>
      <c r="BG202" t="inlineStr">
        <is>
          <t>MA15&gt;MA30, vol-price divergence</t>
        </is>
      </c>
    </row>
    <row r="203">
      <c r="A203" s="2" t="n">
        <v>46075</v>
      </c>
      <c r="B203" t="inlineStr">
        <is>
          <t>DHPL</t>
        </is>
      </c>
      <c r="C203" t="inlineStr">
        <is>
          <t>Hydropower</t>
        </is>
      </c>
      <c r="D203" t="inlineStr">
        <is>
          <t>Dibyashwari Hydropower Company Limited</t>
        </is>
      </c>
      <c r="E203" t="inlineStr">
        <is>
          <t>HOLD</t>
        </is>
      </c>
      <c r="F203" t="inlineStr"/>
      <c r="G203" t="inlineStr"/>
      <c r="H203" t="inlineStr">
        <is>
          <t>NEUTRAL</t>
        </is>
      </c>
      <c r="I203" s="3" t="n">
        <v>35</v>
      </c>
      <c r="J203" s="4" t="n">
        <v>0.35</v>
      </c>
      <c r="K203" s="4" t="n">
        <v>0.3</v>
      </c>
      <c r="L203" s="4" t="n">
        <v>36</v>
      </c>
      <c r="M203" s="5" t="n">
        <v>297</v>
      </c>
      <c r="N203" s="6" t="n">
        <v>10573</v>
      </c>
      <c r="O203" s="4" t="n">
        <v>-2.270483711747273</v>
      </c>
      <c r="P203" s="4" t="n">
        <v>-2.909447531873155</v>
      </c>
      <c r="Q203" s="4" t="n">
        <v>-2.941176470588236</v>
      </c>
      <c r="R203" s="4" t="n">
        <v>-6.867356538099711</v>
      </c>
      <c r="S203" s="4" t="n">
        <v>-1.328903654485047</v>
      </c>
      <c r="T203" s="4" t="n">
        <v>-2.302631578947367</v>
      </c>
      <c r="U203" s="4" t="n">
        <v>-1.655629139072845</v>
      </c>
      <c r="V203" s="4" t="n">
        <v>0.3717472118959231</v>
      </c>
      <c r="W203" s="5" t="n">
        <v>306.1</v>
      </c>
      <c r="X203" s="5" t="n">
        <v>307.67</v>
      </c>
      <c r="Y203" s="5" t="n">
        <v>306.3666666666667</v>
      </c>
      <c r="Z203" s="5" t="n">
        <v>301.47</v>
      </c>
      <c r="AA203" s="5" t="n">
        <v>320.2</v>
      </c>
      <c r="AB203" s="5" t="n">
        <v>328</v>
      </c>
      <c r="AC203" s="5" t="n">
        <v>295.1</v>
      </c>
      <c r="AD203" s="5" t="n">
        <v>295.1</v>
      </c>
      <c r="AE203" s="6" t="n">
        <v>14569.71428571429</v>
      </c>
      <c r="AF203" s="6" t="n">
        <v>18322.53333333333</v>
      </c>
      <c r="AG203" s="4" t="n">
        <v>0.6516853932584299</v>
      </c>
      <c r="AH203" s="4" t="n">
        <v>12.21428571428571</v>
      </c>
      <c r="AI203" s="4" t="n">
        <v>4.112554112554095</v>
      </c>
      <c r="AJ203" s="4" t="n">
        <v>12.02666666666666</v>
      </c>
      <c r="AK203" s="4" t="n">
        <v>4.049382716049366</v>
      </c>
      <c r="AL203" t="inlineStr">
        <is>
          <t>HIGH</t>
        </is>
      </c>
      <c r="AM203" t="inlineStr">
        <is>
          <t>SMALL</t>
        </is>
      </c>
      <c r="AN203" s="4" t="n">
        <v>-1.643070172116674</v>
      </c>
      <c r="AO203" s="4" t="n">
        <v>-0.6178259397107208</v>
      </c>
      <c r="AP203" t="inlineStr">
        <is>
          <t>HEALTHY</t>
        </is>
      </c>
      <c r="AQ203" s="4" t="n">
        <v>0.02964285714286944</v>
      </c>
      <c r="AR203" s="4" t="n">
        <v>0.0005407695270470606</v>
      </c>
      <c r="AS203" t="inlineStr">
        <is>
          <t>NOISY</t>
        </is>
      </c>
      <c r="AT203" t="b">
        <v>0</v>
      </c>
      <c r="AU203" t="b">
        <v>0</v>
      </c>
      <c r="AV203" s="3" t="n">
        <v>75</v>
      </c>
      <c r="AW203" t="inlineStr">
        <is>
          <t>NEUTRAL</t>
        </is>
      </c>
      <c r="AX203" t="b">
        <v>1</v>
      </c>
      <c r="AY203" t="b">
        <v>0</v>
      </c>
      <c r="AZ203" t="b">
        <v>0</v>
      </c>
      <c r="BA203" t="b">
        <v>0</v>
      </c>
      <c r="BB203" s="3" t="n">
        <v>40</v>
      </c>
      <c r="BC203" s="3" t="n">
        <v>65</v>
      </c>
      <c r="BD203" s="3" t="n">
        <v>0</v>
      </c>
      <c r="BE203" t="inlineStr">
        <is>
          <t>NEUTRAL</t>
        </is>
      </c>
      <c r="BF203" t="inlineStr"/>
      <c r="BG203" t="inlineStr">
        <is>
          <t>MA15&gt;MA30, distribution risk</t>
        </is>
      </c>
    </row>
    <row r="204">
      <c r="A204" s="2" t="n">
        <v>46075</v>
      </c>
      <c r="B204" t="inlineStr">
        <is>
          <t>HIDCLP</t>
        </is>
      </c>
      <c r="C204" t="inlineStr">
        <is>
          <t>Promoter Share</t>
        </is>
      </c>
      <c r="D204" t="inlineStr">
        <is>
          <t>HIDCL Promoter Share</t>
        </is>
      </c>
      <c r="E204" t="inlineStr">
        <is>
          <t>HOLD</t>
        </is>
      </c>
      <c r="F204" t="inlineStr"/>
      <c r="G204" t="inlineStr"/>
      <c r="H204" t="inlineStr">
        <is>
          <t>NEUTRAL</t>
        </is>
      </c>
      <c r="I204" s="3" t="n">
        <v>35</v>
      </c>
      <c r="J204" s="4" t="n">
        <v>0.35</v>
      </c>
      <c r="K204" s="4" t="n">
        <v>0.3</v>
      </c>
      <c r="L204" s="4" t="n">
        <v>36</v>
      </c>
      <c r="M204" s="5" t="n">
        <v>186.2</v>
      </c>
      <c r="N204" s="6" t="n">
        <v>119198</v>
      </c>
      <c r="O204" s="4" t="n">
        <v>-1.741424802110825</v>
      </c>
      <c r="P204" s="4" t="n">
        <v>-0.9574468085106425</v>
      </c>
      <c r="Q204" s="4" t="n">
        <v>-4.512820512820515</v>
      </c>
      <c r="R204" s="4" t="n">
        <v>-2.615062761506282</v>
      </c>
      <c r="S204" s="4" t="n">
        <v>-1.481481481481484</v>
      </c>
      <c r="T204" s="4" t="n">
        <v>-2.410901467505255</v>
      </c>
      <c r="U204" s="4" t="n">
        <v>-1.220159151193645</v>
      </c>
      <c r="V204" s="4" t="n">
        <v>1.91570881226053</v>
      </c>
      <c r="W204" s="5" t="n">
        <v>191.5428571428571</v>
      </c>
      <c r="X204" s="5" t="n">
        <v>191.39</v>
      </c>
      <c r="Y204" s="5" t="n">
        <v>191.7266666666667</v>
      </c>
      <c r="Z204" s="5" t="n">
        <v>188.68</v>
      </c>
      <c r="AA204" s="5" t="n">
        <v>200.6</v>
      </c>
      <c r="AB204" s="5" t="n">
        <v>208</v>
      </c>
      <c r="AC204" s="5" t="n">
        <v>186.2</v>
      </c>
      <c r="AD204" s="5" t="n">
        <v>186.2</v>
      </c>
      <c r="AE204" s="6" t="n">
        <v>283384.7142857143</v>
      </c>
      <c r="AF204" s="6" t="n">
        <v>302137.3333333333</v>
      </c>
      <c r="AG204" s="4" t="n">
        <v>0.4411764705882346</v>
      </c>
      <c r="AH204" s="4" t="n">
        <v>6.642857142857147</v>
      </c>
      <c r="AI204" s="4" t="n">
        <v>3.567592450514023</v>
      </c>
      <c r="AJ204" s="4" t="n">
        <v>7.313333333333336</v>
      </c>
      <c r="AK204" s="4" t="n">
        <v>3.927676333691352</v>
      </c>
      <c r="AL204" t="inlineStr">
        <is>
          <t>HIGH</t>
        </is>
      </c>
      <c r="AM204" t="inlineStr">
        <is>
          <t>SMALL</t>
        </is>
      </c>
      <c r="AN204" s="4" t="n">
        <v>-1.834598753418549</v>
      </c>
      <c r="AO204" s="4" t="n">
        <v>-0.8527859517199633</v>
      </c>
      <c r="AP204" t="inlineStr">
        <is>
          <t>HEALTHY</t>
        </is>
      </c>
      <c r="AQ204" s="4" t="n">
        <v>-0.2378571428571393</v>
      </c>
      <c r="AR204" s="4" t="n">
        <v>0.1246860986883234</v>
      </c>
      <c r="AS204" t="inlineStr">
        <is>
          <t>DOWN</t>
        </is>
      </c>
      <c r="AT204" t="b">
        <v>0</v>
      </c>
      <c r="AU204" t="b">
        <v>0</v>
      </c>
      <c r="AV204" s="3" t="n">
        <v>49</v>
      </c>
      <c r="AW204" t="inlineStr">
        <is>
          <t>NEUTRAL</t>
        </is>
      </c>
      <c r="AX204" t="b">
        <v>1</v>
      </c>
      <c r="AY204" t="b">
        <v>0</v>
      </c>
      <c r="AZ204" t="b">
        <v>0</v>
      </c>
      <c r="BA204" t="b">
        <v>0</v>
      </c>
      <c r="BB204" s="3" t="n">
        <v>0</v>
      </c>
      <c r="BC204" s="3" t="n">
        <v>45</v>
      </c>
      <c r="BD204" s="3" t="n">
        <v>0</v>
      </c>
      <c r="BE204" t="inlineStr">
        <is>
          <t>NEUTRAL</t>
        </is>
      </c>
      <c r="BF204" t="inlineStr"/>
      <c r="BG204" t="inlineStr">
        <is>
          <t>MA15&gt;MA30, distribution risk</t>
        </is>
      </c>
    </row>
    <row r="205">
      <c r="A205" s="2" t="n">
        <v>46075</v>
      </c>
      <c r="B205" t="inlineStr">
        <is>
          <t>RHGCL</t>
        </is>
      </c>
      <c r="C205" t="inlineStr">
        <is>
          <t>Hydropower</t>
        </is>
      </c>
      <c r="D205" t="inlineStr">
        <is>
          <t>Rapti Hydro &amp; General Construction Limited</t>
        </is>
      </c>
      <c r="E205" t="inlineStr">
        <is>
          <t>HOLD</t>
        </is>
      </c>
      <c r="F205" t="inlineStr"/>
      <c r="G205" t="inlineStr"/>
      <c r="H205" t="inlineStr">
        <is>
          <t>NEUTRAL</t>
        </is>
      </c>
      <c r="I205" s="3" t="n">
        <v>35</v>
      </c>
      <c r="J205" s="4" t="n">
        <v>0.35</v>
      </c>
      <c r="K205" s="4" t="n">
        <v>0.3</v>
      </c>
      <c r="L205" s="4" t="n">
        <v>36</v>
      </c>
      <c r="M205" s="5" t="n">
        <v>263</v>
      </c>
      <c r="N205" s="6" t="n">
        <v>70911</v>
      </c>
      <c r="O205" s="4" t="n">
        <v>-4.571843251088536</v>
      </c>
      <c r="P205" s="4" t="n">
        <v>-6.770648706132587</v>
      </c>
      <c r="Q205" s="4" t="n">
        <v>-6.770648706132587</v>
      </c>
      <c r="R205" s="4" t="n">
        <v>-10.84745762711864</v>
      </c>
      <c r="S205" s="4" t="n">
        <v>-7.034287734181676</v>
      </c>
      <c r="T205" s="4" t="n">
        <v>-11.44781144781145</v>
      </c>
      <c r="U205" s="4" t="n">
        <v>-8.680555555555557</v>
      </c>
      <c r="V205" s="4" t="n">
        <v>6.434641845406719</v>
      </c>
      <c r="W205" s="5" t="n">
        <v>280.1285714285714</v>
      </c>
      <c r="X205" s="5" t="n">
        <v>282.39</v>
      </c>
      <c r="Y205" s="5" t="n">
        <v>286.2466666666667</v>
      </c>
      <c r="Z205" s="5" t="n">
        <v>276.1766666666666</v>
      </c>
      <c r="AA205" s="5" t="n">
        <v>299</v>
      </c>
      <c r="AB205" s="5" t="n">
        <v>317.9</v>
      </c>
      <c r="AC205" s="5" t="n">
        <v>261.1</v>
      </c>
      <c r="AD205" s="5" t="n">
        <v>261.1</v>
      </c>
      <c r="AE205" s="6" t="n">
        <v>92877.42857142857</v>
      </c>
      <c r="AF205" s="6" t="n">
        <v>147689.5333333333</v>
      </c>
      <c r="AG205" s="4" t="n">
        <v>0.3525179856115097</v>
      </c>
      <c r="AH205" s="4" t="n">
        <v>13.64285714285714</v>
      </c>
      <c r="AI205" s="4" t="n">
        <v>5.187398153177598</v>
      </c>
      <c r="AJ205" s="4" t="n">
        <v>15.22666666666666</v>
      </c>
      <c r="AK205" s="4" t="n">
        <v>5.789607097591863</v>
      </c>
      <c r="AL205" t="inlineStr">
        <is>
          <t>HIGH</t>
        </is>
      </c>
      <c r="AM205" t="inlineStr">
        <is>
          <t>SMALL</t>
        </is>
      </c>
      <c r="AN205" s="4" t="n">
        <v>-2.310274480518308</v>
      </c>
      <c r="AO205" s="4" t="n">
        <v>-0.8234687393549579</v>
      </c>
      <c r="AP205" t="inlineStr">
        <is>
          <t>OVERSOLD</t>
        </is>
      </c>
      <c r="AQ205" s="4" t="n">
        <v>-1.727499999999988</v>
      </c>
      <c r="AR205" s="4" t="n">
        <v>0.5894838250136617</v>
      </c>
      <c r="AS205" t="inlineStr">
        <is>
          <t>DOWN</t>
        </is>
      </c>
      <c r="AT205" t="b">
        <v>0</v>
      </c>
      <c r="AU205" t="b">
        <v>0</v>
      </c>
      <c r="AV205" s="3" t="n">
        <v>35</v>
      </c>
      <c r="AW205" t="inlineStr">
        <is>
          <t>NEUTRAL</t>
        </is>
      </c>
      <c r="AX205" t="b">
        <v>1</v>
      </c>
      <c r="AY205" t="b">
        <v>0</v>
      </c>
      <c r="AZ205" t="b">
        <v>0</v>
      </c>
      <c r="BA205" t="b">
        <v>0</v>
      </c>
      <c r="BB205" s="3" t="n">
        <v>0</v>
      </c>
      <c r="BC205" s="3" t="n">
        <v>45</v>
      </c>
      <c r="BD205" s="3" t="n">
        <v>0</v>
      </c>
      <c r="BE205" t="inlineStr">
        <is>
          <t>NEUTRAL</t>
        </is>
      </c>
      <c r="BF205" t="inlineStr"/>
      <c r="BG205" t="inlineStr">
        <is>
          <t>MA15&gt;MA30, distribution risk</t>
        </is>
      </c>
    </row>
    <row r="206">
      <c r="A206" s="2" t="n">
        <v>46075</v>
      </c>
      <c r="B206" t="inlineStr">
        <is>
          <t>BBC</t>
        </is>
      </c>
      <c r="C206" t="inlineStr">
        <is>
          <t>Trading</t>
        </is>
      </c>
      <c r="D206" t="inlineStr">
        <is>
          <t>Bishal Bazar Company Limited</t>
        </is>
      </c>
      <c r="E206" t="inlineStr">
        <is>
          <t>SELL</t>
        </is>
      </c>
      <c r="F206" t="inlineStr"/>
      <c r="G206" t="inlineStr">
        <is>
          <t>SELL</t>
        </is>
      </c>
      <c r="H206" t="inlineStr">
        <is>
          <t>DOWN</t>
        </is>
      </c>
      <c r="I206" s="3" t="n">
        <v>35</v>
      </c>
      <c r="J206" s="4" t="n">
        <v>0.35</v>
      </c>
      <c r="K206" s="4" t="n">
        <v>0.35</v>
      </c>
      <c r="L206" s="4" t="n">
        <v>35</v>
      </c>
      <c r="M206" s="5" t="n">
        <v>4600</v>
      </c>
      <c r="N206" s="6" t="n">
        <v>2702</v>
      </c>
      <c r="O206" s="4" t="n">
        <v>-4.026705612351344</v>
      </c>
      <c r="P206" s="4" t="n">
        <v>-3.765690376569042</v>
      </c>
      <c r="Q206" s="4" t="n">
        <v>-4.682967260671367</v>
      </c>
      <c r="R206" s="4" t="n">
        <v>-4.166666666666663</v>
      </c>
      <c r="S206" s="4" t="n">
        <v>-5.330314879604858</v>
      </c>
      <c r="T206" s="4" t="n">
        <v>-5.232797692624636</v>
      </c>
      <c r="U206" s="4" t="n">
        <v>-6.769355492501017</v>
      </c>
      <c r="V206" s="4" t="n">
        <v>-5.679721140045113</v>
      </c>
      <c r="W206" s="5" t="n">
        <v>4782.128571428571</v>
      </c>
      <c r="X206" s="5" t="n">
        <v>4802.889999999999</v>
      </c>
      <c r="Y206" s="5" t="n">
        <v>4823.693333333334</v>
      </c>
      <c r="Z206" s="5" t="n">
        <v>4841.85</v>
      </c>
      <c r="AA206" s="5" t="n">
        <v>4909.9</v>
      </c>
      <c r="AB206" s="5" t="n">
        <v>4970</v>
      </c>
      <c r="AC206" s="5" t="n">
        <v>4515.1</v>
      </c>
      <c r="AD206" s="5" t="n">
        <v>4515.1</v>
      </c>
      <c r="AE206" s="6" t="n">
        <v>687.2857142857143</v>
      </c>
      <c r="AF206" s="6" t="n">
        <v>699.1333333333333</v>
      </c>
      <c r="AG206" s="4" t="n">
        <v>0.3370383650053787</v>
      </c>
      <c r="AH206" s="4" t="n">
        <v>117.1571428571428</v>
      </c>
      <c r="AI206" s="4" t="n">
        <v>2.546894409937886</v>
      </c>
      <c r="AJ206" s="4" t="n">
        <v>116.4399999999999</v>
      </c>
      <c r="AK206" s="4" t="n">
        <v>2.531304347826084</v>
      </c>
      <c r="AL206" t="inlineStr">
        <is>
          <t>NORMAL</t>
        </is>
      </c>
      <c r="AM206" t="inlineStr">
        <is>
          <t>MEDIUM</t>
        </is>
      </c>
      <c r="AN206" s="4" t="n">
        <v>-3.176072518741334</v>
      </c>
      <c r="AO206" s="4" t="n">
        <v>3.103612993572253</v>
      </c>
      <c r="AP206" t="inlineStr">
        <is>
          <t>OVERSOLD</t>
        </is>
      </c>
      <c r="AQ206" s="4" t="n">
        <v>-11.18107142857143</v>
      </c>
      <c r="AR206" s="4" t="n">
        <v>0.5040476302632114</v>
      </c>
      <c r="AS206" t="inlineStr">
        <is>
          <t>DOWN</t>
        </is>
      </c>
      <c r="AT206" t="b">
        <v>0</v>
      </c>
      <c r="AU206" t="b">
        <v>0</v>
      </c>
      <c r="AV206" s="3" t="n">
        <v>0</v>
      </c>
      <c r="AW206" t="inlineStr">
        <is>
          <t>SELL_PRESSURE</t>
        </is>
      </c>
      <c r="AX206" t="b">
        <v>0</v>
      </c>
      <c r="AY206" t="b">
        <v>0</v>
      </c>
      <c r="AZ206" t="b">
        <v>0</v>
      </c>
      <c r="BA206" t="b">
        <v>0</v>
      </c>
      <c r="BB206" s="3" t="n">
        <v>40</v>
      </c>
      <c r="BC206" s="3" t="n">
        <v>70</v>
      </c>
      <c r="BD206" s="3" t="n">
        <v>20</v>
      </c>
      <c r="BE206" t="inlineStr">
        <is>
          <t>DISTRIBUTION</t>
        </is>
      </c>
      <c r="BF206" t="inlineStr">
        <is>
          <t>climax vol, upper wick rejection, no progress, Close&lt;VWAP</t>
        </is>
      </c>
      <c r="BG206" t="inlineStr">
        <is>
          <t>volume &gt; VMA15, sentiment:distribution</t>
        </is>
      </c>
    </row>
    <row r="207">
      <c r="A207" s="2" t="n">
        <v>46075</v>
      </c>
      <c r="B207" t="inlineStr">
        <is>
          <t>DLBS</t>
        </is>
      </c>
      <c r="C207" t="inlineStr">
        <is>
          <t>Microfinance</t>
        </is>
      </c>
      <c r="D207" t="inlineStr">
        <is>
          <t>Dhaulagiri Laghubitta Bittiya Sanstha Limited</t>
        </is>
      </c>
      <c r="E207" t="inlineStr">
        <is>
          <t>SELL</t>
        </is>
      </c>
      <c r="F207" t="inlineStr"/>
      <c r="G207" t="inlineStr">
        <is>
          <t>SELL</t>
        </is>
      </c>
      <c r="H207" t="inlineStr">
        <is>
          <t>DOWN</t>
        </is>
      </c>
      <c r="I207" s="3" t="n">
        <v>35</v>
      </c>
      <c r="J207" s="4" t="n">
        <v>0.35</v>
      </c>
      <c r="K207" s="4" t="n">
        <v>0.35</v>
      </c>
      <c r="L207" s="4" t="n">
        <v>35</v>
      </c>
      <c r="M207" s="5" t="n">
        <v>1286</v>
      </c>
      <c r="N207" s="6" t="n">
        <v>1130</v>
      </c>
      <c r="O207" s="4" t="n">
        <v>-1.832061068702295</v>
      </c>
      <c r="P207" s="4" t="n">
        <v>-4.029850746268659</v>
      </c>
      <c r="Q207" s="4" t="n">
        <v>-2.943396226415096</v>
      </c>
      <c r="R207" s="4" t="n">
        <v>-3.308270676691727</v>
      </c>
      <c r="S207" s="4" t="n">
        <v>-5.780643270569275</v>
      </c>
      <c r="T207" s="4" t="n">
        <v>-7.734251686038163</v>
      </c>
      <c r="U207" s="4" t="n">
        <v>-6.676342525399126</v>
      </c>
      <c r="V207" s="4" t="n">
        <v>-3.958177744585512</v>
      </c>
      <c r="W207" s="5" t="n">
        <v>1318.3</v>
      </c>
      <c r="X207" s="5" t="n">
        <v>1322.04</v>
      </c>
      <c r="Y207" s="5" t="n">
        <v>1339.206666666667</v>
      </c>
      <c r="Z207" s="5" t="n">
        <v>1340.976666666666</v>
      </c>
      <c r="AA207" s="5" t="n">
        <v>1359.9</v>
      </c>
      <c r="AB207" s="5" t="n">
        <v>1398.6</v>
      </c>
      <c r="AC207" s="5" t="n">
        <v>1285.4</v>
      </c>
      <c r="AD207" s="5" t="n">
        <v>1285.4</v>
      </c>
      <c r="AE207" s="6" t="n">
        <v>829.5714285714286</v>
      </c>
      <c r="AF207" s="6" t="n">
        <v>806.7333333333333</v>
      </c>
      <c r="AG207" s="4" t="n">
        <v>0</v>
      </c>
      <c r="AH207" s="4" t="n">
        <v>33.90000000000003</v>
      </c>
      <c r="AI207" s="4" t="n">
        <v>2.636080870917574</v>
      </c>
      <c r="AJ207" s="4" t="n">
        <v>40.62000000000003</v>
      </c>
      <c r="AK207" s="4" t="n">
        <v>3.158631415241057</v>
      </c>
      <c r="AL207" t="inlineStr">
        <is>
          <t>HIGH</t>
        </is>
      </c>
      <c r="AM207" t="inlineStr">
        <is>
          <t>SMALL</t>
        </is>
      </c>
      <c r="AN207" s="4" t="n">
        <v>-1.848822711122885</v>
      </c>
      <c r="AO207" s="4" t="n">
        <v>0.7058876872394569</v>
      </c>
      <c r="AP207" t="inlineStr">
        <is>
          <t>HEALTHY</t>
        </is>
      </c>
      <c r="AQ207" s="4" t="n">
        <v>-5.703928571428527</v>
      </c>
      <c r="AR207" s="4" t="n">
        <v>0.7856635114367911</v>
      </c>
      <c r="AS207" t="inlineStr">
        <is>
          <t>DOWN</t>
        </is>
      </c>
      <c r="AT207" t="b">
        <v>0</v>
      </c>
      <c r="AU207" t="b">
        <v>0</v>
      </c>
      <c r="AV207" s="3" t="n">
        <v>0</v>
      </c>
      <c r="AW207" t="inlineStr">
        <is>
          <t>SELL_PRESSURE</t>
        </is>
      </c>
      <c r="AX207" t="b">
        <v>0</v>
      </c>
      <c r="AY207" t="b">
        <v>0</v>
      </c>
      <c r="AZ207" t="b">
        <v>0</v>
      </c>
      <c r="BA207" t="b">
        <v>0</v>
      </c>
      <c r="BB207" s="3" t="n">
        <v>40</v>
      </c>
      <c r="BC207" s="3" t="n">
        <v>45</v>
      </c>
      <c r="BD207" s="3" t="n">
        <v>0</v>
      </c>
      <c r="BE207" t="inlineStr">
        <is>
          <t>NEUTRAL</t>
        </is>
      </c>
      <c r="BF207" t="inlineStr"/>
      <c r="BG207" t="inlineStr">
        <is>
          <t>volume &gt; VMA15, low upper wick</t>
        </is>
      </c>
    </row>
    <row r="208">
      <c r="A208" s="2" t="n">
        <v>46075</v>
      </c>
      <c r="B208" t="inlineStr">
        <is>
          <t>GLBSL</t>
        </is>
      </c>
      <c r="C208" t="inlineStr">
        <is>
          <t>Microfinance</t>
        </is>
      </c>
      <c r="D208" t="inlineStr">
        <is>
          <t>Gurans Laghubitta Bittiya Sanstha Limited</t>
        </is>
      </c>
      <c r="E208" t="inlineStr">
        <is>
          <t>SELL</t>
        </is>
      </c>
      <c r="F208" t="inlineStr"/>
      <c r="G208" t="inlineStr">
        <is>
          <t>SELL</t>
        </is>
      </c>
      <c r="H208" t="inlineStr">
        <is>
          <t>DOWN</t>
        </is>
      </c>
      <c r="I208" s="3" t="n">
        <v>35</v>
      </c>
      <c r="J208" s="4" t="n">
        <v>0.35</v>
      </c>
      <c r="K208" s="4" t="n">
        <v>0.35</v>
      </c>
      <c r="L208" s="4" t="n">
        <v>35</v>
      </c>
      <c r="M208" s="5" t="n">
        <v>1889.8</v>
      </c>
      <c r="N208" s="6" t="n">
        <v>1490</v>
      </c>
      <c r="O208" s="4" t="n">
        <v>-0.2270207486405162</v>
      </c>
      <c r="P208" s="4" t="n">
        <v>-2.184265010351971</v>
      </c>
      <c r="Q208" s="4" t="n">
        <v>-1.572916666666668</v>
      </c>
      <c r="R208" s="4" t="n">
        <v>-4.843907351460219</v>
      </c>
      <c r="S208" s="4" t="n">
        <v>-6.427015250544665</v>
      </c>
      <c r="T208" s="4" t="n">
        <v>-7.81463414634147</v>
      </c>
      <c r="U208" s="4" t="n">
        <v>-14.95049504950495</v>
      </c>
      <c r="V208" s="4" t="n">
        <v>-3.82697201017812</v>
      </c>
      <c r="W208" s="5" t="n">
        <v>1925.1</v>
      </c>
      <c r="X208" s="5" t="n">
        <v>1935.57</v>
      </c>
      <c r="Y208" s="5" t="n">
        <v>1969.353333333333</v>
      </c>
      <c r="Z208" s="5" t="n">
        <v>1985.18</v>
      </c>
      <c r="AA208" s="5" t="n">
        <v>1997.8</v>
      </c>
      <c r="AB208" s="5" t="n">
        <v>2077</v>
      </c>
      <c r="AC208" s="5" t="n">
        <v>1875</v>
      </c>
      <c r="AD208" s="5" t="n">
        <v>1875</v>
      </c>
      <c r="AE208" s="6" t="n">
        <v>999</v>
      </c>
      <c r="AF208" s="6" t="n">
        <v>1372.133333333333</v>
      </c>
      <c r="AG208" s="4" t="n">
        <v>0</v>
      </c>
      <c r="AH208" s="4" t="n">
        <v>39.91428571428573</v>
      </c>
      <c r="AI208" s="4" t="n">
        <v>2.112090470646931</v>
      </c>
      <c r="AJ208" s="4" t="n">
        <v>52.12</v>
      </c>
      <c r="AK208" s="4" t="n">
        <v>2.757963805693723</v>
      </c>
      <c r="AL208" t="inlineStr">
        <is>
          <t>NORMAL</t>
        </is>
      </c>
      <c r="AM208" t="inlineStr">
        <is>
          <t>MEDIUM</t>
        </is>
      </c>
      <c r="AN208" s="4" t="n">
        <v>-1.410887056524877</v>
      </c>
      <c r="AO208" s="4" t="n">
        <v>0.1495198470932599</v>
      </c>
      <c r="AP208" t="inlineStr">
        <is>
          <t>HEALTHY</t>
        </is>
      </c>
      <c r="AQ208" s="4" t="n">
        <v>-11.68678571428568</v>
      </c>
      <c r="AR208" s="4" t="n">
        <v>0.8591873873636271</v>
      </c>
      <c r="AS208" t="inlineStr">
        <is>
          <t>DOWN</t>
        </is>
      </c>
      <c r="AT208" t="b">
        <v>0</v>
      </c>
      <c r="AU208" t="b">
        <v>0</v>
      </c>
      <c r="AV208" s="3" t="n">
        <v>0</v>
      </c>
      <c r="AW208" t="inlineStr">
        <is>
          <t>NEUTRAL</t>
        </is>
      </c>
      <c r="AX208" t="b">
        <v>0</v>
      </c>
      <c r="AY208" t="b">
        <v>0</v>
      </c>
      <c r="AZ208" t="b">
        <v>0</v>
      </c>
      <c r="BA208" t="b">
        <v>0</v>
      </c>
      <c r="BB208" s="3" t="n">
        <v>80</v>
      </c>
      <c r="BC208" s="3" t="n">
        <v>25</v>
      </c>
      <c r="BD208" s="3" t="n">
        <v>30</v>
      </c>
      <c r="BE208" t="inlineStr">
        <is>
          <t>ACCUMULATION</t>
        </is>
      </c>
      <c r="BF208" t="inlineStr">
        <is>
          <t>VolAvg5&gt;VolAvg20, tight range, body&lt;40%, Close&gt;VWAP</t>
        </is>
      </c>
      <c r="BG208" t="inlineStr">
        <is>
          <t>volume &gt; VMA15, low upper wick, sentiment:accumulation</t>
        </is>
      </c>
    </row>
    <row r="209">
      <c r="A209" s="2" t="n">
        <v>46075</v>
      </c>
      <c r="B209" t="inlineStr">
        <is>
          <t>IHL</t>
        </is>
      </c>
      <c r="C209" t="inlineStr">
        <is>
          <t>Hydropower</t>
        </is>
      </c>
      <c r="D209" t="inlineStr">
        <is>
          <t>Ingwa Hydropower Ltd</t>
        </is>
      </c>
      <c r="E209" t="inlineStr">
        <is>
          <t>SELL</t>
        </is>
      </c>
      <c r="F209" t="inlineStr"/>
      <c r="G209" t="inlineStr">
        <is>
          <t>SELL</t>
        </is>
      </c>
      <c r="H209" t="inlineStr">
        <is>
          <t>DOWN</t>
        </is>
      </c>
      <c r="I209" s="3" t="n">
        <v>35</v>
      </c>
      <c r="J209" s="4" t="n">
        <v>0.35</v>
      </c>
      <c r="K209" s="4" t="n">
        <v>0.35</v>
      </c>
      <c r="L209" s="4" t="n">
        <v>35</v>
      </c>
      <c r="M209" s="5" t="n">
        <v>520</v>
      </c>
      <c r="N209" s="6" t="n">
        <v>37292</v>
      </c>
      <c r="O209" s="4" t="n">
        <v>2.766798418972338</v>
      </c>
      <c r="P209" s="4" t="n">
        <v>1.960784313725483</v>
      </c>
      <c r="Q209" s="4" t="n">
        <v>0.5608199574550277</v>
      </c>
      <c r="R209" s="4" t="n">
        <v>-4.936014625228524</v>
      </c>
      <c r="S209" s="4" t="n">
        <v>-6.943450250536854</v>
      </c>
      <c r="T209" s="4" t="n">
        <v>-7.308377896613194</v>
      </c>
      <c r="U209" s="4" t="n">
        <v>-4.936014625228524</v>
      </c>
      <c r="V209" s="4" t="n">
        <v>-7.14285714285714</v>
      </c>
      <c r="W209" s="5" t="n">
        <v>520.4428571428572</v>
      </c>
      <c r="X209" s="5" t="n">
        <v>529.36</v>
      </c>
      <c r="Y209" s="5" t="n">
        <v>542.6</v>
      </c>
      <c r="Z209" s="5" t="n">
        <v>547.5066666666667</v>
      </c>
      <c r="AA209" s="5" t="n">
        <v>545</v>
      </c>
      <c r="AB209" s="5" t="n">
        <v>594</v>
      </c>
      <c r="AC209" s="5" t="n">
        <v>496</v>
      </c>
      <c r="AD209" s="5" t="n">
        <v>496</v>
      </c>
      <c r="AE209" s="6" t="n">
        <v>16661</v>
      </c>
      <c r="AF209" s="6" t="n">
        <v>21033.6</v>
      </c>
      <c r="AG209" s="4" t="n">
        <v>0.08396946564885654</v>
      </c>
      <c r="AH209" s="4" t="n">
        <v>17.17142857142856</v>
      </c>
      <c r="AI209" s="4" t="n">
        <v>3.302197802197794</v>
      </c>
      <c r="AJ209" s="4" t="n">
        <v>19.33333333333333</v>
      </c>
      <c r="AK209" s="4" t="n">
        <v>3.717948717948709</v>
      </c>
      <c r="AL209" t="inlineStr">
        <is>
          <t>HIGH</t>
        </is>
      </c>
      <c r="AM209" t="inlineStr">
        <is>
          <t>SMALL</t>
        </is>
      </c>
      <c r="AN209" s="4" t="n">
        <v>-0.8946734570295573</v>
      </c>
      <c r="AO209" s="4" t="n">
        <v>1.358731371302168</v>
      </c>
      <c r="AP209" t="inlineStr">
        <is>
          <t>HEALTHY</t>
        </is>
      </c>
      <c r="AQ209" s="4" t="n">
        <v>-5.393214285714266</v>
      </c>
      <c r="AR209" s="4" t="n">
        <v>0.9116698151043775</v>
      </c>
      <c r="AS209" t="inlineStr">
        <is>
          <t>DOWN</t>
        </is>
      </c>
      <c r="AT209" t="b">
        <v>0</v>
      </c>
      <c r="AU209" t="b">
        <v>0</v>
      </c>
      <c r="AV209" s="3" t="n">
        <v>0</v>
      </c>
      <c r="AW209" t="inlineStr">
        <is>
          <t>NEUTRAL</t>
        </is>
      </c>
      <c r="AX209" t="b">
        <v>0</v>
      </c>
      <c r="AY209" t="b">
        <v>0</v>
      </c>
      <c r="AZ209" t="b">
        <v>0</v>
      </c>
      <c r="BA209" t="b">
        <v>0</v>
      </c>
      <c r="BB209" s="3" t="n">
        <v>40</v>
      </c>
      <c r="BC209" s="3" t="n">
        <v>0</v>
      </c>
      <c r="BD209" s="3" t="n">
        <v>70</v>
      </c>
      <c r="BE209" t="inlineStr">
        <is>
          <t>SHAKEOUT</t>
        </is>
      </c>
      <c r="BF209" t="inlineStr">
        <is>
          <t>failed breakdown, long lower wick, vol spike</t>
        </is>
      </c>
      <c r="BG209" t="inlineStr">
        <is>
          <t>volume &gt; VMA15, low upper wick, sentiment:shakeout</t>
        </is>
      </c>
    </row>
    <row r="210">
      <c r="A210" s="2" t="n">
        <v>46075</v>
      </c>
      <c r="B210" t="inlineStr">
        <is>
          <t>LICN</t>
        </is>
      </c>
      <c r="C210" t="inlineStr">
        <is>
          <t>Life Insurance</t>
        </is>
      </c>
      <c r="D210" t="inlineStr">
        <is>
          <t>Life Insurance Corporation Nepal Limited</t>
        </is>
      </c>
      <c r="E210" t="inlineStr">
        <is>
          <t>SELL</t>
        </is>
      </c>
      <c r="F210" t="inlineStr"/>
      <c r="G210" t="inlineStr">
        <is>
          <t>SELL</t>
        </is>
      </c>
      <c r="H210" t="inlineStr">
        <is>
          <t>DOWN</t>
        </is>
      </c>
      <c r="I210" s="3" t="n">
        <v>35</v>
      </c>
      <c r="J210" s="4" t="n">
        <v>0.35</v>
      </c>
      <c r="K210" s="4" t="n">
        <v>0.35</v>
      </c>
      <c r="L210" s="4" t="n">
        <v>35</v>
      </c>
      <c r="M210" s="5" t="n">
        <v>816</v>
      </c>
      <c r="N210" s="6" t="n">
        <v>20009</v>
      </c>
      <c r="O210" s="4" t="n">
        <v>-1.090909090909087</v>
      </c>
      <c r="P210" s="4" t="n">
        <v>-2.508960573476704</v>
      </c>
      <c r="Q210" s="4" t="n">
        <v>-2.017291066282412</v>
      </c>
      <c r="R210" s="4" t="n">
        <v>-3.78493102228511</v>
      </c>
      <c r="S210" s="4" t="n">
        <v>-3.557499113579954</v>
      </c>
      <c r="T210" s="4" t="n">
        <v>-5.632011102116341</v>
      </c>
      <c r="U210" s="4" t="n">
        <v>-7.061503416856496</v>
      </c>
      <c r="V210" s="4" t="n">
        <v>-9.834254143646405</v>
      </c>
      <c r="W210" s="5" t="n">
        <v>830.7285714285714</v>
      </c>
      <c r="X210" s="5" t="n">
        <v>836.1600000000001</v>
      </c>
      <c r="Y210" s="5" t="n">
        <v>842.6733333333334</v>
      </c>
      <c r="Z210" s="5" t="n">
        <v>855.5200000000001</v>
      </c>
      <c r="AA210" s="5" t="n">
        <v>851</v>
      </c>
      <c r="AB210" s="5" t="n">
        <v>870.9</v>
      </c>
      <c r="AC210" s="5" t="n">
        <v>805</v>
      </c>
      <c r="AD210" s="5" t="n">
        <v>805</v>
      </c>
      <c r="AE210" s="6" t="n">
        <v>17937.14285714286</v>
      </c>
      <c r="AF210" s="6" t="n">
        <v>19356.13333333334</v>
      </c>
      <c r="AG210" s="4" t="n">
        <v>0.004739336492892068</v>
      </c>
      <c r="AH210" s="4" t="n">
        <v>17.28571428571427</v>
      </c>
      <c r="AI210" s="4" t="n">
        <v>2.11834733893557</v>
      </c>
      <c r="AJ210" s="4" t="n">
        <v>17.83999999999999</v>
      </c>
      <c r="AK210" s="4" t="n">
        <v>2.186274509803917</v>
      </c>
      <c r="AL210" t="inlineStr">
        <is>
          <t>NORMAL</t>
        </is>
      </c>
      <c r="AM210" t="inlineStr">
        <is>
          <t>MEDIUM</t>
        </is>
      </c>
      <c r="AN210" s="4" t="n">
        <v>-1.908136807880632</v>
      </c>
      <c r="AO210" s="4" t="n">
        <v>0.09134219245997355</v>
      </c>
      <c r="AP210" t="inlineStr">
        <is>
          <t>HEALTHY</t>
        </is>
      </c>
      <c r="AQ210" s="4" t="n">
        <v>-2.875357142857106</v>
      </c>
      <c r="AR210" s="4" t="n">
        <v>0.8462097401565658</v>
      </c>
      <c r="AS210" t="inlineStr">
        <is>
          <t>DOWN</t>
        </is>
      </c>
      <c r="AT210" t="b">
        <v>0</v>
      </c>
      <c r="AU210" t="b">
        <v>0</v>
      </c>
      <c r="AV210" s="3" t="n">
        <v>0</v>
      </c>
      <c r="AW210" t="inlineStr">
        <is>
          <t>NEUTRAL</t>
        </is>
      </c>
      <c r="AX210" t="b">
        <v>0</v>
      </c>
      <c r="AY210" t="b">
        <v>0</v>
      </c>
      <c r="AZ210" t="b">
        <v>0</v>
      </c>
      <c r="BA210" t="b">
        <v>0</v>
      </c>
      <c r="BB210" s="3" t="n">
        <v>40</v>
      </c>
      <c r="BC210" s="3" t="n">
        <v>25</v>
      </c>
      <c r="BD210" s="3" t="n">
        <v>80</v>
      </c>
      <c r="BE210" t="inlineStr">
        <is>
          <t>SHAKEOUT</t>
        </is>
      </c>
      <c r="BF210" t="inlineStr">
        <is>
          <t>failed breakdown, long lower wick, vol spike</t>
        </is>
      </c>
      <c r="BG210" t="inlineStr">
        <is>
          <t>volume &gt; VMA15, low upper wick, sentiment:shakeout</t>
        </is>
      </c>
    </row>
    <row r="211">
      <c r="A211" s="2" t="n">
        <v>46075</v>
      </c>
      <c r="B211" t="inlineStr">
        <is>
          <t>LSL</t>
        </is>
      </c>
      <c r="C211" t="inlineStr">
        <is>
          <t>Commercial Bank</t>
        </is>
      </c>
      <c r="D211" t="inlineStr">
        <is>
          <t>Laxmi Sunrise Bank Limited</t>
        </is>
      </c>
      <c r="E211" t="inlineStr">
        <is>
          <t>SELL</t>
        </is>
      </c>
      <c r="F211" t="inlineStr"/>
      <c r="G211" t="inlineStr">
        <is>
          <t>SELL</t>
        </is>
      </c>
      <c r="H211" t="inlineStr">
        <is>
          <t>DOWN</t>
        </is>
      </c>
      <c r="I211" s="3" t="n">
        <v>35</v>
      </c>
      <c r="J211" s="4" t="n">
        <v>0.35</v>
      </c>
      <c r="K211" s="4" t="n">
        <v>0.35</v>
      </c>
      <c r="L211" s="4" t="n">
        <v>35</v>
      </c>
      <c r="M211" s="5" t="n">
        <v>204.5</v>
      </c>
      <c r="N211" s="6" t="n">
        <v>65136</v>
      </c>
      <c r="O211" s="4" t="n">
        <v>-0.9205426356589164</v>
      </c>
      <c r="P211" s="4" t="n">
        <v>-1.445783132530121</v>
      </c>
      <c r="Q211" s="4" t="n">
        <v>-0.5350194552529164</v>
      </c>
      <c r="R211" s="4" t="n">
        <v>-2.106270943034949</v>
      </c>
      <c r="S211" s="4" t="n">
        <v>-2.153110047846885</v>
      </c>
      <c r="T211" s="4" t="n">
        <v>-6.407322654462244</v>
      </c>
      <c r="U211" s="4" t="n">
        <v>-7.466063348416285</v>
      </c>
      <c r="V211" s="4" t="n">
        <v>-4.88372093023256</v>
      </c>
      <c r="W211" s="5" t="n">
        <v>206.6428571428571</v>
      </c>
      <c r="X211" s="5" t="n">
        <v>207.3</v>
      </c>
      <c r="Y211" s="5" t="n">
        <v>209.5266666666666</v>
      </c>
      <c r="Z211" s="5" t="n">
        <v>213.1733333333333</v>
      </c>
      <c r="AA211" s="5" t="n">
        <v>211.5</v>
      </c>
      <c r="AB211" s="5" t="n">
        <v>221</v>
      </c>
      <c r="AC211" s="5" t="n">
        <v>203.5</v>
      </c>
      <c r="AD211" s="5" t="n">
        <v>203.5</v>
      </c>
      <c r="AE211" s="6" t="n">
        <v>57814.71428571428</v>
      </c>
      <c r="AF211" s="6" t="n">
        <v>64075.4</v>
      </c>
      <c r="AG211" s="4" t="n">
        <v>0</v>
      </c>
      <c r="AH211" s="4" t="n">
        <v>4.171428571428573</v>
      </c>
      <c r="AI211" s="4" t="n">
        <v>2.039818372336701</v>
      </c>
      <c r="AJ211" s="4" t="n">
        <v>4.833333333333335</v>
      </c>
      <c r="AK211" s="4" t="n">
        <v>2.363488182559077</v>
      </c>
      <c r="AL211" t="inlineStr">
        <is>
          <t>NORMAL</t>
        </is>
      </c>
      <c r="AM211" t="inlineStr">
        <is>
          <t>MEDIUM</t>
        </is>
      </c>
      <c r="AN211" s="4" t="n">
        <v>-1.226304623812756</v>
      </c>
      <c r="AO211" s="4" t="n">
        <v>0.03509011623687889</v>
      </c>
      <c r="AP211" t="inlineStr">
        <is>
          <t>HEALTHY</t>
        </is>
      </c>
      <c r="AQ211" s="4" t="n">
        <v>-0.8064285714285636</v>
      </c>
      <c r="AR211" s="4" t="n">
        <v>0.774102314742087</v>
      </c>
      <c r="AS211" t="inlineStr">
        <is>
          <t>DOWN</t>
        </is>
      </c>
      <c r="AT211" t="b">
        <v>0</v>
      </c>
      <c r="AU211" t="b">
        <v>0</v>
      </c>
      <c r="AV211" s="3" t="n">
        <v>0</v>
      </c>
      <c r="AW211" t="inlineStr">
        <is>
          <t>NEUTRAL</t>
        </is>
      </c>
      <c r="AX211" t="b">
        <v>0</v>
      </c>
      <c r="AY211" t="b">
        <v>0</v>
      </c>
      <c r="AZ211" t="b">
        <v>0</v>
      </c>
      <c r="BA211" t="b">
        <v>0</v>
      </c>
      <c r="BB211" s="3" t="n">
        <v>40</v>
      </c>
      <c r="BC211" s="3" t="n">
        <v>25</v>
      </c>
      <c r="BD211" s="3" t="n">
        <v>0</v>
      </c>
      <c r="BE211" t="inlineStr">
        <is>
          <t>NEUTRAL</t>
        </is>
      </c>
      <c r="BF211" t="inlineStr"/>
      <c r="BG211" t="inlineStr">
        <is>
          <t>volume &gt; VMA15, low upper wick</t>
        </is>
      </c>
    </row>
    <row r="212">
      <c r="A212" s="2" t="n">
        <v>46075</v>
      </c>
      <c r="B212" t="inlineStr">
        <is>
          <t>MFIL</t>
        </is>
      </c>
      <c r="C212" t="inlineStr">
        <is>
          <t>Finance Company</t>
        </is>
      </c>
      <c r="D212" t="inlineStr">
        <is>
          <t>Manjushree Finance Limited</t>
        </is>
      </c>
      <c r="E212" t="inlineStr">
        <is>
          <t>SELL</t>
        </is>
      </c>
      <c r="F212" t="inlineStr"/>
      <c r="G212" t="inlineStr">
        <is>
          <t>SELL</t>
        </is>
      </c>
      <c r="H212" t="inlineStr">
        <is>
          <t>DOWN</t>
        </is>
      </c>
      <c r="I212" s="3" t="n">
        <v>35</v>
      </c>
      <c r="J212" s="4" t="n">
        <v>0.35</v>
      </c>
      <c r="K212" s="4" t="n">
        <v>0.35</v>
      </c>
      <c r="L212" s="4" t="n">
        <v>35</v>
      </c>
      <c r="M212" s="5" t="n">
        <v>780</v>
      </c>
      <c r="N212" s="6" t="n">
        <v>163227</v>
      </c>
      <c r="O212" s="4" t="n">
        <v>4.417670682730934</v>
      </c>
      <c r="P212" s="4" t="n">
        <v>0.3861003861003853</v>
      </c>
      <c r="Q212" s="4" t="n">
        <v>-1.390644753476611</v>
      </c>
      <c r="R212" s="4" t="n">
        <v>-2.500000000000002</v>
      </c>
      <c r="S212" s="4" t="n">
        <v>-0.2685078634445781</v>
      </c>
      <c r="T212" s="4" t="n">
        <v>-8.224496999647013</v>
      </c>
      <c r="U212" s="4" t="n">
        <v>-9.29177811373415</v>
      </c>
      <c r="V212" s="4" t="n">
        <v>8.695652173913038</v>
      </c>
      <c r="W212" s="5" t="n">
        <v>777.1999999999999</v>
      </c>
      <c r="X212" s="5" t="n">
        <v>784.74</v>
      </c>
      <c r="Y212" s="5" t="n">
        <v>791.6266666666667</v>
      </c>
      <c r="Z212" s="5" t="n">
        <v>793.0266666666666</v>
      </c>
      <c r="AA212" s="5" t="n">
        <v>826</v>
      </c>
      <c r="AB212" s="5" t="n">
        <v>855</v>
      </c>
      <c r="AC212" s="5" t="n">
        <v>740.3</v>
      </c>
      <c r="AD212" s="5" t="n">
        <v>740.3</v>
      </c>
      <c r="AE212" s="6" t="n">
        <v>93236.85714285714</v>
      </c>
      <c r="AF212" s="6" t="n">
        <v>134502.5333333333</v>
      </c>
      <c r="AG212" s="4" t="n">
        <v>0.2742230347349175</v>
      </c>
      <c r="AH212" s="4" t="n">
        <v>36.24285714285715</v>
      </c>
      <c r="AI212" s="4" t="n">
        <v>4.646520146520141</v>
      </c>
      <c r="AJ212" s="4" t="n">
        <v>32.07333333333333</v>
      </c>
      <c r="AK212" s="4" t="n">
        <v>4.111965811965806</v>
      </c>
      <c r="AL212" t="inlineStr">
        <is>
          <t>HIGH</t>
        </is>
      </c>
      <c r="AM212" t="inlineStr">
        <is>
          <t>SMALL</t>
        </is>
      </c>
      <c r="AN212" s="4" t="n">
        <v>-0.5535078479827321</v>
      </c>
      <c r="AO212" s="4" t="n">
        <v>0.4552794445900203</v>
      </c>
      <c r="AP212" t="inlineStr">
        <is>
          <t>HEALTHY</t>
        </is>
      </c>
      <c r="AQ212" s="4" t="n">
        <v>-3.631071428571417</v>
      </c>
      <c r="AR212" s="4" t="n">
        <v>0.597635934762008</v>
      </c>
      <c r="AS212" t="inlineStr">
        <is>
          <t>DOWN</t>
        </is>
      </c>
      <c r="AT212" t="b">
        <v>0</v>
      </c>
      <c r="AU212" t="b">
        <v>0</v>
      </c>
      <c r="AV212" s="3" t="n">
        <v>0</v>
      </c>
      <c r="AW212" t="inlineStr">
        <is>
          <t>NEUTRAL</t>
        </is>
      </c>
      <c r="AX212" t="b">
        <v>0</v>
      </c>
      <c r="AY212" t="b">
        <v>0</v>
      </c>
      <c r="AZ212" t="b">
        <v>0</v>
      </c>
      <c r="BA212" t="b">
        <v>0</v>
      </c>
      <c r="BB212" s="3" t="n">
        <v>20</v>
      </c>
      <c r="BC212" s="3" t="n">
        <v>0</v>
      </c>
      <c r="BD212" s="3" t="n">
        <v>50</v>
      </c>
      <c r="BE212" t="inlineStr">
        <is>
          <t>NEUTRAL</t>
        </is>
      </c>
      <c r="BF212" t="inlineStr"/>
      <c r="BG212" t="inlineStr">
        <is>
          <t>volume &gt; VMA15, low upper wick</t>
        </is>
      </c>
    </row>
    <row r="213">
      <c r="A213" s="2" t="n">
        <v>46075</v>
      </c>
      <c r="B213" t="inlineStr">
        <is>
          <t>MKCL</t>
        </is>
      </c>
      <c r="C213" t="inlineStr">
        <is>
          <t>Others</t>
        </is>
      </c>
      <c r="D213" t="inlineStr">
        <is>
          <t>Muktinath Krishi Company Limited</t>
        </is>
      </c>
      <c r="E213" t="inlineStr">
        <is>
          <t>SELL</t>
        </is>
      </c>
      <c r="F213" t="inlineStr"/>
      <c r="G213" t="inlineStr">
        <is>
          <t>SELL</t>
        </is>
      </c>
      <c r="H213" t="inlineStr">
        <is>
          <t>DOWN</t>
        </is>
      </c>
      <c r="I213" s="3" t="n">
        <v>35</v>
      </c>
      <c r="J213" s="4" t="n">
        <v>0.35</v>
      </c>
      <c r="K213" s="4" t="n">
        <v>0.35</v>
      </c>
      <c r="L213" s="4" t="n">
        <v>35</v>
      </c>
      <c r="M213" s="5" t="n">
        <v>1345</v>
      </c>
      <c r="N213" s="6" t="n">
        <v>5592</v>
      </c>
      <c r="O213" s="4" t="n">
        <v>-2.11062590975255</v>
      </c>
      <c r="P213" s="4" t="n">
        <v>-2.817919075144504</v>
      </c>
      <c r="Q213" s="4" t="n">
        <v>-1.681286549707606</v>
      </c>
      <c r="R213" s="4" t="n">
        <v>-2.888086642599275</v>
      </c>
      <c r="S213" s="4" t="n">
        <v>-3.722261989978526</v>
      </c>
      <c r="T213" s="4" t="n">
        <v>-6.92041522491349</v>
      </c>
      <c r="U213" s="4" t="n">
        <v>-4.946996466431097</v>
      </c>
      <c r="V213" s="4" t="n">
        <v>-1.46520146520146</v>
      </c>
      <c r="W213" s="5" t="n">
        <v>1370</v>
      </c>
      <c r="X213" s="5" t="n">
        <v>1376.3</v>
      </c>
      <c r="Y213" s="5" t="n">
        <v>1387.406666666667</v>
      </c>
      <c r="Z213" s="5" t="n">
        <v>1400.406666666667</v>
      </c>
      <c r="AA213" s="5" t="n">
        <v>1422.9</v>
      </c>
      <c r="AB213" s="5" t="n">
        <v>1468.8</v>
      </c>
      <c r="AC213" s="5" t="n">
        <v>1335</v>
      </c>
      <c r="AD213" s="5" t="n">
        <v>1335</v>
      </c>
      <c r="AE213" s="6" t="n">
        <v>3836.428571428572</v>
      </c>
      <c r="AF213" s="6" t="n">
        <v>4831</v>
      </c>
      <c r="AG213" s="4" t="n">
        <v>0.1333333333333333</v>
      </c>
      <c r="AH213" s="4" t="n">
        <v>36.5714285714286</v>
      </c>
      <c r="AI213" s="4" t="n">
        <v>2.719065321295805</v>
      </c>
      <c r="AJ213" s="4" t="n">
        <v>37.68000000000005</v>
      </c>
      <c r="AK213" s="4" t="n">
        <v>2.801486988847585</v>
      </c>
      <c r="AL213" t="inlineStr">
        <is>
          <t>NORMAL</t>
        </is>
      </c>
      <c r="AM213" t="inlineStr">
        <is>
          <t>MEDIUM</t>
        </is>
      </c>
      <c r="AN213" s="4" t="n">
        <v>-1.876730679036652</v>
      </c>
      <c r="AO213" s="4" t="n">
        <v>0.4068769966774794</v>
      </c>
      <c r="AP213" t="inlineStr">
        <is>
          <t>HEALTHY</t>
        </is>
      </c>
      <c r="AQ213" s="4" t="n">
        <v>-4.369999999999986</v>
      </c>
      <c r="AR213" s="4" t="n">
        <v>0.748046342007988</v>
      </c>
      <c r="AS213" t="inlineStr">
        <is>
          <t>DOWN</t>
        </is>
      </c>
      <c r="AT213" t="b">
        <v>0</v>
      </c>
      <c r="AU213" t="b">
        <v>0</v>
      </c>
      <c r="AV213" s="3" t="n">
        <v>0</v>
      </c>
      <c r="AW213" t="inlineStr">
        <is>
          <t>NEUTRAL</t>
        </is>
      </c>
      <c r="AX213" t="b">
        <v>0</v>
      </c>
      <c r="AY213" t="b">
        <v>0</v>
      </c>
      <c r="AZ213" t="b">
        <v>0</v>
      </c>
      <c r="BA213" t="b">
        <v>0</v>
      </c>
      <c r="BB213" s="3" t="n">
        <v>20</v>
      </c>
      <c r="BC213" s="3" t="n">
        <v>45</v>
      </c>
      <c r="BD213" s="3" t="n">
        <v>0</v>
      </c>
      <c r="BE213" t="inlineStr">
        <is>
          <t>NEUTRAL</t>
        </is>
      </c>
      <c r="BF213" t="inlineStr"/>
      <c r="BG213" t="inlineStr">
        <is>
          <t>volume &gt; VMA15, low upper wick</t>
        </is>
      </c>
    </row>
    <row r="214">
      <c r="A214" s="2" t="n">
        <v>46075</v>
      </c>
      <c r="B214" t="inlineStr">
        <is>
          <t>MLBL</t>
        </is>
      </c>
      <c r="C214" t="inlineStr">
        <is>
          <t>Development Bank</t>
        </is>
      </c>
      <c r="D214" t="inlineStr">
        <is>
          <t>Mahalaxmi Bikas Bank Limited</t>
        </is>
      </c>
      <c r="E214" t="inlineStr">
        <is>
          <t>SELL</t>
        </is>
      </c>
      <c r="F214" t="inlineStr"/>
      <c r="G214" t="inlineStr">
        <is>
          <t>SELL</t>
        </is>
      </c>
      <c r="H214" t="inlineStr">
        <is>
          <t>DOWN</t>
        </is>
      </c>
      <c r="I214" s="3" t="n">
        <v>35</v>
      </c>
      <c r="J214" s="4" t="n">
        <v>0.35</v>
      </c>
      <c r="K214" s="4" t="n">
        <v>0.35</v>
      </c>
      <c r="L214" s="4" t="n">
        <v>35</v>
      </c>
      <c r="M214" s="5" t="n">
        <v>360.9</v>
      </c>
      <c r="N214" s="6" t="n">
        <v>54783</v>
      </c>
      <c r="O214" s="4" t="n">
        <v>-0.8788794287283852</v>
      </c>
      <c r="P214" s="4" t="n">
        <v>-1.662125340599463</v>
      </c>
      <c r="Q214" s="4" t="n">
        <v>-2.142082429501091</v>
      </c>
      <c r="R214" s="4" t="n">
        <v>-2.459459459459468</v>
      </c>
      <c r="S214" s="4" t="n">
        <v>-2.195121951219514</v>
      </c>
      <c r="T214" s="4" t="n">
        <v>-3.990422984836395</v>
      </c>
      <c r="U214" s="4" t="n">
        <v>-6.186638939433331</v>
      </c>
      <c r="V214" s="4" t="n">
        <v>-1.25854993160055</v>
      </c>
      <c r="W214" s="5" t="n">
        <v>366.3714285714286</v>
      </c>
      <c r="X214" s="5" t="n">
        <v>367.36</v>
      </c>
      <c r="Y214" s="5" t="n">
        <v>368.9266666666666</v>
      </c>
      <c r="Z214" s="5" t="n">
        <v>371</v>
      </c>
      <c r="AA214" s="5" t="n">
        <v>374.5</v>
      </c>
      <c r="AB214" s="5" t="n">
        <v>383.4</v>
      </c>
      <c r="AC214" s="5" t="n">
        <v>359.2</v>
      </c>
      <c r="AD214" s="5" t="n">
        <v>359.2</v>
      </c>
      <c r="AE214" s="6" t="n">
        <v>35002.14285714286</v>
      </c>
      <c r="AF214" s="6" t="n">
        <v>33599.33333333334</v>
      </c>
      <c r="AG214" s="4" t="n">
        <v>0</v>
      </c>
      <c r="AH214" s="4" t="n">
        <v>6.67142857142857</v>
      </c>
      <c r="AI214" s="4" t="n">
        <v>1.848553220124287</v>
      </c>
      <c r="AJ214" s="4" t="n">
        <v>6.95333333333333</v>
      </c>
      <c r="AK214" s="4" t="n">
        <v>1.926664819432893</v>
      </c>
      <c r="AL214" t="inlineStr">
        <is>
          <t>NORMAL</t>
        </is>
      </c>
      <c r="AM214" t="inlineStr">
        <is>
          <t>MEDIUM</t>
        </is>
      </c>
      <c r="AN214" s="4" t="n">
        <v>-2.042877799118306</v>
      </c>
      <c r="AO214" s="4" t="n">
        <v>1.810680234904398</v>
      </c>
      <c r="AP214" t="inlineStr">
        <is>
          <t>OVERSOLD</t>
        </is>
      </c>
      <c r="AQ214" s="4" t="n">
        <v>-0.6953571428571267</v>
      </c>
      <c r="AR214" s="4" t="n">
        <v>0.6264121284521863</v>
      </c>
      <c r="AS214" t="inlineStr">
        <is>
          <t>DOWN</t>
        </is>
      </c>
      <c r="AT214" t="b">
        <v>0</v>
      </c>
      <c r="AU214" t="b">
        <v>0</v>
      </c>
      <c r="AV214" s="3" t="n">
        <v>0</v>
      </c>
      <c r="AW214" t="inlineStr">
        <is>
          <t>SELL_PRESSURE</t>
        </is>
      </c>
      <c r="AX214" t="b">
        <v>0</v>
      </c>
      <c r="AY214" t="b">
        <v>0</v>
      </c>
      <c r="AZ214" t="b">
        <v>0</v>
      </c>
      <c r="BA214" t="b">
        <v>0</v>
      </c>
      <c r="BB214" s="3" t="n">
        <v>60</v>
      </c>
      <c r="BC214" s="3" t="n">
        <v>25</v>
      </c>
      <c r="BD214" s="3" t="n">
        <v>0</v>
      </c>
      <c r="BE214" t="inlineStr">
        <is>
          <t>NEUTRAL</t>
        </is>
      </c>
      <c r="BF214" t="inlineStr"/>
      <c r="BG214" t="inlineStr">
        <is>
          <t>volume &gt; VMA15, low upper wick</t>
        </is>
      </c>
    </row>
    <row r="215">
      <c r="A215" s="2" t="n">
        <v>46075</v>
      </c>
      <c r="B215" t="inlineStr">
        <is>
          <t>NMBMF</t>
        </is>
      </c>
      <c r="C215" t="inlineStr">
        <is>
          <t>Microfinance</t>
        </is>
      </c>
      <c r="D215" t="inlineStr">
        <is>
          <t>NMB Laghubitta Bittiya Sanstha Limited</t>
        </is>
      </c>
      <c r="E215" t="inlineStr">
        <is>
          <t>SELL</t>
        </is>
      </c>
      <c r="F215" t="inlineStr"/>
      <c r="G215" t="inlineStr">
        <is>
          <t>SELL</t>
        </is>
      </c>
      <c r="H215" t="inlineStr">
        <is>
          <t>DOWN</t>
        </is>
      </c>
      <c r="I215" s="3" t="n">
        <v>35</v>
      </c>
      <c r="J215" s="4" t="n">
        <v>0.35</v>
      </c>
      <c r="K215" s="4" t="n">
        <v>0.35</v>
      </c>
      <c r="L215" s="4" t="n">
        <v>35</v>
      </c>
      <c r="M215" s="5" t="n">
        <v>648</v>
      </c>
      <c r="N215" s="6" t="n">
        <v>5243</v>
      </c>
      <c r="O215" s="4" t="n">
        <v>-1.818181818181819</v>
      </c>
      <c r="P215" s="4" t="n">
        <v>-1.369863013698636</v>
      </c>
      <c r="Q215" s="4" t="n">
        <v>-2.26244343891403</v>
      </c>
      <c r="R215" s="4" t="n">
        <v>-3.18242940385477</v>
      </c>
      <c r="S215" s="4" t="n">
        <v>-4.028436018957349</v>
      </c>
      <c r="T215" s="4" t="n">
        <v>-5.484247374562434</v>
      </c>
      <c r="U215" s="4" t="n">
        <v>-8.241291418861518</v>
      </c>
      <c r="V215" s="4" t="n">
        <v>-7.110091743119273</v>
      </c>
      <c r="W215" s="5" t="n">
        <v>659.5571428571428</v>
      </c>
      <c r="X215" s="5" t="n">
        <v>664.03</v>
      </c>
      <c r="Y215" s="5" t="n">
        <v>669.9733333333334</v>
      </c>
      <c r="Z215" s="5" t="n">
        <v>680.48</v>
      </c>
      <c r="AA215" s="5" t="n">
        <v>677</v>
      </c>
      <c r="AB215" s="5" t="n">
        <v>699</v>
      </c>
      <c r="AC215" s="5" t="n">
        <v>647.1</v>
      </c>
      <c r="AD215" s="5" t="n">
        <v>647.1</v>
      </c>
      <c r="AE215" s="6" t="n">
        <v>3920.571428571428</v>
      </c>
      <c r="AF215" s="6" t="n">
        <v>4230.133333333333</v>
      </c>
      <c r="AG215" s="4" t="n">
        <v>0.1276595744680676</v>
      </c>
      <c r="AH215" s="4" t="n">
        <v>12.8142857142857</v>
      </c>
      <c r="AI215" s="4" t="n">
        <v>1.977513227513223</v>
      </c>
      <c r="AJ215" s="4" t="n">
        <v>12.67333333333331</v>
      </c>
      <c r="AK215" s="4" t="n">
        <v>1.955761316872422</v>
      </c>
      <c r="AL215" t="inlineStr">
        <is>
          <t>NORMAL</t>
        </is>
      </c>
      <c r="AM215" t="inlineStr">
        <is>
          <t>MEDIUM</t>
        </is>
      </c>
      <c r="AN215" s="4" t="n">
        <v>-1.908885542837007</v>
      </c>
      <c r="AO215" s="4" t="n">
        <v>0.4366209877228578</v>
      </c>
      <c r="AP215" t="inlineStr">
        <is>
          <t>HEALTHY</t>
        </is>
      </c>
      <c r="AQ215" s="4" t="n">
        <v>-2.503928571428551</v>
      </c>
      <c r="AR215" s="4" t="n">
        <v>0.9463281451988345</v>
      </c>
      <c r="AS215" t="inlineStr">
        <is>
          <t>DOWN</t>
        </is>
      </c>
      <c r="AT215" t="b">
        <v>0</v>
      </c>
      <c r="AU215" t="b">
        <v>0</v>
      </c>
      <c r="AV215" s="3" t="n">
        <v>0</v>
      </c>
      <c r="AW215" t="inlineStr">
        <is>
          <t>NEUTRAL</t>
        </is>
      </c>
      <c r="AX215" t="b">
        <v>0</v>
      </c>
      <c r="AY215" t="b">
        <v>0</v>
      </c>
      <c r="AZ215" t="b">
        <v>0</v>
      </c>
      <c r="BA215" t="b">
        <v>0</v>
      </c>
      <c r="BB215" s="3" t="n">
        <v>40</v>
      </c>
      <c r="BC215" s="3" t="n">
        <v>45</v>
      </c>
      <c r="BD215" s="3" t="n">
        <v>0</v>
      </c>
      <c r="BE215" t="inlineStr">
        <is>
          <t>NEUTRAL</t>
        </is>
      </c>
      <c r="BF215" t="inlineStr"/>
      <c r="BG215" t="inlineStr">
        <is>
          <t>volume &gt; VMA15, low upper wick</t>
        </is>
      </c>
    </row>
    <row r="216">
      <c r="A216" s="2" t="n">
        <v>46075</v>
      </c>
      <c r="B216" t="inlineStr">
        <is>
          <t>NMLBBL</t>
        </is>
      </c>
      <c r="C216" t="inlineStr">
        <is>
          <t>Microfinance</t>
        </is>
      </c>
      <c r="D216" t="inlineStr">
        <is>
          <t>Nerude Mirmire Laghubitta Bittiya Sanstha Limited</t>
        </is>
      </c>
      <c r="E216" t="inlineStr">
        <is>
          <t>SELL</t>
        </is>
      </c>
      <c r="F216" t="inlineStr"/>
      <c r="G216" t="inlineStr">
        <is>
          <t>SELL</t>
        </is>
      </c>
      <c r="H216" t="inlineStr">
        <is>
          <t>DOWN</t>
        </is>
      </c>
      <c r="I216" s="3" t="n">
        <v>35</v>
      </c>
      <c r="J216" s="4" t="n">
        <v>0.35</v>
      </c>
      <c r="K216" s="4" t="n">
        <v>0.35</v>
      </c>
      <c r="L216" s="4" t="n">
        <v>35</v>
      </c>
      <c r="M216" s="5" t="n">
        <v>609.9</v>
      </c>
      <c r="N216" s="6" t="n">
        <v>20757</v>
      </c>
      <c r="O216" s="4" t="n">
        <v>-0.8292682926829276</v>
      </c>
      <c r="P216" s="4" t="n">
        <v>-1.310679611650489</v>
      </c>
      <c r="Q216" s="4" t="n">
        <v>-1.470113085621971</v>
      </c>
      <c r="R216" s="4" t="n">
        <v>-3.451005223998749</v>
      </c>
      <c r="S216" s="4" t="n">
        <v>-3.877068557919627</v>
      </c>
      <c r="T216" s="4" t="n">
        <v>-7.436636818940656</v>
      </c>
      <c r="U216" s="4" t="n">
        <v>-5.295031055900623</v>
      </c>
      <c r="V216" s="4" t="n">
        <v>-5.147744945567656</v>
      </c>
      <c r="W216" s="5" t="n">
        <v>617.5571428571429</v>
      </c>
      <c r="X216" s="5" t="n">
        <v>621.6600000000001</v>
      </c>
      <c r="Y216" s="5" t="n">
        <v>629.3066666666667</v>
      </c>
      <c r="Z216" s="5" t="n">
        <v>637.2099999999999</v>
      </c>
      <c r="AA216" s="5" t="n">
        <v>632</v>
      </c>
      <c r="AB216" s="5" t="n">
        <v>669.9</v>
      </c>
      <c r="AC216" s="5" t="n">
        <v>600</v>
      </c>
      <c r="AD216" s="5" t="n">
        <v>600</v>
      </c>
      <c r="AE216" s="6" t="n">
        <v>11375.42857142857</v>
      </c>
      <c r="AF216" s="6" t="n">
        <v>11330.2</v>
      </c>
      <c r="AG216" s="4" t="n">
        <v>0.07563025210083857</v>
      </c>
      <c r="AH216" s="4" t="n">
        <v>10.54285714285714</v>
      </c>
      <c r="AI216" s="4" t="n">
        <v>1.728620616962964</v>
      </c>
      <c r="AJ216" s="4" t="n">
        <v>13.33999999999999</v>
      </c>
      <c r="AK216" s="4" t="n">
        <v>2.187243810460725</v>
      </c>
      <c r="AL216" t="inlineStr">
        <is>
          <t>NORMAL</t>
        </is>
      </c>
      <c r="AM216" t="inlineStr">
        <is>
          <t>MEDIUM</t>
        </is>
      </c>
      <c r="AN216" s="4" t="n">
        <v>-1.392244136710169</v>
      </c>
      <c r="AO216" s="4" t="n">
        <v>1.626690930080193</v>
      </c>
      <c r="AP216" t="inlineStr">
        <is>
          <t>HEALTHY</t>
        </is>
      </c>
      <c r="AQ216" s="4" t="n">
        <v>-2.918571428571415</v>
      </c>
      <c r="AR216" s="4" t="n">
        <v>0.8767980015956872</v>
      </c>
      <c r="AS216" t="inlineStr">
        <is>
          <t>DOWN</t>
        </is>
      </c>
      <c r="AT216" t="b">
        <v>0</v>
      </c>
      <c r="AU216" t="b">
        <v>0</v>
      </c>
      <c r="AV216" s="3" t="n">
        <v>0</v>
      </c>
      <c r="AW216" t="inlineStr">
        <is>
          <t>NEUTRAL</t>
        </is>
      </c>
      <c r="AX216" t="b">
        <v>0</v>
      </c>
      <c r="AY216" t="b">
        <v>0</v>
      </c>
      <c r="AZ216" t="b">
        <v>0</v>
      </c>
      <c r="BA216" t="b">
        <v>0</v>
      </c>
      <c r="BB216" s="3" t="n">
        <v>60</v>
      </c>
      <c r="BC216" s="3" t="n">
        <v>25</v>
      </c>
      <c r="BD216" s="3" t="n">
        <v>30</v>
      </c>
      <c r="BE216" t="inlineStr">
        <is>
          <t>NEUTRAL</t>
        </is>
      </c>
      <c r="BF216" t="inlineStr"/>
      <c r="BG216" t="inlineStr">
        <is>
          <t>volume &gt; VMA15, low upper wick</t>
        </is>
      </c>
    </row>
    <row r="217">
      <c r="A217" s="2" t="n">
        <v>46075</v>
      </c>
      <c r="B217" t="inlineStr">
        <is>
          <t>PMLI</t>
        </is>
      </c>
      <c r="C217" t="inlineStr">
        <is>
          <t>Life Insurance</t>
        </is>
      </c>
      <c r="D217" t="inlineStr">
        <is>
          <t>Prabhu Mahalaxmi Life Insurance Company Limited</t>
        </is>
      </c>
      <c r="E217" t="inlineStr">
        <is>
          <t>SELL</t>
        </is>
      </c>
      <c r="F217" t="inlineStr"/>
      <c r="G217" t="inlineStr">
        <is>
          <t>SELL</t>
        </is>
      </c>
      <c r="H217" t="inlineStr">
        <is>
          <t>DOWN</t>
        </is>
      </c>
      <c r="I217" s="3" t="n">
        <v>35</v>
      </c>
      <c r="J217" s="4" t="n">
        <v>0.35</v>
      </c>
      <c r="K217" s="4" t="n">
        <v>0.35</v>
      </c>
      <c r="L217" s="4" t="n">
        <v>35</v>
      </c>
      <c r="M217" s="5" t="n">
        <v>475</v>
      </c>
      <c r="N217" s="6" t="n">
        <v>18732</v>
      </c>
      <c r="O217" s="4" t="n">
        <v>-2.464065708418894</v>
      </c>
      <c r="P217" s="4" t="n">
        <v>-2.862985685071573</v>
      </c>
      <c r="Q217" s="4" t="n">
        <v>-4.040404040404044</v>
      </c>
      <c r="R217" s="4" t="n">
        <v>-6.348580441640372</v>
      </c>
      <c r="S217" s="4" t="n">
        <v>-6.496062992125983</v>
      </c>
      <c r="T217" s="4" t="n">
        <v>-8.601116028477973</v>
      </c>
      <c r="U217" s="4" t="n">
        <v>-8.986395861276097</v>
      </c>
      <c r="V217" s="4" t="n">
        <v>-5.753968253968256</v>
      </c>
      <c r="W217" s="5" t="n">
        <v>490.4428571428571</v>
      </c>
      <c r="X217" s="5" t="n">
        <v>495.23</v>
      </c>
      <c r="Y217" s="5" t="n">
        <v>502.26</v>
      </c>
      <c r="Z217" s="5" t="n">
        <v>502.9733333333334</v>
      </c>
      <c r="AA217" s="5" t="n">
        <v>515</v>
      </c>
      <c r="AB217" s="5" t="n">
        <v>540.6</v>
      </c>
      <c r="AC217" s="5" t="n">
        <v>475</v>
      </c>
      <c r="AD217" s="5" t="n">
        <v>475</v>
      </c>
      <c r="AE217" s="6" t="n">
        <v>9288.142857142857</v>
      </c>
      <c r="AF217" s="6" t="n">
        <v>18135.8</v>
      </c>
      <c r="AG217" s="4" t="n">
        <v>0.1285714285714253</v>
      </c>
      <c r="AH217" s="4" t="n">
        <v>10.62857142857141</v>
      </c>
      <c r="AI217" s="4" t="n">
        <v>2.237593984962397</v>
      </c>
      <c r="AJ217" s="4" t="n">
        <v>14.11333333333332</v>
      </c>
      <c r="AK217" s="4" t="n">
        <v>2.971228070175429</v>
      </c>
      <c r="AL217" t="inlineStr">
        <is>
          <t>NORMAL</t>
        </is>
      </c>
      <c r="AM217" t="inlineStr">
        <is>
          <t>MEDIUM</t>
        </is>
      </c>
      <c r="AN217" s="4" t="n">
        <v>-1.995471039275423</v>
      </c>
      <c r="AO217" s="4" t="n">
        <v>0.04012050341543238</v>
      </c>
      <c r="AP217" t="inlineStr">
        <is>
          <t>HEALTHY</t>
        </is>
      </c>
      <c r="AQ217" s="4" t="n">
        <v>-2.944642857142842</v>
      </c>
      <c r="AR217" s="4" t="n">
        <v>0.9292539337581888</v>
      </c>
      <c r="AS217" t="inlineStr">
        <is>
          <t>DOWN</t>
        </is>
      </c>
      <c r="AT217" t="b">
        <v>0</v>
      </c>
      <c r="AU217" t="b">
        <v>0</v>
      </c>
      <c r="AV217" s="3" t="n">
        <v>0</v>
      </c>
      <c r="AW217" t="inlineStr">
        <is>
          <t>NEUTRAL</t>
        </is>
      </c>
      <c r="AX217" t="b">
        <v>0</v>
      </c>
      <c r="AY217" t="b">
        <v>0</v>
      </c>
      <c r="AZ217" t="b">
        <v>0</v>
      </c>
      <c r="BA217" t="b">
        <v>0</v>
      </c>
      <c r="BB217" s="3" t="n">
        <v>20</v>
      </c>
      <c r="BC217" s="3" t="n">
        <v>45</v>
      </c>
      <c r="BD217" s="3" t="n">
        <v>0</v>
      </c>
      <c r="BE217" t="inlineStr">
        <is>
          <t>NEUTRAL</t>
        </is>
      </c>
      <c r="BF217" t="inlineStr"/>
      <c r="BG217" t="inlineStr">
        <is>
          <t>volume &gt; VMA15, low upper wick</t>
        </is>
      </c>
    </row>
    <row r="218">
      <c r="A218" s="2" t="n">
        <v>46075</v>
      </c>
      <c r="B218" t="inlineStr">
        <is>
          <t>SMPDA</t>
        </is>
      </c>
      <c r="C218" t="inlineStr">
        <is>
          <t>Microfinance</t>
        </is>
      </c>
      <c r="D218" t="inlineStr">
        <is>
          <t>Sampada Laghubitta Bittiya Sanstha Limited</t>
        </is>
      </c>
      <c r="E218" t="inlineStr">
        <is>
          <t>SELL</t>
        </is>
      </c>
      <c r="F218" t="inlineStr"/>
      <c r="G218" t="inlineStr">
        <is>
          <t>SELL</t>
        </is>
      </c>
      <c r="H218" t="inlineStr">
        <is>
          <t>DOWN</t>
        </is>
      </c>
      <c r="I218" s="3" t="n">
        <v>35</v>
      </c>
      <c r="J218" s="4" t="n">
        <v>0.35</v>
      </c>
      <c r="K218" s="4" t="n">
        <v>0.35</v>
      </c>
      <c r="L218" s="4" t="n">
        <v>35</v>
      </c>
      <c r="M218" s="5" t="n">
        <v>863.7</v>
      </c>
      <c r="N218" s="6" t="n">
        <v>3858</v>
      </c>
      <c r="O218" s="4" t="n">
        <v>0.4302325581395428</v>
      </c>
      <c r="P218" s="4" t="n">
        <v>-0.3806228373702369</v>
      </c>
      <c r="Q218" s="4" t="n">
        <v>-0.7241379310344742</v>
      </c>
      <c r="R218" s="4" t="n">
        <v>-1.852272727272719</v>
      </c>
      <c r="S218" s="4" t="n">
        <v>-2.406779661016945</v>
      </c>
      <c r="T218" s="4" t="n">
        <v>-3.926585094549495</v>
      </c>
      <c r="U218" s="4" t="n">
        <v>-4.012002667259384</v>
      </c>
      <c r="V218" s="4" t="n">
        <v>-2.845894263217097</v>
      </c>
      <c r="W218" s="5" t="n">
        <v>867.1714285714286</v>
      </c>
      <c r="X218" s="5" t="n">
        <v>870.72</v>
      </c>
      <c r="Y218" s="5" t="n">
        <v>876.5466666666667</v>
      </c>
      <c r="Z218" s="5" t="n">
        <v>882.0133333333334</v>
      </c>
      <c r="AA218" s="5" t="n">
        <v>899.9</v>
      </c>
      <c r="AB218" s="5" t="n">
        <v>915</v>
      </c>
      <c r="AC218" s="5" t="n">
        <v>852</v>
      </c>
      <c r="AD218" s="5" t="n">
        <v>852</v>
      </c>
      <c r="AE218" s="6" t="n">
        <v>3242.857142857143</v>
      </c>
      <c r="AF218" s="6" t="n">
        <v>3727.733333333333</v>
      </c>
      <c r="AG218" s="4" t="n">
        <v>0.2147651006711367</v>
      </c>
      <c r="AH218" s="4" t="n">
        <v>18.17142857142856</v>
      </c>
      <c r="AI218" s="4" t="n">
        <v>2.10390512578772</v>
      </c>
      <c r="AJ218" s="4" t="n">
        <v>16.89333333333333</v>
      </c>
      <c r="AK218" s="4" t="n">
        <v>1.955926054571415</v>
      </c>
      <c r="AL218" t="inlineStr">
        <is>
          <t>NORMAL</t>
        </is>
      </c>
      <c r="AM218" t="inlineStr">
        <is>
          <t>MEDIUM</t>
        </is>
      </c>
      <c r="AN218" s="4" t="n">
        <v>-1.231425010582707</v>
      </c>
      <c r="AO218" s="4" t="n">
        <v>0.05710285342947864</v>
      </c>
      <c r="AP218" t="inlineStr">
        <is>
          <t>HEALTHY</t>
        </is>
      </c>
      <c r="AQ218" s="4" t="n">
        <v>-2.227857142857096</v>
      </c>
      <c r="AR218" s="4" t="n">
        <v>0.9120942179234047</v>
      </c>
      <c r="AS218" t="inlineStr">
        <is>
          <t>DOWN</t>
        </is>
      </c>
      <c r="AT218" t="b">
        <v>0</v>
      </c>
      <c r="AU218" t="b">
        <v>0</v>
      </c>
      <c r="AV218" s="3" t="n">
        <v>0</v>
      </c>
      <c r="AW218" t="inlineStr">
        <is>
          <t>NEUTRAL</t>
        </is>
      </c>
      <c r="AX218" t="b">
        <v>0</v>
      </c>
      <c r="AY218" t="b">
        <v>0</v>
      </c>
      <c r="AZ218" t="b">
        <v>0</v>
      </c>
      <c r="BA218" t="b">
        <v>0</v>
      </c>
      <c r="BB218" s="3" t="n">
        <v>40</v>
      </c>
      <c r="BC218" s="3" t="n">
        <v>25</v>
      </c>
      <c r="BD218" s="3" t="n">
        <v>50</v>
      </c>
      <c r="BE218" t="inlineStr">
        <is>
          <t>NEUTRAL</t>
        </is>
      </c>
      <c r="BF218" t="inlineStr"/>
      <c r="BG218" t="inlineStr">
        <is>
          <t>volume &gt; VMA15, low upper wick</t>
        </is>
      </c>
    </row>
    <row r="219">
      <c r="A219" s="2" t="n">
        <v>46075</v>
      </c>
      <c r="B219" t="inlineStr">
        <is>
          <t>SNLI</t>
        </is>
      </c>
      <c r="C219" t="inlineStr">
        <is>
          <t>Life Insurance</t>
        </is>
      </c>
      <c r="D219" t="inlineStr">
        <is>
          <t>Sun Nepal Life Insurance Company Limited</t>
        </is>
      </c>
      <c r="E219" t="inlineStr">
        <is>
          <t>SELL</t>
        </is>
      </c>
      <c r="F219" t="inlineStr"/>
      <c r="G219" t="inlineStr">
        <is>
          <t>SELL</t>
        </is>
      </c>
      <c r="H219" t="inlineStr">
        <is>
          <t>DOWN</t>
        </is>
      </c>
      <c r="I219" s="3" t="n">
        <v>35</v>
      </c>
      <c r="J219" s="4" t="n">
        <v>0.35</v>
      </c>
      <c r="K219" s="4" t="n">
        <v>0.35</v>
      </c>
      <c r="L219" s="4" t="n">
        <v>35</v>
      </c>
      <c r="M219" s="5" t="n">
        <v>448</v>
      </c>
      <c r="N219" s="6" t="n">
        <v>25826</v>
      </c>
      <c r="O219" s="4" t="n">
        <v>-0.8849557522123908</v>
      </c>
      <c r="P219" s="4" t="n">
        <v>-1.212789415656013</v>
      </c>
      <c r="Q219" s="4" t="n">
        <v>-2.162044114435457</v>
      </c>
      <c r="R219" s="4" t="n">
        <v>-3.67662868200388</v>
      </c>
      <c r="S219" s="4" t="n">
        <v>-3.862660944206009</v>
      </c>
      <c r="T219" s="4" t="n">
        <v>-6.079664570230603</v>
      </c>
      <c r="U219" s="4" t="n">
        <v>-8.478038815117461</v>
      </c>
      <c r="V219" s="4" t="n">
        <v>-5.445335584634869</v>
      </c>
      <c r="W219" s="5" t="n">
        <v>455.7428571428571</v>
      </c>
      <c r="X219" s="5" t="n">
        <v>458.63</v>
      </c>
      <c r="Y219" s="5" t="n">
        <v>462.46</v>
      </c>
      <c r="Z219" s="5" t="n">
        <v>469.96</v>
      </c>
      <c r="AA219" s="5" t="n">
        <v>468.9</v>
      </c>
      <c r="AB219" s="5" t="n">
        <v>480</v>
      </c>
      <c r="AC219" s="5" t="n">
        <v>447.1</v>
      </c>
      <c r="AD219" s="5" t="n">
        <v>447.1</v>
      </c>
      <c r="AE219" s="6" t="n">
        <v>20649.71428571429</v>
      </c>
      <c r="AF219" s="6" t="n">
        <v>22875.93333333333</v>
      </c>
      <c r="AG219" s="4" t="n">
        <v>0.2040816326530622</v>
      </c>
      <c r="AH219" s="4" t="n">
        <v>7.299999999999995</v>
      </c>
      <c r="AI219" s="4" t="n">
        <v>1.629464285714281</v>
      </c>
      <c r="AJ219" s="4" t="n">
        <v>7.239999999999998</v>
      </c>
      <c r="AK219" s="4" t="n">
        <v>1.616071428571424</v>
      </c>
      <c r="AL219" t="inlineStr">
        <is>
          <t>NORMAL</t>
        </is>
      </c>
      <c r="AM219" t="inlineStr">
        <is>
          <t>MEDIUM</t>
        </is>
      </c>
      <c r="AN219" s="4" t="n">
        <v>-1.886353907478516</v>
      </c>
      <c r="AO219" s="4" t="n">
        <v>0.4953625060494153</v>
      </c>
      <c r="AP219" t="inlineStr">
        <is>
          <t>HEALTHY</t>
        </is>
      </c>
      <c r="AQ219" s="4" t="n">
        <v>-1.678214285714284</v>
      </c>
      <c r="AR219" s="4" t="n">
        <v>0.9585937413173218</v>
      </c>
      <c r="AS219" t="inlineStr">
        <is>
          <t>DOWN</t>
        </is>
      </c>
      <c r="AT219" t="b">
        <v>0</v>
      </c>
      <c r="AU219" t="b">
        <v>0</v>
      </c>
      <c r="AV219" s="3" t="n">
        <v>0</v>
      </c>
      <c r="AW219" t="inlineStr">
        <is>
          <t>NEUTRAL</t>
        </is>
      </c>
      <c r="AX219" t="b">
        <v>0</v>
      </c>
      <c r="AY219" t="b">
        <v>0</v>
      </c>
      <c r="AZ219" t="b">
        <v>0</v>
      </c>
      <c r="BA219" t="b">
        <v>0</v>
      </c>
      <c r="BB219" s="3" t="n">
        <v>20</v>
      </c>
      <c r="BC219" s="3" t="n">
        <v>45</v>
      </c>
      <c r="BD219" s="3" t="n">
        <v>0</v>
      </c>
      <c r="BE219" t="inlineStr">
        <is>
          <t>NEUTRAL</t>
        </is>
      </c>
      <c r="BF219" t="inlineStr"/>
      <c r="BG219" t="inlineStr">
        <is>
          <t>volume &gt; VMA15, low upper wick</t>
        </is>
      </c>
    </row>
    <row r="220">
      <c r="A220" s="2" t="n">
        <v>46075</v>
      </c>
      <c r="B220" t="inlineStr">
        <is>
          <t>ULBSL</t>
        </is>
      </c>
      <c r="C220" t="inlineStr">
        <is>
          <t>Microfinance</t>
        </is>
      </c>
      <c r="D220" t="inlineStr">
        <is>
          <t>Upakar Laghubitta Bittiya Sanstha Limited</t>
        </is>
      </c>
      <c r="E220" t="inlineStr">
        <is>
          <t>SELL</t>
        </is>
      </c>
      <c r="F220" t="inlineStr"/>
      <c r="G220" t="inlineStr">
        <is>
          <t>SELL</t>
        </is>
      </c>
      <c r="H220" t="inlineStr">
        <is>
          <t>DOWN</t>
        </is>
      </c>
      <c r="I220" s="3" t="n">
        <v>35</v>
      </c>
      <c r="J220" s="4" t="n">
        <v>0.35</v>
      </c>
      <c r="K220" s="4" t="n">
        <v>0.35</v>
      </c>
      <c r="L220" s="4" t="n">
        <v>35</v>
      </c>
      <c r="M220" s="5" t="n">
        <v>3187</v>
      </c>
      <c r="N220" s="6" t="n">
        <v>744</v>
      </c>
      <c r="O220" s="4" t="n">
        <v>-0.06271558482282558</v>
      </c>
      <c r="P220" s="4" t="n">
        <v>-1.270136307311032</v>
      </c>
      <c r="Q220" s="4" t="n">
        <v>-2.687022900763358</v>
      </c>
      <c r="R220" s="4" t="n">
        <v>-2.802769221385226</v>
      </c>
      <c r="S220" s="4" t="n">
        <v>-2.597799511002441</v>
      </c>
      <c r="T220" s="4" t="n">
        <v>-1.178294573643413</v>
      </c>
      <c r="U220" s="4" t="n">
        <v>-5.205234979179063</v>
      </c>
      <c r="V220" s="4" t="n">
        <v>-8.31151644178486</v>
      </c>
      <c r="W220" s="5" t="n">
        <v>3235.4</v>
      </c>
      <c r="X220" s="5" t="n">
        <v>3247.37</v>
      </c>
      <c r="Y220" s="5" t="n">
        <v>3257.046666666667</v>
      </c>
      <c r="Z220" s="5" t="n">
        <v>3330.94</v>
      </c>
      <c r="AA220" s="5" t="n">
        <v>3420</v>
      </c>
      <c r="AB220" s="5" t="n">
        <v>3420</v>
      </c>
      <c r="AC220" s="5" t="n">
        <v>3103</v>
      </c>
      <c r="AD220" s="5" t="n">
        <v>3103</v>
      </c>
      <c r="AE220" s="6" t="n">
        <v>757.1428571428571</v>
      </c>
      <c r="AF220" s="6" t="n">
        <v>729.2</v>
      </c>
      <c r="AG220" s="4" t="n">
        <v>0</v>
      </c>
      <c r="AH220" s="4" t="n">
        <v>126.7428571428572</v>
      </c>
      <c r="AI220" s="4" t="n">
        <v>3.976870321394953</v>
      </c>
      <c r="AJ220" s="4" t="n">
        <v>104.8066666666667</v>
      </c>
      <c r="AK220" s="4" t="n">
        <v>3.288568141407802</v>
      </c>
      <c r="AL220" t="inlineStr">
        <is>
          <t>HIGH</t>
        </is>
      </c>
      <c r="AM220" t="inlineStr">
        <is>
          <t>SMALL</t>
        </is>
      </c>
      <c r="AN220" s="4" t="n">
        <v>-1.83142210474197</v>
      </c>
      <c r="AO220" s="4" t="n">
        <v>0.0502040262689614</v>
      </c>
      <c r="AP220" t="inlineStr">
        <is>
          <t>HEALTHY</t>
        </is>
      </c>
      <c r="AQ220" s="4" t="n">
        <v>-5.82785714285709</v>
      </c>
      <c r="AR220" s="4" t="n">
        <v>0.4643545951084136</v>
      </c>
      <c r="AS220" t="inlineStr">
        <is>
          <t>DOWN</t>
        </is>
      </c>
      <c r="AT220" t="b">
        <v>0</v>
      </c>
      <c r="AU220" t="b">
        <v>0</v>
      </c>
      <c r="AV220" s="3" t="n">
        <v>0</v>
      </c>
      <c r="AW220" t="inlineStr">
        <is>
          <t>NEUTRAL</t>
        </is>
      </c>
      <c r="AX220" t="b">
        <v>0</v>
      </c>
      <c r="AY220" t="b">
        <v>0</v>
      </c>
      <c r="AZ220" t="b">
        <v>0</v>
      </c>
      <c r="BA220" t="b">
        <v>0</v>
      </c>
      <c r="BB220" s="3" t="n">
        <v>80</v>
      </c>
      <c r="BC220" s="3" t="n">
        <v>25</v>
      </c>
      <c r="BD220" s="3" t="n">
        <v>0</v>
      </c>
      <c r="BE220" t="inlineStr">
        <is>
          <t>ACCUMULATION</t>
        </is>
      </c>
      <c r="BF220" t="inlineStr">
        <is>
          <t>VolAvg5&gt;VolAvg20, tight range, body&lt;40%, Close&gt;VWAP</t>
        </is>
      </c>
      <c r="BG220" t="inlineStr">
        <is>
          <t>volume &gt; VMA15, low upper wick, sentiment:accumulation</t>
        </is>
      </c>
    </row>
    <row r="221">
      <c r="A221" s="2" t="n">
        <v>46075</v>
      </c>
      <c r="B221" t="inlineStr">
        <is>
          <t>USLB</t>
        </is>
      </c>
      <c r="C221" t="inlineStr">
        <is>
          <t>Microfinance</t>
        </is>
      </c>
      <c r="D221" t="inlineStr">
        <is>
          <t>Unnati Sahakarya Laghubitta Bittiya Sanstha Limited</t>
        </is>
      </c>
      <c r="E221" t="inlineStr">
        <is>
          <t>SELL</t>
        </is>
      </c>
      <c r="F221" t="inlineStr"/>
      <c r="G221" t="inlineStr">
        <is>
          <t>SELL</t>
        </is>
      </c>
      <c r="H221" t="inlineStr">
        <is>
          <t>DOWN</t>
        </is>
      </c>
      <c r="I221" s="3" t="n">
        <v>35</v>
      </c>
      <c r="J221" s="4" t="n">
        <v>0.35</v>
      </c>
      <c r="K221" s="4" t="n">
        <v>0.35</v>
      </c>
      <c r="L221" s="4" t="n">
        <v>35</v>
      </c>
      <c r="M221" s="5" t="n">
        <v>1425</v>
      </c>
      <c r="N221" s="6" t="n">
        <v>5200</v>
      </c>
      <c r="O221" s="4" t="n">
        <v>-0.6276150627615107</v>
      </c>
      <c r="P221" s="4" t="n">
        <v>-1.247401247401247</v>
      </c>
      <c r="Q221" s="4" t="n">
        <v>-1.247401247401247</v>
      </c>
      <c r="R221" s="4" t="n">
        <v>-2.597402597402598</v>
      </c>
      <c r="S221" s="4" t="n">
        <v>-2.397260273972601</v>
      </c>
      <c r="T221" s="4" t="n">
        <v>-5.3156146179402</v>
      </c>
      <c r="U221" s="4" t="n">
        <v>-10.09463722397477</v>
      </c>
      <c r="V221" s="4" t="n">
        <v>-3.389830508474578</v>
      </c>
      <c r="W221" s="5" t="n">
        <v>1440.428571428571</v>
      </c>
      <c r="X221" s="5" t="n">
        <v>1447.6</v>
      </c>
      <c r="Y221" s="5" t="n">
        <v>1458.673333333333</v>
      </c>
      <c r="Z221" s="5" t="n">
        <v>1479.833333333333</v>
      </c>
      <c r="AA221" s="5" t="n">
        <v>1475</v>
      </c>
      <c r="AB221" s="5" t="n">
        <v>1515</v>
      </c>
      <c r="AC221" s="5" t="n">
        <v>1405</v>
      </c>
      <c r="AD221" s="5" t="n">
        <v>1405</v>
      </c>
      <c r="AE221" s="6" t="n">
        <v>3231.714285714286</v>
      </c>
      <c r="AF221" s="6" t="n">
        <v>4221.133333333333</v>
      </c>
      <c r="AG221" s="4" t="n">
        <v>0.1560000000000036</v>
      </c>
      <c r="AH221" s="4" t="n">
        <v>28.25714285714288</v>
      </c>
      <c r="AI221" s="4" t="n">
        <v>1.98295739348371</v>
      </c>
      <c r="AJ221" s="4" t="n">
        <v>33.52000000000001</v>
      </c>
      <c r="AK221" s="4" t="n">
        <v>2.352280701754385</v>
      </c>
      <c r="AL221" t="inlineStr">
        <is>
          <t>NORMAL</t>
        </is>
      </c>
      <c r="AM221" t="inlineStr">
        <is>
          <t>MEDIUM</t>
        </is>
      </c>
      <c r="AN221" s="4" t="n">
        <v>-1.575220187716309</v>
      </c>
      <c r="AO221" s="4" t="n">
        <v>0.5463800919673801</v>
      </c>
      <c r="AP221" t="inlineStr">
        <is>
          <t>HEALTHY</t>
        </is>
      </c>
      <c r="AQ221" s="4" t="n">
        <v>-4.613214285714241</v>
      </c>
      <c r="AR221" s="4" t="n">
        <v>0.9314243153000397</v>
      </c>
      <c r="AS221" t="inlineStr">
        <is>
          <t>DOWN</t>
        </is>
      </c>
      <c r="AT221" t="b">
        <v>0</v>
      </c>
      <c r="AU221" t="b">
        <v>0</v>
      </c>
      <c r="AV221" s="3" t="n">
        <v>0</v>
      </c>
      <c r="AW221" t="inlineStr">
        <is>
          <t>NEUTRAL</t>
        </is>
      </c>
      <c r="AX221" t="b">
        <v>0</v>
      </c>
      <c r="AY221" t="b">
        <v>0</v>
      </c>
      <c r="AZ221" t="b">
        <v>0</v>
      </c>
      <c r="BA221" t="b">
        <v>0</v>
      </c>
      <c r="BB221" s="3" t="n">
        <v>80</v>
      </c>
      <c r="BC221" s="3" t="n">
        <v>25</v>
      </c>
      <c r="BD221" s="3" t="n">
        <v>30</v>
      </c>
      <c r="BE221" t="inlineStr">
        <is>
          <t>ACCUMULATION</t>
        </is>
      </c>
      <c r="BF221" t="inlineStr">
        <is>
          <t>VolAvg5&gt;VolAvg20, tight range, body&lt;40%, Close&gt;VWAP</t>
        </is>
      </c>
      <c r="BG221" t="inlineStr">
        <is>
          <t>volume &gt; VMA15, low upper wick, sentiment:accumulation</t>
        </is>
      </c>
    </row>
    <row r="222">
      <c r="A222" s="2" t="n">
        <v>46075</v>
      </c>
      <c r="B222" t="inlineStr">
        <is>
          <t>WNLB</t>
        </is>
      </c>
      <c r="C222" t="inlineStr">
        <is>
          <t>Microfinance</t>
        </is>
      </c>
      <c r="D222" t="inlineStr">
        <is>
          <t>Wean Nepal Laghubitta Bittiya Sanstha Limited</t>
        </is>
      </c>
      <c r="E222" t="inlineStr">
        <is>
          <t>SELL</t>
        </is>
      </c>
      <c r="F222" t="inlineStr"/>
      <c r="G222" t="inlineStr">
        <is>
          <t>SELL</t>
        </is>
      </c>
      <c r="H222" t="inlineStr">
        <is>
          <t>DOWN</t>
        </is>
      </c>
      <c r="I222" s="3" t="n">
        <v>35</v>
      </c>
      <c r="J222" s="4" t="n">
        <v>0.35</v>
      </c>
      <c r="K222" s="4" t="n">
        <v>0.35</v>
      </c>
      <c r="L222" s="4" t="n">
        <v>35</v>
      </c>
      <c r="M222" s="5" t="n">
        <v>1408</v>
      </c>
      <c r="N222" s="6" t="n">
        <v>2559</v>
      </c>
      <c r="O222" s="4" t="n">
        <v>-4.087193460490468</v>
      </c>
      <c r="P222" s="4" t="n">
        <v>-4.999662640847435</v>
      </c>
      <c r="Q222" s="4" t="n">
        <v>-6.25832223701731</v>
      </c>
      <c r="R222" s="4" t="n">
        <v>-7.732634338138922</v>
      </c>
      <c r="S222" s="4" t="n">
        <v>-7.185234014502306</v>
      </c>
      <c r="T222" s="4" t="n">
        <v>-11.27914303717706</v>
      </c>
      <c r="U222" s="4" t="n">
        <v>-12.16469120399252</v>
      </c>
      <c r="V222" s="4" t="n">
        <v>4.567396955068692</v>
      </c>
      <c r="W222" s="5" t="n">
        <v>1481.585714285714</v>
      </c>
      <c r="X222" s="5" t="n">
        <v>1493.21</v>
      </c>
      <c r="Y222" s="5" t="n">
        <v>1511.713333333333</v>
      </c>
      <c r="Z222" s="5" t="n">
        <v>1550.416666666667</v>
      </c>
      <c r="AA222" s="5" t="n">
        <v>1541</v>
      </c>
      <c r="AB222" s="5" t="n">
        <v>1609</v>
      </c>
      <c r="AC222" s="5" t="n">
        <v>1382.1</v>
      </c>
      <c r="AD222" s="5" t="n">
        <v>1382.1</v>
      </c>
      <c r="AE222" s="6" t="n">
        <v>1240.142857142857</v>
      </c>
      <c r="AF222" s="6" t="n">
        <v>1468.333333333333</v>
      </c>
      <c r="AG222" s="4" t="n">
        <v>0.1620029455080999</v>
      </c>
      <c r="AH222" s="4" t="n">
        <v>35.55714285714287</v>
      </c>
      <c r="AI222" s="4" t="n">
        <v>2.525365259740259</v>
      </c>
      <c r="AJ222" s="4" t="n">
        <v>38.84666666666669</v>
      </c>
      <c r="AK222" s="4" t="n">
        <v>2.758996212121211</v>
      </c>
      <c r="AL222" t="inlineStr">
        <is>
          <t>NORMAL</t>
        </is>
      </c>
      <c r="AM222" t="inlineStr">
        <is>
          <t>MEDIUM</t>
        </is>
      </c>
      <c r="AN222" s="4" t="n">
        <v>-2.505910370381073</v>
      </c>
      <c r="AO222" s="4" t="n">
        <v>1.832299707026638</v>
      </c>
      <c r="AP222" t="inlineStr">
        <is>
          <t>OVERSOLD</t>
        </is>
      </c>
      <c r="AQ222" s="4" t="n">
        <v>-8.325357142857122</v>
      </c>
      <c r="AR222" s="4" t="n">
        <v>0.8092777928550088</v>
      </c>
      <c r="AS222" t="inlineStr">
        <is>
          <t>DOWN</t>
        </is>
      </c>
      <c r="AT222" t="b">
        <v>0</v>
      </c>
      <c r="AU222" t="b">
        <v>0</v>
      </c>
      <c r="AV222" s="3" t="n">
        <v>0</v>
      </c>
      <c r="AW222" t="inlineStr">
        <is>
          <t>NEUTRAL</t>
        </is>
      </c>
      <c r="AX222" t="b">
        <v>0</v>
      </c>
      <c r="AY222" t="b">
        <v>0</v>
      </c>
      <c r="AZ222" t="b">
        <v>0</v>
      </c>
      <c r="BA222" t="b">
        <v>0</v>
      </c>
      <c r="BB222" s="3" t="n">
        <v>40</v>
      </c>
      <c r="BC222" s="3" t="n">
        <v>25</v>
      </c>
      <c r="BD222" s="3" t="n">
        <v>0</v>
      </c>
      <c r="BE222" t="inlineStr">
        <is>
          <t>NEUTRAL</t>
        </is>
      </c>
      <c r="BF222" t="inlineStr"/>
      <c r="BG222" t="inlineStr">
        <is>
          <t>volume &gt; VMA15, low upper wick</t>
        </is>
      </c>
    </row>
    <row r="223">
      <c r="A223" s="2" t="n">
        <v>46075</v>
      </c>
      <c r="B223" t="inlineStr">
        <is>
          <t>GBBD85</t>
        </is>
      </c>
      <c r="C223" t="inlineStr">
        <is>
          <t>Corporate Debentures</t>
        </is>
      </c>
      <c r="D223" t="inlineStr">
        <is>
          <t>Garima Bank Debenture 2085</t>
        </is>
      </c>
      <c r="E223" t="inlineStr">
        <is>
          <t>HOLD</t>
        </is>
      </c>
      <c r="F223" t="inlineStr"/>
      <c r="G223" t="inlineStr"/>
      <c r="H223" t="inlineStr">
        <is>
          <t>NEUTRAL</t>
        </is>
      </c>
      <c r="I223" s="3" t="n">
        <v>30</v>
      </c>
      <c r="J223" s="4" t="n">
        <v>0.3</v>
      </c>
      <c r="K223" s="4" t="n">
        <v>0.3</v>
      </c>
      <c r="L223" s="4" t="n">
        <v>30</v>
      </c>
      <c r="M223" s="5" t="n">
        <v>1065.6</v>
      </c>
      <c r="N223" s="6" t="n">
        <v>50</v>
      </c>
      <c r="O223" s="4" t="n">
        <v>-1.995769336889552</v>
      </c>
      <c r="P223" s="4" t="n">
        <v>-0.04689991558015638</v>
      </c>
      <c r="Q223" s="4" t="n">
        <v>-0.5042016806722782</v>
      </c>
      <c r="R223" s="4" t="n">
        <v>-0.975745748536383</v>
      </c>
      <c r="S223" s="4" t="n">
        <v>-1.788018433179728</v>
      </c>
      <c r="T223" s="4" t="n">
        <v>-0.2340604812283487</v>
      </c>
      <c r="U223" s="4" t="n">
        <v>-0.243400112338521</v>
      </c>
      <c r="V223" s="4" t="n">
        <v>-3.425774877650911</v>
      </c>
      <c r="W223" s="5" t="n">
        <v>1071.7</v>
      </c>
      <c r="X223" s="5" t="n">
        <v>1072.27</v>
      </c>
      <c r="Y223" s="5" t="n">
        <v>1074.533333333333</v>
      </c>
      <c r="Z223" s="5" t="n">
        <v>1081.106666666667</v>
      </c>
      <c r="AA223" s="5" t="n">
        <v>1087.3</v>
      </c>
      <c r="AB223" s="5" t="n">
        <v>1091.4</v>
      </c>
      <c r="AC223" s="5" t="n">
        <v>1065.6</v>
      </c>
      <c r="AD223" s="5" t="n">
        <v>1065.6</v>
      </c>
      <c r="AE223" s="6" t="n">
        <v>117.8571428571429</v>
      </c>
      <c r="AF223" s="6" t="n">
        <v>135.0666666666667</v>
      </c>
      <c r="AG223" s="4" t="n">
        <v/>
      </c>
      <c r="AH223" s="4" t="n">
        <v>7.899999999999993</v>
      </c>
      <c r="AI223" s="4" t="n">
        <v>0.7413663663663652</v>
      </c>
      <c r="AJ223" s="4" t="n">
        <v>9.413333333333336</v>
      </c>
      <c r="AK223" s="4" t="n">
        <v>0.883383383383383</v>
      </c>
      <c r="AL223" t="inlineStr">
        <is>
          <t>LOW</t>
        </is>
      </c>
      <c r="AM223" t="inlineStr">
        <is>
          <t>BIG</t>
        </is>
      </c>
      <c r="AN223" s="4" t="n">
        <v>-1.179799314987163</v>
      </c>
      <c r="AO223" s="4" t="n">
        <v>-0.4372379962044466</v>
      </c>
      <c r="AP223" t="inlineStr">
        <is>
          <t>HEALTHY</t>
        </is>
      </c>
      <c r="AQ223" s="4" t="n">
        <v>-0.467142857142812</v>
      </c>
      <c r="AR223" s="4" t="n">
        <v>0.07612347785436162</v>
      </c>
      <c r="AS223" t="inlineStr">
        <is>
          <t>DOWN</t>
        </is>
      </c>
      <c r="AT223" t="b">
        <v>0</v>
      </c>
      <c r="AU223" t="b">
        <v>0</v>
      </c>
      <c r="AV223" s="3" t="n">
        <v/>
      </c>
      <c r="AW223" t="inlineStr">
        <is>
          <t>NEUTRAL</t>
        </is>
      </c>
      <c r="AX223" t="b">
        <v>0</v>
      </c>
      <c r="AY223" t="b">
        <v>0</v>
      </c>
      <c r="AZ223" t="b">
        <v>0</v>
      </c>
      <c r="BA223" t="b">
        <v>0</v>
      </c>
      <c r="BB223" s="3" t="n">
        <v>0</v>
      </c>
      <c r="BC223" s="3" t="n">
        <v>35</v>
      </c>
      <c r="BD223" s="3" t="n">
        <v>0</v>
      </c>
      <c r="BE223" t="inlineStr">
        <is>
          <t>NEUTRAL</t>
        </is>
      </c>
      <c r="BF223" t="inlineStr"/>
      <c r="BG223" t="inlineStr">
        <is>
          <t>near 15D breakout</t>
        </is>
      </c>
    </row>
    <row r="224">
      <c r="A224" s="2" t="n">
        <v>46075</v>
      </c>
      <c r="B224" t="inlineStr">
        <is>
          <t>ICFCD88</t>
        </is>
      </c>
      <c r="C224" t="inlineStr">
        <is>
          <t>Corporate Debentures</t>
        </is>
      </c>
      <c r="D224" t="inlineStr">
        <is>
          <t>ICFC Finance Limited Debenture 2088</t>
        </is>
      </c>
      <c r="E224" t="inlineStr">
        <is>
          <t>HOLD</t>
        </is>
      </c>
      <c r="F224" t="inlineStr"/>
      <c r="G224" t="inlineStr"/>
      <c r="H224" t="inlineStr">
        <is>
          <t>NEUTRAL</t>
        </is>
      </c>
      <c r="I224" s="3" t="n">
        <v>30</v>
      </c>
      <c r="J224" s="4" t="n">
        <v>0.3</v>
      </c>
      <c r="K224" s="4" t="n">
        <v>0.3</v>
      </c>
      <c r="L224" s="4" t="n">
        <v>30</v>
      </c>
      <c r="M224" s="5" t="n">
        <v>1125.1</v>
      </c>
      <c r="N224" s="6" t="n">
        <v>25</v>
      </c>
      <c r="O224" s="4" t="n">
        <v>-1.393514460999135</v>
      </c>
      <c r="P224" s="4" t="n">
        <v>-0.4336283185840784</v>
      </c>
      <c r="Q224" s="4" t="n">
        <v>0.3120542082738931</v>
      </c>
      <c r="R224" s="4" t="n">
        <v>0.4463887152932777</v>
      </c>
      <c r="S224" s="4" t="n">
        <v>0.4553571428571379</v>
      </c>
      <c r="T224" s="4" t="n">
        <v>1.994379476022123</v>
      </c>
      <c r="U224" s="4" t="n">
        <v>-4.652542372881364</v>
      </c>
      <c r="V224" s="4" t="n">
        <v>-5.588654862801057</v>
      </c>
      <c r="W224" s="5" t="n">
        <v>1126.985714285714</v>
      </c>
      <c r="X224" s="5" t="n">
        <v>1124.9</v>
      </c>
      <c r="Y224" s="5" t="n">
        <v>1125</v>
      </c>
      <c r="Z224" s="5" t="n">
        <v>1137.943333333333</v>
      </c>
      <c r="AA224" s="5" t="n">
        <v>1143</v>
      </c>
      <c r="AB224" s="5" t="n">
        <v>1143</v>
      </c>
      <c r="AC224" s="5" t="n">
        <v>1118</v>
      </c>
      <c r="AD224" s="5" t="n">
        <v>1103</v>
      </c>
      <c r="AE224" s="6" t="n">
        <v>148</v>
      </c>
      <c r="AF224" s="6" t="n">
        <v>103.2666666666667</v>
      </c>
      <c r="AG224" s="4" t="n">
        <v/>
      </c>
      <c r="AH224" s="4" t="n">
        <v>10.01428571428573</v>
      </c>
      <c r="AI224" s="4" t="n">
        <v>0.8900796119710005</v>
      </c>
      <c r="AJ224" s="4" t="n">
        <v>10.40666666666668</v>
      </c>
      <c r="AK224" s="4" t="n">
        <v>0.9249548188309188</v>
      </c>
      <c r="AL224" t="inlineStr">
        <is>
          <t>LOW</t>
        </is>
      </c>
      <c r="AM224" t="inlineStr">
        <is>
          <t>BIG</t>
        </is>
      </c>
      <c r="AN224" s="4" t="n">
        <v>0.01169085278060087</v>
      </c>
      <c r="AO224" s="4" t="n">
        <v>-1.152450614298963</v>
      </c>
      <c r="AP224" t="inlineStr">
        <is>
          <t>HEALTHY</t>
        </is>
      </c>
      <c r="AQ224" s="4" t="n">
        <v>0.4778571428571688</v>
      </c>
      <c r="AR224" s="4" t="n">
        <v>0.06241924956486734</v>
      </c>
      <c r="AS224" t="inlineStr">
        <is>
          <t>NOISY</t>
        </is>
      </c>
      <c r="AT224" t="b">
        <v>0</v>
      </c>
      <c r="AU224" t="b">
        <v>0</v>
      </c>
      <c r="AV224" s="3" t="n">
        <v/>
      </c>
      <c r="AW224" t="inlineStr">
        <is>
          <t>CONFIRMED</t>
        </is>
      </c>
      <c r="AX224" t="b">
        <v>0</v>
      </c>
      <c r="AY224" t="b">
        <v>0</v>
      </c>
      <c r="AZ224" t="b">
        <v>0</v>
      </c>
      <c r="BA224" t="b">
        <v>0</v>
      </c>
      <c r="BB224" s="3" t="n">
        <v>20</v>
      </c>
      <c r="BC224" s="3" t="n">
        <v>25</v>
      </c>
      <c r="BD224" s="3" t="n">
        <v>0</v>
      </c>
      <c r="BE224" t="inlineStr">
        <is>
          <t>NEUTRAL</t>
        </is>
      </c>
      <c r="BF224" t="inlineStr"/>
      <c r="BG224" t="inlineStr">
        <is>
          <t>near 15D breakout</t>
        </is>
      </c>
    </row>
    <row r="225">
      <c r="A225" s="2" t="n">
        <v>46075</v>
      </c>
      <c r="B225" t="inlineStr">
        <is>
          <t>NBL</t>
        </is>
      </c>
      <c r="C225" t="inlineStr">
        <is>
          <t>Commercial Bank</t>
        </is>
      </c>
      <c r="D225" t="inlineStr">
        <is>
          <t>Nepal Bank Limited</t>
        </is>
      </c>
      <c r="E225" t="inlineStr">
        <is>
          <t>SELL</t>
        </is>
      </c>
      <c r="F225" t="inlineStr"/>
      <c r="G225" t="inlineStr">
        <is>
          <t>SELL</t>
        </is>
      </c>
      <c r="H225" t="inlineStr">
        <is>
          <t>DOWN</t>
        </is>
      </c>
      <c r="I225" s="3" t="n">
        <v>30</v>
      </c>
      <c r="J225" s="4" t="n">
        <v>0.3</v>
      </c>
      <c r="K225" s="4" t="n">
        <v>0.3</v>
      </c>
      <c r="L225" s="4" t="n">
        <v>30</v>
      </c>
      <c r="M225" s="5" t="n">
        <v>241</v>
      </c>
      <c r="N225" s="6" t="n">
        <v>52722</v>
      </c>
      <c r="O225" s="4" t="n">
        <v>0.1246364769422525</v>
      </c>
      <c r="P225" s="4" t="n">
        <v>-1.026694045174537</v>
      </c>
      <c r="Q225" s="4" t="n">
        <v>-0.8230452674897082</v>
      </c>
      <c r="R225" s="4" t="n">
        <v>-1.552287581699352</v>
      </c>
      <c r="S225" s="4" t="n">
        <v>-1.148482362592296</v>
      </c>
      <c r="T225" s="4" t="n">
        <v>-2.744148506860378</v>
      </c>
      <c r="U225" s="4" t="n">
        <v>-2.547513141932878</v>
      </c>
      <c r="V225" s="4" t="n">
        <v>0.8790288823775638</v>
      </c>
      <c r="W225" s="5" t="n">
        <v>242.5142857142857</v>
      </c>
      <c r="X225" s="5" t="n">
        <v>242.64</v>
      </c>
      <c r="Y225" s="5" t="n">
        <v>243.6333333333333</v>
      </c>
      <c r="Z225" s="5" t="n">
        <v>243.8466666666667</v>
      </c>
      <c r="AA225" s="5" t="n">
        <v>249</v>
      </c>
      <c r="AB225" s="5" t="n">
        <v>250.8</v>
      </c>
      <c r="AC225" s="5" t="n">
        <v>237</v>
      </c>
      <c r="AD225" s="5" t="n">
        <v>237</v>
      </c>
      <c r="AE225" s="6" t="n">
        <v>54921.14285714286</v>
      </c>
      <c r="AF225" s="6" t="n">
        <v>57517.93333333333</v>
      </c>
      <c r="AG225" s="4" t="n">
        <v>0.4117647058823539</v>
      </c>
      <c r="AH225" s="4" t="n">
        <v>5.242857142857141</v>
      </c>
      <c r="AI225" s="4" t="n">
        <v>2.175459395376398</v>
      </c>
      <c r="AJ225" s="4" t="n">
        <v>6.026666666666669</v>
      </c>
      <c r="AK225" s="4" t="n">
        <v>2.500691562932218</v>
      </c>
      <c r="AL225" t="inlineStr">
        <is>
          <t>NORMAL</t>
        </is>
      </c>
      <c r="AM225" t="inlineStr">
        <is>
          <t>MEDIUM</t>
        </is>
      </c>
      <c r="AN225" s="4" t="n">
        <v>-1.364359498735229</v>
      </c>
      <c r="AO225" s="4" t="n">
        <v>-0.2406851198353966</v>
      </c>
      <c r="AP225" t="inlineStr">
        <is>
          <t>HEALTHY</t>
        </is>
      </c>
      <c r="AQ225" s="4" t="n">
        <v>-0.316785714285712</v>
      </c>
      <c r="AR225" s="4" t="n">
        <v>0.5387746297547527</v>
      </c>
      <c r="AS225" t="inlineStr">
        <is>
          <t>DOWN</t>
        </is>
      </c>
      <c r="AT225" t="b">
        <v>0</v>
      </c>
      <c r="AU225" t="b">
        <v>0</v>
      </c>
      <c r="AV225" s="3" t="n">
        <v>15</v>
      </c>
      <c r="AW225" t="inlineStr">
        <is>
          <t>NEUTRAL</t>
        </is>
      </c>
      <c r="AX225" t="b">
        <v>0</v>
      </c>
      <c r="AY225" t="b">
        <v>0</v>
      </c>
      <c r="AZ225" t="b">
        <v>0</v>
      </c>
      <c r="BA225" t="b">
        <v>0</v>
      </c>
      <c r="BB225" s="3" t="n">
        <v>20</v>
      </c>
      <c r="BC225" s="3" t="n">
        <v>25</v>
      </c>
      <c r="BD225" s="3" t="n">
        <v>50</v>
      </c>
      <c r="BE225" t="inlineStr">
        <is>
          <t>NEUTRAL</t>
        </is>
      </c>
      <c r="BF225" t="inlineStr"/>
      <c r="BG225" t="inlineStr">
        <is>
          <t>setup</t>
        </is>
      </c>
    </row>
    <row r="226">
      <c r="A226" s="2" t="n">
        <v>46075</v>
      </c>
      <c r="B226" t="inlineStr">
        <is>
          <t>NESDO</t>
        </is>
      </c>
      <c r="C226" t="inlineStr">
        <is>
          <t>Microfinance</t>
        </is>
      </c>
      <c r="D226" t="inlineStr">
        <is>
          <t>Nesdo Sambridha Laghubitta Bittiya Sanstha Limited</t>
        </is>
      </c>
      <c r="E226" t="inlineStr">
        <is>
          <t>SELL</t>
        </is>
      </c>
      <c r="F226" t="inlineStr"/>
      <c r="G226" t="inlineStr">
        <is>
          <t>SELL</t>
        </is>
      </c>
      <c r="H226" t="inlineStr">
        <is>
          <t>DOWN</t>
        </is>
      </c>
      <c r="I226" s="3" t="n">
        <v>30</v>
      </c>
      <c r="J226" s="4" t="n">
        <v>0.3</v>
      </c>
      <c r="K226" s="4" t="n">
        <v>0.3</v>
      </c>
      <c r="L226" s="4" t="n">
        <v>30</v>
      </c>
      <c r="M226" s="5" t="n">
        <v>1500</v>
      </c>
      <c r="N226" s="6" t="n">
        <v>1459</v>
      </c>
      <c r="O226" s="4" t="n">
        <v>-0.990099009900991</v>
      </c>
      <c r="P226" s="4" t="n">
        <v>-1.832460732984298</v>
      </c>
      <c r="Q226" s="4" t="n">
        <v>-1.832460732984298</v>
      </c>
      <c r="R226" s="4" t="n">
        <v>-1.761739472133084</v>
      </c>
      <c r="S226" s="4" t="n">
        <v>-1.055408970976257</v>
      </c>
      <c r="T226" s="4" t="n">
        <v>-4.336734693877553</v>
      </c>
      <c r="U226" s="4" t="n">
        <v>-3.716541498170622</v>
      </c>
      <c r="V226" s="4" t="n">
        <v>0.3344481605351168</v>
      </c>
      <c r="W226" s="5" t="n">
        <v>1519.571428571429</v>
      </c>
      <c r="X226" s="5" t="n">
        <v>1520.98</v>
      </c>
      <c r="Y226" s="5" t="n">
        <v>1523.92</v>
      </c>
      <c r="Z226" s="5" t="n">
        <v>1527.706666666667</v>
      </c>
      <c r="AA226" s="5" t="n">
        <v>1550</v>
      </c>
      <c r="AB226" s="5" t="n">
        <v>1564</v>
      </c>
      <c r="AC226" s="5" t="n">
        <v>1495</v>
      </c>
      <c r="AD226" s="5" t="n">
        <v>1475</v>
      </c>
      <c r="AE226" s="6" t="n">
        <v>1705.428571428571</v>
      </c>
      <c r="AF226" s="6" t="n">
        <v>1659.533333333333</v>
      </c>
      <c r="AG226" s="4" t="n">
        <v>0.7058823529411765</v>
      </c>
      <c r="AH226" s="4" t="n">
        <v>32.79999999999999</v>
      </c>
      <c r="AI226" s="4" t="n">
        <v>2.186666666666665</v>
      </c>
      <c r="AJ226" s="4" t="n">
        <v>40.73999999999999</v>
      </c>
      <c r="AK226" s="4" t="n">
        <v>2.715999999999998</v>
      </c>
      <c r="AL226" t="inlineStr">
        <is>
          <t>NORMAL</t>
        </is>
      </c>
      <c r="AM226" t="inlineStr">
        <is>
          <t>MEDIUM</t>
        </is>
      </c>
      <c r="AN226" s="4" t="n">
        <v>-1.614489225333666</v>
      </c>
      <c r="AO226" s="4" t="n">
        <v>-0.2173258439625992</v>
      </c>
      <c r="AP226" t="inlineStr">
        <is>
          <t>HEALTHY</t>
        </is>
      </c>
      <c r="AQ226" s="4" t="n">
        <v>-1.631785714285702</v>
      </c>
      <c r="AR226" s="4" t="n">
        <v>0.2426074876435648</v>
      </c>
      <c r="AS226" t="inlineStr">
        <is>
          <t>DOWN</t>
        </is>
      </c>
      <c r="AT226" t="b">
        <v>0</v>
      </c>
      <c r="AU226" t="b">
        <v>0</v>
      </c>
      <c r="AV226" s="3" t="n">
        <v>53</v>
      </c>
      <c r="AW226" t="inlineStr">
        <is>
          <t>NEUTRAL</t>
        </is>
      </c>
      <c r="AX226" t="b">
        <v>0</v>
      </c>
      <c r="AY226" t="b">
        <v>0</v>
      </c>
      <c r="AZ226" t="b">
        <v>0</v>
      </c>
      <c r="BA226" t="b">
        <v>0</v>
      </c>
      <c r="BB226" s="3" t="n">
        <v>20</v>
      </c>
      <c r="BC226" s="3" t="n">
        <v>65</v>
      </c>
      <c r="BD226" s="3" t="n">
        <v>0</v>
      </c>
      <c r="BE226" t="inlineStr">
        <is>
          <t>NEUTRAL</t>
        </is>
      </c>
      <c r="BF226" t="inlineStr"/>
      <c r="BG226" t="inlineStr">
        <is>
          <t>setup</t>
        </is>
      </c>
    </row>
    <row r="227">
      <c r="A227" s="2" t="n">
        <v>46075</v>
      </c>
      <c r="B227" t="inlineStr">
        <is>
          <t>NTC</t>
        </is>
      </c>
      <c r="C227" t="inlineStr">
        <is>
          <t>Others</t>
        </is>
      </c>
      <c r="D227" t="inlineStr">
        <is>
          <t>Nepal Doorsanchar Company Limited</t>
        </is>
      </c>
      <c r="E227" t="inlineStr">
        <is>
          <t>SELL</t>
        </is>
      </c>
      <c r="F227" t="inlineStr"/>
      <c r="G227" t="inlineStr">
        <is>
          <t>SELL</t>
        </is>
      </c>
      <c r="H227" t="inlineStr">
        <is>
          <t>DOWN</t>
        </is>
      </c>
      <c r="I227" s="3" t="n">
        <v>30</v>
      </c>
      <c r="J227" s="4" t="n">
        <v>0.3</v>
      </c>
      <c r="K227" s="4" t="n">
        <v>0.3</v>
      </c>
      <c r="L227" s="4" t="n">
        <v>30</v>
      </c>
      <c r="M227" s="5" t="n">
        <v>845.2</v>
      </c>
      <c r="N227" s="6" t="n">
        <v>10506</v>
      </c>
      <c r="O227" s="4" t="n">
        <v>0.02366863905325367</v>
      </c>
      <c r="P227" s="4" t="n">
        <v>-0.3301886792452802</v>
      </c>
      <c r="Q227" s="4" t="n">
        <v>-0.2713864306784552</v>
      </c>
      <c r="R227" s="4" t="n">
        <v>-0.5647058823529338</v>
      </c>
      <c r="S227" s="4" t="n">
        <v>-0.6698789516981885</v>
      </c>
      <c r="T227" s="4" t="n">
        <v>-2.06257242178447</v>
      </c>
      <c r="U227" s="4" t="n">
        <v>-1.70950110477962</v>
      </c>
      <c r="V227" s="4" t="n">
        <v>-6.607734806629828</v>
      </c>
      <c r="W227" s="5" t="n">
        <v>846.1</v>
      </c>
      <c r="X227" s="5" t="n">
        <v>847.86</v>
      </c>
      <c r="Y227" s="5" t="n">
        <v>850.2666666666667</v>
      </c>
      <c r="Z227" s="5" t="n">
        <v>856.0300000000001</v>
      </c>
      <c r="AA227" s="5" t="n">
        <v>861.9</v>
      </c>
      <c r="AB227" s="5" t="n">
        <v>870</v>
      </c>
      <c r="AC227" s="5" t="n">
        <v>840</v>
      </c>
      <c r="AD227" s="5" t="n">
        <v>834</v>
      </c>
      <c r="AE227" s="6" t="n">
        <v>14435.42857142857</v>
      </c>
      <c r="AF227" s="6" t="n">
        <v>13275.66666666667</v>
      </c>
      <c r="AG227" s="4" t="n">
        <v>0.9599999999999909</v>
      </c>
      <c r="AH227" s="4" t="n">
        <v>11.02857142857142</v>
      </c>
      <c r="AI227" s="4" t="n">
        <v>1.304847542424445</v>
      </c>
      <c r="AJ227" s="4" t="n">
        <v>12.63333333333333</v>
      </c>
      <c r="AK227" s="4" t="n">
        <v>1.494715254772044</v>
      </c>
      <c r="AL227" t="inlineStr">
        <is>
          <t>LOW</t>
        </is>
      </c>
      <c r="AM227" t="inlineStr">
        <is>
          <t>BIG</t>
        </is>
      </c>
      <c r="AN227" s="4" t="n">
        <v>-1.015230201775552</v>
      </c>
      <c r="AO227" s="4" t="n">
        <v>-0.719371778908383</v>
      </c>
      <c r="AP227" t="inlineStr">
        <is>
          <t>HEALTHY</t>
        </is>
      </c>
      <c r="AQ227" s="4" t="n">
        <v>-0.9557142857142815</v>
      </c>
      <c r="AR227" s="4" t="n">
        <v>0.7334500502556467</v>
      </c>
      <c r="AS227" t="inlineStr">
        <is>
          <t>DOWN</t>
        </is>
      </c>
      <c r="AT227" t="b">
        <v>0</v>
      </c>
      <c r="AU227" t="b">
        <v>0</v>
      </c>
      <c r="AV227" s="3" t="n">
        <v>60</v>
      </c>
      <c r="AW227" t="inlineStr">
        <is>
          <t>NEUTRAL</t>
        </is>
      </c>
      <c r="AX227" t="b">
        <v>0</v>
      </c>
      <c r="AY227" t="b">
        <v>0</v>
      </c>
      <c r="AZ227" t="b">
        <v>0</v>
      </c>
      <c r="BA227" t="b">
        <v>0</v>
      </c>
      <c r="BB227" s="3" t="n">
        <v>40</v>
      </c>
      <c r="BC227" s="3" t="n">
        <v>65</v>
      </c>
      <c r="BD227" s="3" t="n">
        <v>0</v>
      </c>
      <c r="BE227" t="inlineStr">
        <is>
          <t>NEUTRAL</t>
        </is>
      </c>
      <c r="BF227" t="inlineStr"/>
      <c r="BG227" t="inlineStr">
        <is>
          <t>near 15D breakout</t>
        </is>
      </c>
    </row>
    <row r="228">
      <c r="A228" s="2" t="n">
        <v>46075</v>
      </c>
      <c r="B228" t="inlineStr">
        <is>
          <t>RBCLPO</t>
        </is>
      </c>
      <c r="C228" t="inlineStr">
        <is>
          <t>Promoter Share</t>
        </is>
      </c>
      <c r="D228" t="inlineStr">
        <is>
          <t>Rastriya Beema Co. Ltd Promoter Share</t>
        </is>
      </c>
      <c r="E228" t="inlineStr">
        <is>
          <t>SELL</t>
        </is>
      </c>
      <c r="F228" t="inlineStr"/>
      <c r="G228" t="inlineStr">
        <is>
          <t>SELL</t>
        </is>
      </c>
      <c r="H228" t="inlineStr">
        <is>
          <t>DOWN</t>
        </is>
      </c>
      <c r="I228" s="3" t="n">
        <v>30</v>
      </c>
      <c r="J228" s="4" t="n">
        <v>0.3</v>
      </c>
      <c r="K228" s="4" t="n">
        <v>0.3</v>
      </c>
      <c r="L228" s="4" t="n">
        <v>30</v>
      </c>
      <c r="M228" s="5" t="n">
        <v>11697</v>
      </c>
      <c r="N228" s="6" t="n">
        <v>10</v>
      </c>
      <c r="O228" s="4" t="n">
        <v>-0.9568162574089767</v>
      </c>
      <c r="P228" s="4" t="n">
        <v>-2.524999999999999</v>
      </c>
      <c r="Q228" s="4" t="n">
        <v>-2.524999999999999</v>
      </c>
      <c r="R228" s="4" t="n">
        <v>-0.3756036487211567</v>
      </c>
      <c r="S228" s="4" t="n">
        <v>-0.7888040712468181</v>
      </c>
      <c r="T228" s="4" t="n">
        <v>-2.524999999999999</v>
      </c>
      <c r="U228" s="4" t="n">
        <v>-2.768079800498757</v>
      </c>
      <c r="V228" s="4" t="n">
        <v>-2.524999999999999</v>
      </c>
      <c r="W228" s="5" t="n">
        <v>11905.28571428571</v>
      </c>
      <c r="X228" s="5" t="n">
        <v>11875.61</v>
      </c>
      <c r="Y228" s="5" t="n">
        <v>11906.94</v>
      </c>
      <c r="Z228" s="5" t="n">
        <v>11921.40333333333</v>
      </c>
      <c r="AA228" s="5" t="n">
        <v>12000.5</v>
      </c>
      <c r="AB228" s="5" t="n">
        <v>12228</v>
      </c>
      <c r="AC228" s="5" t="n">
        <v>11697</v>
      </c>
      <c r="AD228" s="5" t="n">
        <v>11530</v>
      </c>
      <c r="AE228" s="6" t="n">
        <v>86</v>
      </c>
      <c r="AF228" s="6" t="n">
        <v>108.5333333333333</v>
      </c>
      <c r="AG228" s="4" t="n">
        <v/>
      </c>
      <c r="AH228" s="4" t="n">
        <v>108.1999999999999</v>
      </c>
      <c r="AI228" s="4" t="n">
        <v>0.9250235103017862</v>
      </c>
      <c r="AJ228" s="4" t="n">
        <v>184.02</v>
      </c>
      <c r="AK228" s="4" t="n">
        <v>1.573223903565016</v>
      </c>
      <c r="AL228" t="inlineStr">
        <is>
          <t>NORMAL</t>
        </is>
      </c>
      <c r="AM228" t="inlineStr">
        <is>
          <t>MEDIUM</t>
        </is>
      </c>
      <c r="AN228" s="4" t="n">
        <v>-1.41052403317429</v>
      </c>
      <c r="AO228" s="4" t="n">
        <v>-0.6127569823860697</v>
      </c>
      <c r="AP228" t="inlineStr">
        <is>
          <t>HEALTHY</t>
        </is>
      </c>
      <c r="AQ228" s="4" t="n">
        <v>-9.810714285714569</v>
      </c>
      <c r="AR228" s="4" t="n">
        <v>0.08689641241240013</v>
      </c>
      <c r="AS228" t="inlineStr">
        <is>
          <t>DOWN</t>
        </is>
      </c>
      <c r="AT228" t="b">
        <v>0</v>
      </c>
      <c r="AU228" t="b">
        <v>0</v>
      </c>
      <c r="AV228" s="3" t="n">
        <v/>
      </c>
      <c r="AW228" t="inlineStr">
        <is>
          <t>NEUTRAL</t>
        </is>
      </c>
      <c r="AX228" t="b">
        <v>0</v>
      </c>
      <c r="AY228" t="b">
        <v>0</v>
      </c>
      <c r="AZ228" t="b">
        <v>0</v>
      </c>
      <c r="BA228" t="b">
        <v>0</v>
      </c>
      <c r="BB228" s="3" t="n">
        <v>0</v>
      </c>
      <c r="BC228" s="3" t="n">
        <v>25</v>
      </c>
      <c r="BD228" s="3" t="n">
        <v>0</v>
      </c>
      <c r="BE228" t="inlineStr">
        <is>
          <t>NEUTRAL</t>
        </is>
      </c>
      <c r="BF228" t="inlineStr"/>
      <c r="BG228" t="inlineStr">
        <is>
          <t>setup</t>
        </is>
      </c>
    </row>
    <row r="229">
      <c r="A229" s="2" t="n">
        <v>46075</v>
      </c>
      <c r="B229" t="inlineStr">
        <is>
          <t>RURU</t>
        </is>
      </c>
      <c r="C229" t="inlineStr">
        <is>
          <t>Hydropower</t>
        </is>
      </c>
      <c r="D229" t="inlineStr">
        <is>
          <t>Ru Ru Jalbidhyut Pariyojana Limited</t>
        </is>
      </c>
      <c r="E229" t="inlineStr">
        <is>
          <t>SELL</t>
        </is>
      </c>
      <c r="F229" t="inlineStr"/>
      <c r="G229" t="inlineStr">
        <is>
          <t>SELL</t>
        </is>
      </c>
      <c r="H229" t="inlineStr">
        <is>
          <t>DOWN</t>
        </is>
      </c>
      <c r="I229" s="3" t="n">
        <v>30</v>
      </c>
      <c r="J229" s="4" t="n">
        <v>0.3</v>
      </c>
      <c r="K229" s="4" t="n">
        <v>0.3</v>
      </c>
      <c r="L229" s="4" t="n">
        <v>30</v>
      </c>
      <c r="M229" s="5" t="n">
        <v>649</v>
      </c>
      <c r="N229" s="6" t="n">
        <v>7259</v>
      </c>
      <c r="O229" s="4" t="n">
        <v>-1.666666666666672</v>
      </c>
      <c r="P229" s="4" t="n">
        <v>-0.7645259938837912</v>
      </c>
      <c r="Q229" s="4" t="n">
        <v>-2.406015037593989</v>
      </c>
      <c r="R229" s="4" t="n">
        <v>-3.13432835820896</v>
      </c>
      <c r="S229" s="4" t="n">
        <v>-2.288467329117738</v>
      </c>
      <c r="T229" s="4" t="n">
        <v>-3.13432835820896</v>
      </c>
      <c r="U229" s="4" t="n">
        <v>-2.989536621823619</v>
      </c>
      <c r="V229" s="4" t="n">
        <v>-3.13432835820896</v>
      </c>
      <c r="W229" s="5" t="n">
        <v>658.7285714285715</v>
      </c>
      <c r="X229" s="5" t="n">
        <v>662.3200000000001</v>
      </c>
      <c r="Y229" s="5" t="n">
        <v>664.2533333333334</v>
      </c>
      <c r="Z229" s="5" t="n">
        <v>666.6433333333333</v>
      </c>
      <c r="AA229" s="5" t="n">
        <v>679</v>
      </c>
      <c r="AB229" s="5" t="n">
        <v>681</v>
      </c>
      <c r="AC229" s="5" t="n">
        <v>645</v>
      </c>
      <c r="AD229" s="5" t="n">
        <v>645</v>
      </c>
      <c r="AE229" s="6" t="n">
        <v>12255</v>
      </c>
      <c r="AF229" s="6" t="n">
        <v>12591.2</v>
      </c>
      <c r="AG229" s="4" t="n">
        <v>0.4333333333333308</v>
      </c>
      <c r="AH229" s="4" t="n">
        <v>16.42857142857143</v>
      </c>
      <c r="AI229" s="4" t="n">
        <v>2.531366938146595</v>
      </c>
      <c r="AJ229" s="4" t="n">
        <v>14.77333333333333</v>
      </c>
      <c r="AK229" s="4" t="n">
        <v>2.276322547508984</v>
      </c>
      <c r="AL229" t="inlineStr">
        <is>
          <t>NORMAL</t>
        </is>
      </c>
      <c r="AM229" t="inlineStr">
        <is>
          <t>MEDIUM</t>
        </is>
      </c>
      <c r="AN229" s="4" t="n">
        <v>-2.100937594585029</v>
      </c>
      <c r="AO229" s="4" t="n">
        <v>-0.9365914470413989</v>
      </c>
      <c r="AP229" t="inlineStr">
        <is>
          <t>OVERSOLD</t>
        </is>
      </c>
      <c r="AQ229" s="4" t="n">
        <v>-1.296428571428569</v>
      </c>
      <c r="AR229" s="4" t="n">
        <v>0.6377110846000646</v>
      </c>
      <c r="AS229" t="inlineStr">
        <is>
          <t>DOWN</t>
        </is>
      </c>
      <c r="AT229" t="b">
        <v>1</v>
      </c>
      <c r="AU229" t="b">
        <v>0</v>
      </c>
      <c r="AV229" s="3" t="n">
        <v>42</v>
      </c>
      <c r="AW229" t="inlineStr">
        <is>
          <t>NEUTRAL</t>
        </is>
      </c>
      <c r="AX229" t="b">
        <v>0</v>
      </c>
      <c r="AY229" t="b">
        <v>0</v>
      </c>
      <c r="AZ229" t="b">
        <v>0</v>
      </c>
      <c r="BA229" t="b">
        <v>0</v>
      </c>
      <c r="BB229" s="3" t="n">
        <v>80</v>
      </c>
      <c r="BC229" s="3" t="n">
        <v>25</v>
      </c>
      <c r="BD229" s="3" t="n">
        <v>0</v>
      </c>
      <c r="BE229" t="inlineStr">
        <is>
          <t>ACCUMULATION</t>
        </is>
      </c>
      <c r="BF229" t="inlineStr">
        <is>
          <t>VolAvg5&gt;VolAvg20, tight range, body&lt;40%, Close&gt;VWAP</t>
        </is>
      </c>
      <c r="BG229" t="inlineStr">
        <is>
          <t>sentiment:accumulation</t>
        </is>
      </c>
    </row>
    <row r="230">
      <c r="A230" s="2" t="n">
        <v>46075</v>
      </c>
      <c r="B230" t="inlineStr">
        <is>
          <t>SARBTM</t>
        </is>
      </c>
      <c r="C230" t="inlineStr">
        <is>
          <t>Manufacturing and Processing</t>
        </is>
      </c>
      <c r="D230" t="inlineStr">
        <is>
          <t>Sarbottam Cement Limited</t>
        </is>
      </c>
      <c r="E230" t="inlineStr">
        <is>
          <t>SELL</t>
        </is>
      </c>
      <c r="F230" t="inlineStr"/>
      <c r="G230" t="inlineStr">
        <is>
          <t>SELL</t>
        </is>
      </c>
      <c r="H230" t="inlineStr">
        <is>
          <t>DOWN</t>
        </is>
      </c>
      <c r="I230" s="3" t="n">
        <v>30</v>
      </c>
      <c r="J230" s="4" t="n">
        <v>0.3</v>
      </c>
      <c r="K230" s="4" t="n">
        <v>0.3</v>
      </c>
      <c r="L230" s="4" t="n">
        <v>30</v>
      </c>
      <c r="M230" s="5" t="n">
        <v>855.8</v>
      </c>
      <c r="N230" s="6" t="n">
        <v>21478</v>
      </c>
      <c r="O230" s="4" t="n">
        <v>-0.1516742503791968</v>
      </c>
      <c r="P230" s="4" t="n">
        <v>-1.177829099307159</v>
      </c>
      <c r="Q230" s="4" t="n">
        <v>-0.6731662024141216</v>
      </c>
      <c r="R230" s="4" t="n">
        <v>-1.857798165137625</v>
      </c>
      <c r="S230" s="4" t="n">
        <v>-1.280424501095856</v>
      </c>
      <c r="T230" s="4" t="n">
        <v>-2.450701014476231</v>
      </c>
      <c r="U230" s="4" t="n">
        <v>-4.272930648769579</v>
      </c>
      <c r="V230" s="4" t="n">
        <v>-4.699331848552346</v>
      </c>
      <c r="W230" s="5" t="n">
        <v>863.3428571428573</v>
      </c>
      <c r="X230" s="5" t="n">
        <v>866.54</v>
      </c>
      <c r="Y230" s="5" t="n">
        <v>868.6733333333334</v>
      </c>
      <c r="Z230" s="5" t="n">
        <v>875.7066666666667</v>
      </c>
      <c r="AA230" s="5" t="n">
        <v>885.9</v>
      </c>
      <c r="AB230" s="5" t="n">
        <v>894.5</v>
      </c>
      <c r="AC230" s="5" t="n">
        <v>851</v>
      </c>
      <c r="AD230" s="5" t="n">
        <v>851</v>
      </c>
      <c r="AE230" s="6" t="n">
        <v>21586.28571428571</v>
      </c>
      <c r="AF230" s="6" t="n">
        <v>24672</v>
      </c>
      <c r="AG230" s="4" t="n">
        <v>0.6279069767441889</v>
      </c>
      <c r="AH230" s="4" t="n">
        <v>14.3142857142857</v>
      </c>
      <c r="AI230" s="4" t="n">
        <v>1.672620438687274</v>
      </c>
      <c r="AJ230" s="4" t="n">
        <v>17.15999999999999</v>
      </c>
      <c r="AK230" s="4" t="n">
        <v>2.005141388174803</v>
      </c>
      <c r="AL230" t="inlineStr">
        <is>
          <t>NORMAL</t>
        </is>
      </c>
      <c r="AM230" t="inlineStr">
        <is>
          <t>MEDIUM</t>
        </is>
      </c>
      <c r="AN230" s="4" t="n">
        <v>-1.69953395459662</v>
      </c>
      <c r="AO230" s="4" t="n">
        <v>-0.2762593973524667</v>
      </c>
      <c r="AP230" t="inlineStr">
        <is>
          <t>HEALTHY</t>
        </is>
      </c>
      <c r="AQ230" s="4" t="n">
        <v>-1.301071428571407</v>
      </c>
      <c r="AR230" s="4" t="n">
        <v>0.5900786988040708</v>
      </c>
      <c r="AS230" t="inlineStr">
        <is>
          <t>DOWN</t>
        </is>
      </c>
      <c r="AT230" t="b">
        <v>0</v>
      </c>
      <c r="AU230" t="b">
        <v>0</v>
      </c>
      <c r="AV230" s="3" t="n">
        <v>51</v>
      </c>
      <c r="AW230" t="inlineStr">
        <is>
          <t>NEUTRAL</t>
        </is>
      </c>
      <c r="AX230" t="b">
        <v>0</v>
      </c>
      <c r="AY230" t="b">
        <v>0</v>
      </c>
      <c r="AZ230" t="b">
        <v>0</v>
      </c>
      <c r="BA230" t="b">
        <v>0</v>
      </c>
      <c r="BB230" s="3" t="n">
        <v>40</v>
      </c>
      <c r="BC230" s="3" t="n">
        <v>65</v>
      </c>
      <c r="BD230" s="3" t="n">
        <v>0</v>
      </c>
      <c r="BE230" t="inlineStr">
        <is>
          <t>NEUTRAL</t>
        </is>
      </c>
      <c r="BF230" t="inlineStr"/>
      <c r="BG230" t="inlineStr">
        <is>
          <t>setup</t>
        </is>
      </c>
    </row>
    <row r="231">
      <c r="A231" s="2" t="n">
        <v>46075</v>
      </c>
      <c r="B231" t="inlineStr">
        <is>
          <t>SHINED</t>
        </is>
      </c>
      <c r="C231" t="inlineStr">
        <is>
          <t>Corporate Debentures</t>
        </is>
      </c>
      <c r="D231" t="inlineStr">
        <is>
          <t>Himalayan Insurance Debenture?</t>
        </is>
      </c>
      <c r="E231" t="inlineStr">
        <is>
          <t>HOLD</t>
        </is>
      </c>
      <c r="F231" t="inlineStr"/>
      <c r="G231" t="inlineStr"/>
      <c r="H231" t="inlineStr">
        <is>
          <t>NEUTRAL</t>
        </is>
      </c>
      <c r="I231" s="3" t="n">
        <v>30</v>
      </c>
      <c r="J231" s="4" t="n">
        <v>0.3</v>
      </c>
      <c r="K231" s="4" t="n">
        <v>0.3</v>
      </c>
      <c r="L231" s="4" t="n">
        <v>30</v>
      </c>
      <c r="M231" s="5" t="n">
        <v>1128</v>
      </c>
      <c r="N231" s="6" t="n">
        <v>75</v>
      </c>
      <c r="O231" s="4" t="n">
        <v>-1.79348772418596</v>
      </c>
      <c r="P231" s="4" t="n">
        <v>0.1687239143948194</v>
      </c>
      <c r="Q231" s="4" t="n">
        <v>2.54545454545454</v>
      </c>
      <c r="R231" s="4" t="n">
        <v>0.7142857142857117</v>
      </c>
      <c r="S231" s="4" t="n">
        <v>-1.570680628272247</v>
      </c>
      <c r="T231" s="4" t="n">
        <v>-0.1769911504424737</v>
      </c>
      <c r="U231" s="4" t="n">
        <v>-4.568527918781728</v>
      </c>
      <c r="V231" s="4" t="n">
        <v>-2.337662337662338</v>
      </c>
      <c r="W231" s="5" t="n">
        <v>1129.214285714286</v>
      </c>
      <c r="X231" s="5" t="n">
        <v>1125.85</v>
      </c>
      <c r="Y231" s="5" t="n">
        <v>1127.9</v>
      </c>
      <c r="Z231" s="5" t="n">
        <v>1141.606666666667</v>
      </c>
      <c r="AA231" s="5" t="n">
        <v>1157.7</v>
      </c>
      <c r="AB231" s="5" t="n">
        <v>1159.7</v>
      </c>
      <c r="AC231" s="5" t="n">
        <v>1100</v>
      </c>
      <c r="AD231" s="5" t="n">
        <v>1100</v>
      </c>
      <c r="AE231" s="6" t="n">
        <v>481.4285714285714</v>
      </c>
      <c r="AF231" s="6" t="n">
        <v>419.3333333333333</v>
      </c>
      <c r="AG231" s="4" t="n">
        <v/>
      </c>
      <c r="AH231" s="4" t="n">
        <v>24.80000000000002</v>
      </c>
      <c r="AI231" s="4" t="n">
        <v>2.198581560283688</v>
      </c>
      <c r="AJ231" s="4" t="n">
        <v>23.97333333333334</v>
      </c>
      <c r="AK231" s="4" t="n">
        <v>2.125295508274231</v>
      </c>
      <c r="AL231" t="inlineStr">
        <is>
          <t>NORMAL</t>
        </is>
      </c>
      <c r="AM231" t="inlineStr">
        <is>
          <t>MEDIUM</t>
        </is>
      </c>
      <c r="AN231" s="4" t="n">
        <v>0.006466201623898226</v>
      </c>
      <c r="AO231" s="4" t="n">
        <v>-0.932946807545147</v>
      </c>
      <c r="AP231" t="inlineStr">
        <is>
          <t>HEALTHY</t>
        </is>
      </c>
      <c r="AQ231" s="4" t="n">
        <v>0.2753571428571644</v>
      </c>
      <c r="AR231" s="4" t="n">
        <v>0.006340465936638871</v>
      </c>
      <c r="AS231" t="inlineStr">
        <is>
          <t>NOISY</t>
        </is>
      </c>
      <c r="AT231" t="b">
        <v>0</v>
      </c>
      <c r="AU231" t="b">
        <v>0</v>
      </c>
      <c r="AV231" s="3" t="n">
        <v/>
      </c>
      <c r="AW231" t="inlineStr">
        <is>
          <t>NEUTRAL</t>
        </is>
      </c>
      <c r="AX231" t="b">
        <v>0</v>
      </c>
      <c r="AY231" t="b">
        <v>0</v>
      </c>
      <c r="AZ231" t="b">
        <v>0</v>
      </c>
      <c r="BA231" t="b">
        <v>0</v>
      </c>
      <c r="BB231" s="3" t="n">
        <v>20</v>
      </c>
      <c r="BC231" s="3" t="n">
        <v>25</v>
      </c>
      <c r="BD231" s="3" t="n">
        <v>0</v>
      </c>
      <c r="BE231" t="inlineStr">
        <is>
          <t>NEUTRAL</t>
        </is>
      </c>
      <c r="BF231" t="inlineStr"/>
      <c r="BG231" t="inlineStr">
        <is>
          <t>near 15D breakout</t>
        </is>
      </c>
    </row>
    <row r="232">
      <c r="A232" s="2" t="n">
        <v>46075</v>
      </c>
      <c r="B232" t="inlineStr">
        <is>
          <t>SIGS2</t>
        </is>
      </c>
      <c r="C232" t="inlineStr">
        <is>
          <t>Mutual Fund</t>
        </is>
      </c>
      <c r="D232" t="inlineStr">
        <is>
          <t>Siddhartha Investment Growth Scheme-2</t>
        </is>
      </c>
      <c r="E232" t="inlineStr">
        <is>
          <t>HOLD</t>
        </is>
      </c>
      <c r="F232" t="inlineStr"/>
      <c r="G232" t="inlineStr"/>
      <c r="H232" t="inlineStr">
        <is>
          <t>NEUTRAL</t>
        </is>
      </c>
      <c r="I232" s="3" t="n">
        <v>30</v>
      </c>
      <c r="J232" s="4" t="n">
        <v>0.3</v>
      </c>
      <c r="K232" s="4" t="n">
        <v>0.3</v>
      </c>
      <c r="L232" s="4" t="n">
        <v>30</v>
      </c>
      <c r="M232" s="5" t="n">
        <v>9.880000000000001</v>
      </c>
      <c r="N232" s="6" t="n">
        <v>3000</v>
      </c>
      <c r="O232" s="4" t="n">
        <v>1.960784313725505</v>
      </c>
      <c r="P232" s="4" t="n">
        <v>0</v>
      </c>
      <c r="Q232" s="4" t="n">
        <v>0.8163265306122547</v>
      </c>
      <c r="R232" s="4" t="n">
        <v>2.383419689119171</v>
      </c>
      <c r="S232" s="4" t="n">
        <v>2.277432712215322</v>
      </c>
      <c r="T232" s="4" t="n">
        <v>-2.178217821782169</v>
      </c>
      <c r="U232" s="4" t="n">
        <v>-1.19999999999999</v>
      </c>
      <c r="V232" s="4" t="n">
        <v>2.916666666666679</v>
      </c>
      <c r="W232" s="5" t="n">
        <v>9.768571428571429</v>
      </c>
      <c r="X232" s="5" t="n">
        <v>9.760999999999999</v>
      </c>
      <c r="Y232" s="5" t="n">
        <v>9.796666666666669</v>
      </c>
      <c r="Z232" s="5" t="n">
        <v>9.823</v>
      </c>
      <c r="AA232" s="5" t="n">
        <v>9.880000000000001</v>
      </c>
      <c r="AB232" s="5" t="n">
        <v>10.1</v>
      </c>
      <c r="AC232" s="5" t="n">
        <v>9.6</v>
      </c>
      <c r="AD232" s="5" t="n">
        <v>9.550000000000001</v>
      </c>
      <c r="AE232" s="6" t="n">
        <v>3978.571428571428</v>
      </c>
      <c r="AF232" s="6" t="n">
        <v>8290.200000000001</v>
      </c>
      <c r="AG232" s="4" t="n">
        <v/>
      </c>
      <c r="AH232" s="4" t="n">
        <v>0.1785714285714299</v>
      </c>
      <c r="AI232" s="4" t="n">
        <v>1.807403123192427</v>
      </c>
      <c r="AJ232" s="4" t="n">
        <v>0.1833333333333338</v>
      </c>
      <c r="AK232" s="4" t="n">
        <v>1.855600539810883</v>
      </c>
      <c r="AL232" t="inlineStr">
        <is>
          <t>NORMAL</t>
        </is>
      </c>
      <c r="AM232" t="inlineStr">
        <is>
          <t>MEDIUM</t>
        </is>
      </c>
      <c r="AN232" s="4" t="n">
        <v>0.6887735635869348</v>
      </c>
      <c r="AO232" s="4" t="n">
        <v>-0.5272206042586817</v>
      </c>
      <c r="AP232" t="inlineStr">
        <is>
          <t>HEALTHY</t>
        </is>
      </c>
      <c r="AQ232" s="4" t="n">
        <v>-0.009571428571428276</v>
      </c>
      <c r="AR232" s="4" t="n">
        <v>0.1251696254298717</v>
      </c>
      <c r="AS232" t="inlineStr">
        <is>
          <t>DOWN</t>
        </is>
      </c>
      <c r="AT232" t="b">
        <v>0</v>
      </c>
      <c r="AU232" t="b">
        <v>0</v>
      </c>
      <c r="AV232" s="3" t="n">
        <v/>
      </c>
      <c r="AW232" t="inlineStr">
        <is>
          <t>NEUTRAL</t>
        </is>
      </c>
      <c r="AX232" t="b">
        <v>0</v>
      </c>
      <c r="AY232" t="b">
        <v>0</v>
      </c>
      <c r="AZ232" t="b">
        <v>0</v>
      </c>
      <c r="BA232" t="b">
        <v>0</v>
      </c>
      <c r="BB232" s="3" t="n">
        <v>0</v>
      </c>
      <c r="BC232" s="3" t="n">
        <v>10</v>
      </c>
      <c r="BD232" s="3" t="n">
        <v>0</v>
      </c>
      <c r="BE232" t="inlineStr">
        <is>
          <t>NEUTRAL</t>
        </is>
      </c>
      <c r="BF232" t="inlineStr"/>
      <c r="BG232" t="inlineStr">
        <is>
          <t>near 15D breakout</t>
        </is>
      </c>
    </row>
    <row r="233">
      <c r="A233" s="2" t="n">
        <v>46075</v>
      </c>
      <c r="B233" t="inlineStr">
        <is>
          <t>SMATA</t>
        </is>
      </c>
      <c r="C233" t="inlineStr">
        <is>
          <t>Microfinance</t>
        </is>
      </c>
      <c r="D233" t="inlineStr">
        <is>
          <t>Samata Gharelu Laghubitta Bittiya Sanstha Limited</t>
        </is>
      </c>
      <c r="E233" t="inlineStr">
        <is>
          <t>SELL</t>
        </is>
      </c>
      <c r="F233" t="inlineStr"/>
      <c r="G233" t="inlineStr">
        <is>
          <t>SELL</t>
        </is>
      </c>
      <c r="H233" t="inlineStr">
        <is>
          <t>DOWN</t>
        </is>
      </c>
      <c r="I233" s="3" t="n">
        <v>30</v>
      </c>
      <c r="J233" s="4" t="n">
        <v>0.3</v>
      </c>
      <c r="K233" s="4" t="n">
        <v>0.3</v>
      </c>
      <c r="L233" s="4" t="n">
        <v>30</v>
      </c>
      <c r="M233" s="5" t="n">
        <v>772.2</v>
      </c>
      <c r="N233" s="6" t="n">
        <v>5450</v>
      </c>
      <c r="O233" s="4" t="n">
        <v>-0.9999999999999898</v>
      </c>
      <c r="P233" s="4" t="n">
        <v>-0.7455012853470389</v>
      </c>
      <c r="Q233" s="4" t="n">
        <v>-1.253196930946288</v>
      </c>
      <c r="R233" s="4" t="n">
        <v>-3.474999999999995</v>
      </c>
      <c r="S233" s="4" t="n">
        <v>-2.017510468214689</v>
      </c>
      <c r="T233" s="4" t="n">
        <v>-4.193548387096769</v>
      </c>
      <c r="U233" s="4" t="n">
        <v>-4.145978152929485</v>
      </c>
      <c r="V233" s="4" t="n">
        <v>-3.559385537654547</v>
      </c>
      <c r="W233" s="5" t="n">
        <v>779.0285714285714</v>
      </c>
      <c r="X233" s="5" t="n">
        <v>783.9400000000001</v>
      </c>
      <c r="Y233" s="5" t="n">
        <v>787.3266666666666</v>
      </c>
      <c r="Z233" s="5" t="n">
        <v>790.9766666666667</v>
      </c>
      <c r="AA233" s="5" t="n">
        <v>798</v>
      </c>
      <c r="AB233" s="5" t="n">
        <v>811</v>
      </c>
      <c r="AC233" s="5" t="n">
        <v>772.1</v>
      </c>
      <c r="AD233" s="5" t="n">
        <v>772.1</v>
      </c>
      <c r="AE233" s="6" t="n">
        <v>6570.857142857143</v>
      </c>
      <c r="AF233" s="6" t="n">
        <v>6644.533333333334</v>
      </c>
      <c r="AG233" s="4" t="n">
        <v>0.6329113924050651</v>
      </c>
      <c r="AH233" s="4" t="n">
        <v>13</v>
      </c>
      <c r="AI233" s="4" t="n">
        <v>1.683501683501681</v>
      </c>
      <c r="AJ233" s="4" t="n">
        <v>13.95333333333333</v>
      </c>
      <c r="AK233" s="4" t="n">
        <v>1.806958473625137</v>
      </c>
      <c r="AL233" t="inlineStr">
        <is>
          <t>NORMAL</t>
        </is>
      </c>
      <c r="AM233" t="inlineStr">
        <is>
          <t>MEDIUM</t>
        </is>
      </c>
      <c r="AN233" s="4" t="n">
        <v>-1.614219295495173</v>
      </c>
      <c r="AO233" s="4" t="n">
        <v>-0.5359795364182959</v>
      </c>
      <c r="AP233" t="inlineStr">
        <is>
          <t>HEALTHY</t>
        </is>
      </c>
      <c r="AQ233" s="4" t="n">
        <v>-1.732857142857129</v>
      </c>
      <c r="AR233" s="4" t="n">
        <v>0.6839023756897349</v>
      </c>
      <c r="AS233" t="inlineStr">
        <is>
          <t>DOWN</t>
        </is>
      </c>
      <c r="AT233" t="b">
        <v>0</v>
      </c>
      <c r="AU233" t="b">
        <v>0</v>
      </c>
      <c r="AV233" s="3" t="n">
        <v>55</v>
      </c>
      <c r="AW233" t="inlineStr">
        <is>
          <t>NEUTRAL</t>
        </is>
      </c>
      <c r="AX233" t="b">
        <v>0</v>
      </c>
      <c r="AY233" t="b">
        <v>0</v>
      </c>
      <c r="AZ233" t="b">
        <v>0</v>
      </c>
      <c r="BA233" t="b">
        <v>0</v>
      </c>
      <c r="BB233" s="3" t="n">
        <v>40</v>
      </c>
      <c r="BC233" s="3" t="n">
        <v>65</v>
      </c>
      <c r="BD233" s="3" t="n">
        <v>0</v>
      </c>
      <c r="BE233" t="inlineStr">
        <is>
          <t>NEUTRAL</t>
        </is>
      </c>
      <c r="BF233" t="inlineStr"/>
      <c r="BG233" t="inlineStr">
        <is>
          <t>setup</t>
        </is>
      </c>
    </row>
    <row r="234">
      <c r="A234" s="2" t="n">
        <v>46075</v>
      </c>
      <c r="B234" t="inlineStr">
        <is>
          <t>NIMB</t>
        </is>
      </c>
      <c r="C234" t="inlineStr">
        <is>
          <t>Commercial Bank</t>
        </is>
      </c>
      <c r="D234" t="inlineStr">
        <is>
          <t>Nepal Investment Mega Bank Limited</t>
        </is>
      </c>
      <c r="E234" t="inlineStr">
        <is>
          <t>SELL</t>
        </is>
      </c>
      <c r="F234" t="inlineStr"/>
      <c r="G234" t="inlineStr">
        <is>
          <t>STRONG SELL</t>
        </is>
      </c>
      <c r="H234" t="inlineStr">
        <is>
          <t>DOWN</t>
        </is>
      </c>
      <c r="I234" s="3" t="n">
        <v>25</v>
      </c>
      <c r="J234" s="4" t="n">
        <v>0.25</v>
      </c>
      <c r="K234" s="4" t="n">
        <v>0.29</v>
      </c>
      <c r="L234" s="4" t="n">
        <v>28</v>
      </c>
      <c r="M234" s="5" t="n">
        <v>186</v>
      </c>
      <c r="N234" s="6" t="n">
        <v>231146</v>
      </c>
      <c r="O234" s="4" t="n">
        <v>-0.5347593582887722</v>
      </c>
      <c r="P234" s="4" t="n">
        <v>-2.053712480252767</v>
      </c>
      <c r="Q234" s="4" t="n">
        <v>-2.617801047120416</v>
      </c>
      <c r="R234" s="4" t="n">
        <v>-2.259590120861799</v>
      </c>
      <c r="S234" s="4" t="n">
        <v>-3.626943005181349</v>
      </c>
      <c r="T234" s="4" t="n">
        <v>-4.859335038363167</v>
      </c>
      <c r="U234" s="4" t="n">
        <v>-5.005107252298268</v>
      </c>
      <c r="V234" s="4" t="n">
        <v>-3.626943005181349</v>
      </c>
      <c r="W234" s="5" t="n">
        <v>189.1857142857143</v>
      </c>
      <c r="X234" s="5" t="n">
        <v>189.84</v>
      </c>
      <c r="Y234" s="5" t="n">
        <v>190.9266666666667</v>
      </c>
      <c r="Z234" s="5" t="n">
        <v>192.5633333333334</v>
      </c>
      <c r="AA234" s="5" t="n">
        <v>194.1</v>
      </c>
      <c r="AB234" s="5" t="n">
        <v>200</v>
      </c>
      <c r="AC234" s="5" t="n">
        <v>185.5</v>
      </c>
      <c r="AD234" s="5" t="n">
        <v>185.5</v>
      </c>
      <c r="AE234" s="6" t="n">
        <v>130014.5714285714</v>
      </c>
      <c r="AF234" s="6" t="n">
        <v>138422</v>
      </c>
      <c r="AG234" s="4" t="n">
        <v>0.4</v>
      </c>
      <c r="AH234" s="4" t="n">
        <v>3.528571428571427</v>
      </c>
      <c r="AI234" s="4" t="n">
        <v>1.897081413210434</v>
      </c>
      <c r="AJ234" s="4" t="n">
        <v>4.266666666666668</v>
      </c>
      <c r="AK234" s="4" t="n">
        <v>2.293906810035831</v>
      </c>
      <c r="AL234" t="inlineStr">
        <is>
          <t>NORMAL</t>
        </is>
      </c>
      <c r="AM234" t="inlineStr">
        <is>
          <t>MEDIUM</t>
        </is>
      </c>
      <c r="AN234" s="4" t="n">
        <v>-2.140449616181826</v>
      </c>
      <c r="AO234" s="4" t="n">
        <v>1.838761368233676</v>
      </c>
      <c r="AP234" t="inlineStr">
        <is>
          <t>OVERSOLD</t>
        </is>
      </c>
      <c r="AQ234" s="4" t="n">
        <v>-0.4571428571428522</v>
      </c>
      <c r="AR234" s="4" t="n">
        <v>0.7889282953550303</v>
      </c>
      <c r="AS234" t="inlineStr">
        <is>
          <t>DOWN</t>
        </is>
      </c>
      <c r="AT234" t="b">
        <v>0</v>
      </c>
      <c r="AU234" t="b">
        <v>0</v>
      </c>
      <c r="AV234" s="3" t="n">
        <v>8</v>
      </c>
      <c r="AW234" t="inlineStr">
        <is>
          <t>NEUTRAL</t>
        </is>
      </c>
      <c r="AX234" t="b">
        <v>0</v>
      </c>
      <c r="AY234" t="b">
        <v>1</v>
      </c>
      <c r="AZ234" t="b">
        <v>0</v>
      </c>
      <c r="BA234" t="b">
        <v>0</v>
      </c>
      <c r="BB234" s="3" t="n">
        <v>60</v>
      </c>
      <c r="BC234" s="3" t="n">
        <v>45</v>
      </c>
      <c r="BD234" s="3" t="n">
        <v>20</v>
      </c>
      <c r="BE234" t="inlineStr">
        <is>
          <t>NEUTRAL</t>
        </is>
      </c>
      <c r="BF234" t="inlineStr"/>
      <c r="BG234" t="inlineStr">
        <is>
          <t>volume &gt; VMA15, absorption</t>
        </is>
      </c>
    </row>
    <row r="235">
      <c r="A235" s="2" t="n">
        <v>46075</v>
      </c>
      <c r="B235" t="inlineStr">
        <is>
          <t>PBD88</t>
        </is>
      </c>
      <c r="C235" t="inlineStr">
        <is>
          <t>Corporate Debentures</t>
        </is>
      </c>
      <c r="D235" t="inlineStr">
        <is>
          <t>Prime Debenture 2088</t>
        </is>
      </c>
      <c r="E235" t="inlineStr">
        <is>
          <t>HOLD</t>
        </is>
      </c>
      <c r="F235" t="inlineStr"/>
      <c r="G235" t="inlineStr"/>
      <c r="H235" t="inlineStr">
        <is>
          <t>NEUTRAL</t>
        </is>
      </c>
      <c r="I235" s="3" t="n">
        <v>30</v>
      </c>
      <c r="J235" s="4" t="n">
        <v>0.3</v>
      </c>
      <c r="K235" s="4" t="n">
        <v>0.25</v>
      </c>
      <c r="L235" s="4" t="n">
        <v>27</v>
      </c>
      <c r="M235" s="5" t="n">
        <v>1190</v>
      </c>
      <c r="N235" s="6" t="n">
        <v>10</v>
      </c>
      <c r="O235" s="4" t="n">
        <v>0.0841042893187538</v>
      </c>
      <c r="P235" s="4" t="n">
        <v>0.3372681281618828</v>
      </c>
      <c r="Q235" s="4" t="n">
        <v>-0.2598273405414409</v>
      </c>
      <c r="R235" s="4" t="n">
        <v>-0.4267425320056861</v>
      </c>
      <c r="S235" s="4" t="n">
        <v>-1.571546732837059</v>
      </c>
      <c r="T235" s="4" t="n">
        <v>3.47826086956522</v>
      </c>
      <c r="U235" s="4" t="n">
        <v>-4.800000000000004</v>
      </c>
      <c r="V235" s="4" t="n">
        <v>-4.417670682730924</v>
      </c>
      <c r="W235" s="5" t="n">
        <v>1191.171428571428</v>
      </c>
      <c r="X235" s="5" t="n">
        <v>1191.5</v>
      </c>
      <c r="Y235" s="5" t="n">
        <v>1188.333333333333</v>
      </c>
      <c r="Z235" s="5" t="n">
        <v>1202.183333333333</v>
      </c>
      <c r="AA235" s="5" t="n">
        <v>1210</v>
      </c>
      <c r="AB235" s="5" t="n">
        <v>1210</v>
      </c>
      <c r="AC235" s="5" t="n">
        <v>1179</v>
      </c>
      <c r="AD235" s="5" t="n">
        <v>1150</v>
      </c>
      <c r="AE235" s="6" t="n">
        <v>73.71428571428571</v>
      </c>
      <c r="AF235" s="6" t="n">
        <v>81.06666666666666</v>
      </c>
      <c r="AG235" s="4" t="n">
        <v/>
      </c>
      <c r="AH235" s="4" t="n">
        <v>13.58571428571427</v>
      </c>
      <c r="AI235" s="4" t="n">
        <v>1.141656662665064</v>
      </c>
      <c r="AJ235" s="4" t="n">
        <v>8.95333333333333</v>
      </c>
      <c r="AK235" s="4" t="n">
        <v>0.7523809523809515</v>
      </c>
      <c r="AL235" t="inlineStr">
        <is>
          <t>LOW</t>
        </is>
      </c>
      <c r="AM235" t="inlineStr">
        <is>
          <t>BIG</t>
        </is>
      </c>
      <c r="AN235" s="4" t="n">
        <v>0.1032034375247905</v>
      </c>
      <c r="AO235" s="4" t="n">
        <v>-0.6116138471861086</v>
      </c>
      <c r="AP235" t="inlineStr">
        <is>
          <t>HEALTHY</t>
        </is>
      </c>
      <c r="AQ235" s="4" t="n">
        <v>1.475000000000017</v>
      </c>
      <c r="AR235" s="4" t="n">
        <v>0.1668417987080095</v>
      </c>
      <c r="AS235" t="inlineStr">
        <is>
          <t>NOISY</t>
        </is>
      </c>
      <c r="AT235" t="b">
        <v>0</v>
      </c>
      <c r="AU235" t="b">
        <v>0</v>
      </c>
      <c r="AV235" s="3" t="n">
        <v/>
      </c>
      <c r="AW235" t="inlineStr">
        <is>
          <t>DIVERGENCE</t>
        </is>
      </c>
      <c r="AX235" t="b">
        <v>0</v>
      </c>
      <c r="AY235" t="b">
        <v>0</v>
      </c>
      <c r="AZ235" t="b">
        <v>0</v>
      </c>
      <c r="BA235" t="b">
        <v>0</v>
      </c>
      <c r="BB235" s="3" t="n">
        <v>0</v>
      </c>
      <c r="BC235" s="3" t="n">
        <v>35</v>
      </c>
      <c r="BD235" s="3" t="n">
        <v>0</v>
      </c>
      <c r="BE235" t="inlineStr">
        <is>
          <t>NEUTRAL</t>
        </is>
      </c>
      <c r="BF235" t="inlineStr"/>
      <c r="BG235" t="inlineStr">
        <is>
          <t>near 15D breakout, vol-price divergence</t>
        </is>
      </c>
    </row>
    <row r="236">
      <c r="A236" s="2" t="n">
        <v>46075</v>
      </c>
      <c r="B236" t="inlineStr">
        <is>
          <t>SHL</t>
        </is>
      </c>
      <c r="C236" t="inlineStr">
        <is>
          <t>Hotel and Tourism</t>
        </is>
      </c>
      <c r="D236" t="inlineStr">
        <is>
          <t>Soaltee Hotel Limited</t>
        </is>
      </c>
      <c r="E236" t="inlineStr">
        <is>
          <t>SELL</t>
        </is>
      </c>
      <c r="F236" t="inlineStr"/>
      <c r="G236" t="inlineStr">
        <is>
          <t>STRONG SELL</t>
        </is>
      </c>
      <c r="H236" t="inlineStr">
        <is>
          <t>DOWN</t>
        </is>
      </c>
      <c r="I236" s="3" t="n">
        <v>25</v>
      </c>
      <c r="J236" s="4" t="n">
        <v>0.25</v>
      </c>
      <c r="K236" s="4" t="n">
        <v>0.25</v>
      </c>
      <c r="L236" s="4" t="n">
        <v>25</v>
      </c>
      <c r="M236" s="5" t="n">
        <v>487.1</v>
      </c>
      <c r="N236" s="6" t="n">
        <v>31530</v>
      </c>
      <c r="O236" s="4" t="n">
        <v>-0.3885480572597078</v>
      </c>
      <c r="P236" s="4" t="n">
        <v>-0.7942973523421548</v>
      </c>
      <c r="Q236" s="4" t="n">
        <v>-1.991951710261564</v>
      </c>
      <c r="R236" s="4" t="n">
        <v>-2.188755020080313</v>
      </c>
      <c r="S236" s="4" t="n">
        <v>-1.991951710261564</v>
      </c>
      <c r="T236" s="4" t="n">
        <v>-3.925049309664685</v>
      </c>
      <c r="U236" s="4" t="n">
        <v>-5.417475728155329</v>
      </c>
      <c r="V236" s="4" t="n">
        <v>-0.995934959349587</v>
      </c>
      <c r="W236" s="5" t="n">
        <v>492.6571428571428</v>
      </c>
      <c r="X236" s="5" t="n">
        <v>494.91</v>
      </c>
      <c r="Y236" s="5" t="n">
        <v>495.9933333333333</v>
      </c>
      <c r="Z236" s="5" t="n">
        <v>497.9466666666667</v>
      </c>
      <c r="AA236" s="5" t="n">
        <v>507</v>
      </c>
      <c r="AB236" s="5" t="n">
        <v>513</v>
      </c>
      <c r="AC236" s="5" t="n">
        <v>485</v>
      </c>
      <c r="AD236" s="5" t="n">
        <v>485</v>
      </c>
      <c r="AE236" s="6" t="n">
        <v>24021.14285714286</v>
      </c>
      <c r="AF236" s="6" t="n">
        <v>24538.26666666667</v>
      </c>
      <c r="AG236" s="4" t="n">
        <v>0.4285714285714285</v>
      </c>
      <c r="AH236" s="4" t="n">
        <v>11.17142857142856</v>
      </c>
      <c r="AI236" s="4" t="n">
        <v>2.29345690236677</v>
      </c>
      <c r="AJ236" s="4" t="n">
        <v>11.93333333333333</v>
      </c>
      <c r="AK236" s="4" t="n">
        <v>2.4498734003969</v>
      </c>
      <c r="AL236" t="inlineStr">
        <is>
          <t>NORMAL</t>
        </is>
      </c>
      <c r="AM236" t="inlineStr">
        <is>
          <t>MEDIUM</t>
        </is>
      </c>
      <c r="AN236" s="4" t="n">
        <v>-1.818623430505301</v>
      </c>
      <c r="AO236" s="4" t="n">
        <v>0.7900778929006305</v>
      </c>
      <c r="AP236" t="inlineStr">
        <is>
          <t>HEALTHY</t>
        </is>
      </c>
      <c r="AQ236" s="4" t="n">
        <v>-0.8264285714285728</v>
      </c>
      <c r="AR236" s="4" t="n">
        <v>0.5712116617472036</v>
      </c>
      <c r="AS236" t="inlineStr">
        <is>
          <t>DOWN</t>
        </is>
      </c>
      <c r="AT236" t="b">
        <v>0</v>
      </c>
      <c r="AU236" t="b">
        <v>0</v>
      </c>
      <c r="AV236" s="3" t="n">
        <v>12</v>
      </c>
      <c r="AW236" t="inlineStr">
        <is>
          <t>NEUTRAL</t>
        </is>
      </c>
      <c r="AX236" t="b">
        <v>0</v>
      </c>
      <c r="AY236" t="b">
        <v>0</v>
      </c>
      <c r="AZ236" t="b">
        <v>0</v>
      </c>
      <c r="BA236" t="b">
        <v>0</v>
      </c>
      <c r="BB236" s="3" t="n">
        <v>40</v>
      </c>
      <c r="BC236" s="3" t="n">
        <v>45</v>
      </c>
      <c r="BD236" s="3" t="n">
        <v>0</v>
      </c>
      <c r="BE236" t="inlineStr">
        <is>
          <t>NEUTRAL</t>
        </is>
      </c>
      <c r="BF236" t="inlineStr"/>
      <c r="BG236" t="inlineStr">
        <is>
          <t>volume &gt; VMA15</t>
        </is>
      </c>
    </row>
    <row r="237">
      <c r="A237" s="2" t="n">
        <v>46075</v>
      </c>
      <c r="B237" t="inlineStr">
        <is>
          <t>SPL</t>
        </is>
      </c>
      <c r="C237" t="inlineStr">
        <is>
          <t>Hydropower</t>
        </is>
      </c>
      <c r="D237" t="inlineStr">
        <is>
          <t>Shuvam Power Limited</t>
        </is>
      </c>
      <c r="E237" t="inlineStr">
        <is>
          <t>SELL</t>
        </is>
      </c>
      <c r="F237" t="inlineStr"/>
      <c r="G237" t="inlineStr">
        <is>
          <t>STRONG SELL</t>
        </is>
      </c>
      <c r="H237" t="inlineStr">
        <is>
          <t>DOWN</t>
        </is>
      </c>
      <c r="I237" s="3" t="n">
        <v>25</v>
      </c>
      <c r="J237" s="4" t="n">
        <v>0.25</v>
      </c>
      <c r="K237" s="4" t="n">
        <v>0.25</v>
      </c>
      <c r="L237" s="4" t="n">
        <v>25</v>
      </c>
      <c r="M237" s="5" t="n">
        <v>739</v>
      </c>
      <c r="N237" s="6" t="n">
        <v>11734</v>
      </c>
      <c r="O237" s="4" t="n">
        <v>-1.597869507323568</v>
      </c>
      <c r="P237" s="4" t="n">
        <v>-4.398447606727041</v>
      </c>
      <c r="Q237" s="4" t="n">
        <v>-7.625000000000004</v>
      </c>
      <c r="R237" s="4" t="n">
        <v>-13.46604215456675</v>
      </c>
      <c r="S237" s="4" t="n">
        <v>-13.03836196752176</v>
      </c>
      <c r="T237" s="4" t="n">
        <v>-16.02272727272728</v>
      </c>
      <c r="U237" s="4" t="n">
        <v>-12.85377358490566</v>
      </c>
      <c r="V237" s="4" t="n">
        <v>-11.49700598802396</v>
      </c>
      <c r="W237" s="5" t="n">
        <v>796.4285714285714</v>
      </c>
      <c r="X237" s="5" t="n">
        <v>815.5</v>
      </c>
      <c r="Y237" s="5" t="n">
        <v>832.8133333333333</v>
      </c>
      <c r="Z237" s="5" t="n">
        <v>845.12</v>
      </c>
      <c r="AA237" s="5" t="n">
        <v>918</v>
      </c>
      <c r="AB237" s="5" t="n">
        <v>918</v>
      </c>
      <c r="AC237" s="5" t="n">
        <v>725.1</v>
      </c>
      <c r="AD237" s="5" t="n">
        <v>725.1</v>
      </c>
      <c r="AE237" s="6" t="n">
        <v>19710.71428571429</v>
      </c>
      <c r="AF237" s="6" t="n">
        <v>11218.6</v>
      </c>
      <c r="AG237" s="4" t="n">
        <v>0.6293706293706297</v>
      </c>
      <c r="AH237" s="4" t="n">
        <v>56.45714285714285</v>
      </c>
      <c r="AI237" s="4" t="n">
        <v>7.639667504349496</v>
      </c>
      <c r="AJ237" s="4" t="n">
        <v>47.00666666666667</v>
      </c>
      <c r="AK237" s="4" t="n">
        <v>6.360847992783031</v>
      </c>
      <c r="AL237" t="inlineStr">
        <is>
          <t>HIGH</t>
        </is>
      </c>
      <c r="AM237" t="inlineStr">
        <is>
          <t>SMALL</t>
        </is>
      </c>
      <c r="AN237" s="4" t="n">
        <v>-1.918973639289798</v>
      </c>
      <c r="AO237" s="4" t="n">
        <v>0.04385028573813923</v>
      </c>
      <c r="AP237" t="inlineStr">
        <is>
          <t>HEALTHY</t>
        </is>
      </c>
      <c r="AQ237" s="4" t="n">
        <v>-9.474999999999991</v>
      </c>
      <c r="AR237" s="4" t="n">
        <v>0.7512721956047292</v>
      </c>
      <c r="AS237" t="inlineStr">
        <is>
          <t>DOWN</t>
        </is>
      </c>
      <c r="AT237" t="b">
        <v>1</v>
      </c>
      <c r="AU237" t="b">
        <v>0</v>
      </c>
      <c r="AV237" s="3" t="n">
        <v>42</v>
      </c>
      <c r="AW237" t="inlineStr">
        <is>
          <t>SELL_PRESSURE</t>
        </is>
      </c>
      <c r="AX237" t="b">
        <v>0</v>
      </c>
      <c r="AY237" t="b">
        <v>0</v>
      </c>
      <c r="AZ237" t="b">
        <v>0</v>
      </c>
      <c r="BA237" t="b">
        <v>0</v>
      </c>
      <c r="BB237" s="3" t="n">
        <v>60</v>
      </c>
      <c r="BC237" s="3" t="n">
        <v>45</v>
      </c>
      <c r="BD237" s="3" t="n">
        <v>0</v>
      </c>
      <c r="BE237" t="inlineStr">
        <is>
          <t>NEUTRAL</t>
        </is>
      </c>
      <c r="BF237" t="inlineStr"/>
      <c r="BG237" t="inlineStr">
        <is>
          <t>volume &gt; VMA15</t>
        </is>
      </c>
    </row>
    <row r="238">
      <c r="A238" s="2" t="n">
        <v>46075</v>
      </c>
      <c r="B238" t="inlineStr">
        <is>
          <t>MATRI</t>
        </is>
      </c>
      <c r="C238" t="inlineStr">
        <is>
          <t>Microfinance</t>
        </is>
      </c>
      <c r="D238" t="inlineStr">
        <is>
          <t>Matribhumi Laghubitta Bittiya Sanstha Limited</t>
        </is>
      </c>
      <c r="E238" t="inlineStr">
        <is>
          <t>SELL</t>
        </is>
      </c>
      <c r="F238" t="inlineStr"/>
      <c r="G238" t="inlineStr">
        <is>
          <t>STRONG SELL</t>
        </is>
      </c>
      <c r="H238" t="inlineStr">
        <is>
          <t>DOWN</t>
        </is>
      </c>
      <c r="I238" s="3" t="n">
        <v>10</v>
      </c>
      <c r="J238" s="4" t="n">
        <v>0.1</v>
      </c>
      <c r="K238" s="4" t="n">
        <v>0.14</v>
      </c>
      <c r="L238" s="4" t="n">
        <v>13</v>
      </c>
      <c r="M238" s="5" t="n">
        <v>950</v>
      </c>
      <c r="N238" s="6" t="n">
        <v>643</v>
      </c>
      <c r="O238" s="4" t="n">
        <v>-1.554404145077726</v>
      </c>
      <c r="P238" s="4" t="n">
        <v>-0.9384775808133461</v>
      </c>
      <c r="Q238" s="4" t="n">
        <v>-1.144640998959412</v>
      </c>
      <c r="R238" s="4" t="n">
        <v>-4.33031218529708</v>
      </c>
      <c r="S238" s="4" t="n">
        <v>-2.853052459351668</v>
      </c>
      <c r="T238" s="4" t="n">
        <v>-4.809619238476959</v>
      </c>
      <c r="U238" s="4" t="n">
        <v>-3.071115192327312</v>
      </c>
      <c r="V238" s="4" t="n">
        <v>-6.033630069238383</v>
      </c>
      <c r="W238" s="5" t="n">
        <v>963.6000000000001</v>
      </c>
      <c r="X238" s="5" t="n">
        <v>973.5600000000001</v>
      </c>
      <c r="Y238" s="5" t="n">
        <v>976.4733333333334</v>
      </c>
      <c r="Z238" s="5" t="n">
        <v>985.8766666666667</v>
      </c>
      <c r="AA238" s="5" t="n">
        <v>990</v>
      </c>
      <c r="AB238" s="5" t="n">
        <v>1010</v>
      </c>
      <c r="AC238" s="5" t="n">
        <v>941</v>
      </c>
      <c r="AD238" s="5" t="n">
        <v>941</v>
      </c>
      <c r="AE238" s="6" t="n">
        <v>2057.714285714286</v>
      </c>
      <c r="AF238" s="6" t="n">
        <v>1888.333333333333</v>
      </c>
      <c r="AG238" s="4" t="n">
        <v>0</v>
      </c>
      <c r="AH238" s="4" t="n">
        <v>19.84285714285714</v>
      </c>
      <c r="AI238" s="4" t="n">
        <v>2.088721804511275</v>
      </c>
      <c r="AJ238" s="4" t="n">
        <v>18.45333333333332</v>
      </c>
      <c r="AK238" s="4" t="n">
        <v>1.942456140350874</v>
      </c>
      <c r="AL238" t="inlineStr">
        <is>
          <t>NORMAL</t>
        </is>
      </c>
      <c r="AM238" t="inlineStr">
        <is>
          <t>MEDIUM</t>
        </is>
      </c>
      <c r="AN238" s="4" t="n">
        <v>-1.731168422967792</v>
      </c>
      <c r="AO238" s="4" t="n">
        <v>-0.9007997327433113</v>
      </c>
      <c r="AP238" t="inlineStr">
        <is>
          <t>HEALTHY</t>
        </is>
      </c>
      <c r="AQ238" s="4" t="n">
        <v>-2.462142857142808</v>
      </c>
      <c r="AR238" s="4" t="n">
        <v>0.5184631316549244</v>
      </c>
      <c r="AS238" t="inlineStr">
        <is>
          <t>DOWN</t>
        </is>
      </c>
      <c r="AT238" t="b">
        <v>0</v>
      </c>
      <c r="AU238" t="b">
        <v>0</v>
      </c>
      <c r="AV238" s="3" t="n">
        <v>35</v>
      </c>
      <c r="AW238" t="inlineStr">
        <is>
          <t>NEUTRAL</t>
        </is>
      </c>
      <c r="AX238" t="b">
        <v>0</v>
      </c>
      <c r="AY238" t="b">
        <v>1</v>
      </c>
      <c r="AZ238" t="b">
        <v>0</v>
      </c>
      <c r="BA238" t="b">
        <v>0</v>
      </c>
      <c r="BB238" s="3" t="n">
        <v>20</v>
      </c>
      <c r="BC238" s="3" t="n">
        <v>45</v>
      </c>
      <c r="BD238" s="3" t="n">
        <v>0</v>
      </c>
      <c r="BE238" t="inlineStr">
        <is>
          <t>NEUTRAL</t>
        </is>
      </c>
      <c r="BF238" t="inlineStr"/>
      <c r="BG238" t="inlineStr">
        <is>
          <t>low upper wick, absorption</t>
        </is>
      </c>
    </row>
    <row r="239">
      <c r="A239" s="2" t="n">
        <v>46075</v>
      </c>
      <c r="B239" t="inlineStr">
        <is>
          <t>NICL</t>
        </is>
      </c>
      <c r="C239" t="inlineStr">
        <is>
          <t>Non-Life Insurance</t>
        </is>
      </c>
      <c r="D239" t="inlineStr">
        <is>
          <t>Nepal Insurance Company Limited</t>
        </is>
      </c>
      <c r="E239" t="inlineStr">
        <is>
          <t>SELL</t>
        </is>
      </c>
      <c r="F239" t="inlineStr"/>
      <c r="G239" t="inlineStr">
        <is>
          <t>STRONG SELL</t>
        </is>
      </c>
      <c r="H239" t="inlineStr">
        <is>
          <t>DOWN</t>
        </is>
      </c>
      <c r="I239" s="3" t="n">
        <v>10</v>
      </c>
      <c r="J239" s="4" t="n">
        <v>0.1</v>
      </c>
      <c r="K239" s="4" t="n">
        <v>0.14</v>
      </c>
      <c r="L239" s="4" t="n">
        <v>13</v>
      </c>
      <c r="M239" s="5" t="n">
        <v>485.6</v>
      </c>
      <c r="N239" s="6" t="n">
        <v>16981</v>
      </c>
      <c r="O239" s="4" t="n">
        <v>-0.8979591836734691</v>
      </c>
      <c r="P239" s="4" t="n">
        <v>-2.685370741482962</v>
      </c>
      <c r="Q239" s="4" t="n">
        <v>-1.898989898989889</v>
      </c>
      <c r="R239" s="4" t="n">
        <v>-4.784313725490197</v>
      </c>
      <c r="S239" s="4" t="n">
        <v>-3.841584158415834</v>
      </c>
      <c r="T239" s="4" t="n">
        <v>-5.635445005829776</v>
      </c>
      <c r="U239" s="4" t="n">
        <v>-5.708737864077662</v>
      </c>
      <c r="V239" s="4" t="n">
        <v>-4.031620553359683</v>
      </c>
      <c r="W239" s="5" t="n">
        <v>494.8000000000001</v>
      </c>
      <c r="X239" s="5" t="n">
        <v>499.02</v>
      </c>
      <c r="Y239" s="5" t="n">
        <v>502.6466666666666</v>
      </c>
      <c r="Z239" s="5" t="n">
        <v>505.57</v>
      </c>
      <c r="AA239" s="5" t="n">
        <v>510</v>
      </c>
      <c r="AB239" s="5" t="n">
        <v>519</v>
      </c>
      <c r="AC239" s="5" t="n">
        <v>483</v>
      </c>
      <c r="AD239" s="5" t="n">
        <v>483</v>
      </c>
      <c r="AE239" s="6" t="n">
        <v>25185.71428571429</v>
      </c>
      <c r="AF239" s="6" t="n">
        <v>18990.2</v>
      </c>
      <c r="AG239" s="4" t="n">
        <v>0.1566265060240975</v>
      </c>
      <c r="AH239" s="4" t="n">
        <v>12.69999999999999</v>
      </c>
      <c r="AI239" s="4" t="n">
        <v>2.6153212520593</v>
      </c>
      <c r="AJ239" s="4" t="n">
        <v>11.43333333333333</v>
      </c>
      <c r="AK239" s="4" t="n">
        <v>2.354475562877533</v>
      </c>
      <c r="AL239" t="inlineStr">
        <is>
          <t>NORMAL</t>
        </is>
      </c>
      <c r="AM239" t="inlineStr">
        <is>
          <t>MEDIUM</t>
        </is>
      </c>
      <c r="AN239" s="4" t="n">
        <v>-1.973595449147714</v>
      </c>
      <c r="AO239" s="4" t="n">
        <v>-0.1730178679470132</v>
      </c>
      <c r="AP239" t="inlineStr">
        <is>
          <t>HEALTHY</t>
        </is>
      </c>
      <c r="AQ239" s="4" t="n">
        <v>-1.742857142857149</v>
      </c>
      <c r="AR239" s="4" t="n">
        <v>0.8143121394915317</v>
      </c>
      <c r="AS239" t="inlineStr">
        <is>
          <t>DOWN</t>
        </is>
      </c>
      <c r="AT239" t="b">
        <v>0</v>
      </c>
      <c r="AU239" t="b">
        <v>0</v>
      </c>
      <c r="AV239" s="3" t="n">
        <v>7</v>
      </c>
      <c r="AW239" t="inlineStr">
        <is>
          <t>SELL_PRESSURE</t>
        </is>
      </c>
      <c r="AX239" t="b">
        <v>0</v>
      </c>
      <c r="AY239" t="b">
        <v>1</v>
      </c>
      <c r="AZ239" t="b">
        <v>0</v>
      </c>
      <c r="BA239" t="b">
        <v>0</v>
      </c>
      <c r="BB239" s="3" t="n">
        <v>80</v>
      </c>
      <c r="BC239" s="3" t="n">
        <v>25</v>
      </c>
      <c r="BD239" s="3" t="n">
        <v>0</v>
      </c>
      <c r="BE239" t="inlineStr">
        <is>
          <t>ACCUMULATION</t>
        </is>
      </c>
      <c r="BF239" t="inlineStr">
        <is>
          <t>VolAvg5&gt;VolAvg20, tight range, body&lt;40%, Close&gt;VWAP</t>
        </is>
      </c>
      <c r="BG239" t="inlineStr">
        <is>
          <t>low upper wick, absorption, sentiment:accumulation</t>
        </is>
      </c>
    </row>
    <row r="240">
      <c r="A240" s="2" t="n">
        <v>46075</v>
      </c>
      <c r="B240" t="inlineStr">
        <is>
          <t>ALBSL</t>
        </is>
      </c>
      <c r="C240" t="inlineStr">
        <is>
          <t>Microfinance</t>
        </is>
      </c>
      <c r="D240" t="inlineStr">
        <is>
          <t>Asha Laghubitta Bittiya Sanstha Limited</t>
        </is>
      </c>
      <c r="E240" t="inlineStr">
        <is>
          <t>SELL</t>
        </is>
      </c>
      <c r="F240" t="inlineStr"/>
      <c r="G240" t="inlineStr">
        <is>
          <t>STRONG SELL</t>
        </is>
      </c>
      <c r="H240" t="inlineStr">
        <is>
          <t>DOWN</t>
        </is>
      </c>
      <c r="I240" s="3" t="n">
        <v>10</v>
      </c>
      <c r="J240" s="4" t="n">
        <v>0.1</v>
      </c>
      <c r="K240" s="4" t="n">
        <v>0.1</v>
      </c>
      <c r="L240" s="4" t="n">
        <v>10</v>
      </c>
      <c r="M240" s="5" t="n">
        <v>1060.1</v>
      </c>
      <c r="N240" s="6" t="n">
        <v>5786</v>
      </c>
      <c r="O240" s="4" t="n">
        <v>-4.838420107719932</v>
      </c>
      <c r="P240" s="4" t="n">
        <v>-4.821332375650933</v>
      </c>
      <c r="Q240" s="4" t="n">
        <v>-5.500089142449638</v>
      </c>
      <c r="R240" s="4" t="n">
        <v>-8.454231433506054</v>
      </c>
      <c r="S240" s="4" t="n">
        <v>-6.599118942731286</v>
      </c>
      <c r="T240" s="4" t="n">
        <v>-10.84104289318756</v>
      </c>
      <c r="U240" s="4" t="n">
        <v>-9.632597391526721</v>
      </c>
      <c r="V240" s="4" t="n">
        <v>-10.61551433389546</v>
      </c>
      <c r="W240" s="5" t="n">
        <v>1116.957142857143</v>
      </c>
      <c r="X240" s="5" t="n">
        <v>1130.97</v>
      </c>
      <c r="Y240" s="5" t="n">
        <v>1134.58</v>
      </c>
      <c r="Z240" s="5" t="n">
        <v>1164.826666666667</v>
      </c>
      <c r="AA240" s="5" t="n">
        <v>1180</v>
      </c>
      <c r="AB240" s="5" t="n">
        <v>1212</v>
      </c>
      <c r="AC240" s="5" t="n">
        <v>1060.1</v>
      </c>
      <c r="AD240" s="5" t="n">
        <v>1060.1</v>
      </c>
      <c r="AE240" s="6" t="n">
        <v>13791</v>
      </c>
      <c r="AF240" s="6" t="n">
        <v>16874.2</v>
      </c>
      <c r="AG240" s="4" t="n">
        <v>0</v>
      </c>
      <c r="AH240" s="4" t="n">
        <v>41.21428571428578</v>
      </c>
      <c r="AI240" s="4" t="n">
        <v>3.887773390650481</v>
      </c>
      <c r="AJ240" s="4" t="n">
        <v>50.7466666666667</v>
      </c>
      <c r="AK240" s="4" t="n">
        <v>4.786969782724899</v>
      </c>
      <c r="AL240" t="inlineStr">
        <is>
          <t>HIGH</t>
        </is>
      </c>
      <c r="AM240" t="inlineStr">
        <is>
          <t>SMALL</t>
        </is>
      </c>
      <c r="AN240" s="4" t="n">
        <v>-2.508273877881386</v>
      </c>
      <c r="AO240" s="4" t="n">
        <v>-1.362136588489369</v>
      </c>
      <c r="AP240" t="inlineStr">
        <is>
          <t>OVERSOLD</t>
        </is>
      </c>
      <c r="AQ240" s="4" t="n">
        <v>-4.306785714285709</v>
      </c>
      <c r="AR240" s="4" t="n">
        <v>0.4207335045838418</v>
      </c>
      <c r="AS240" t="inlineStr">
        <is>
          <t>DOWN</t>
        </is>
      </c>
      <c r="AT240" t="b">
        <v>0</v>
      </c>
      <c r="AU240" t="b">
        <v>0</v>
      </c>
      <c r="AV240" s="3" t="n">
        <v>35</v>
      </c>
      <c r="AW240" t="inlineStr">
        <is>
          <t>NEUTRAL</t>
        </is>
      </c>
      <c r="AX240" t="b">
        <v>0</v>
      </c>
      <c r="AY240" t="b">
        <v>0</v>
      </c>
      <c r="AZ240" t="b">
        <v>0</v>
      </c>
      <c r="BA240" t="b">
        <v>0</v>
      </c>
      <c r="BB240" s="3" t="n">
        <v>0</v>
      </c>
      <c r="BC240" s="3" t="n">
        <v>45</v>
      </c>
      <c r="BD240" s="3" t="n">
        <v>0</v>
      </c>
      <c r="BE240" t="inlineStr">
        <is>
          <t>NEUTRAL</t>
        </is>
      </c>
      <c r="BF240" t="inlineStr"/>
      <c r="BG240" t="inlineStr">
        <is>
          <t>low upper wick</t>
        </is>
      </c>
    </row>
    <row r="241">
      <c r="A241" s="2" t="n">
        <v>46075</v>
      </c>
      <c r="B241" t="inlineStr">
        <is>
          <t>BPCL</t>
        </is>
      </c>
      <c r="C241" t="inlineStr">
        <is>
          <t>Hydropower</t>
        </is>
      </c>
      <c r="D241" t="inlineStr">
        <is>
          <t>Butwal Power Company Limited</t>
        </is>
      </c>
      <c r="E241" t="inlineStr">
        <is>
          <t>SELL</t>
        </is>
      </c>
      <c r="F241" t="inlineStr"/>
      <c r="G241" t="inlineStr">
        <is>
          <t>STRONG SELL</t>
        </is>
      </c>
      <c r="H241" t="inlineStr">
        <is>
          <t>DOWN</t>
        </is>
      </c>
      <c r="I241" s="3" t="n">
        <v>10</v>
      </c>
      <c r="J241" s="4" t="n">
        <v>0.1</v>
      </c>
      <c r="K241" s="4" t="n">
        <v>0.1</v>
      </c>
      <c r="L241" s="4" t="n">
        <v>10</v>
      </c>
      <c r="M241" s="5" t="n">
        <v>695</v>
      </c>
      <c r="N241" s="6" t="n">
        <v>56200</v>
      </c>
      <c r="O241" s="4" t="n">
        <v>-2.250351617440227</v>
      </c>
      <c r="P241" s="4" t="n">
        <v>-1.585952987822148</v>
      </c>
      <c r="Q241" s="4" t="n">
        <v>-3.726277877822415</v>
      </c>
      <c r="R241" s="4" t="n">
        <v>-6.460296096904439</v>
      </c>
      <c r="S241" s="4" t="n">
        <v>-5.953991880920162</v>
      </c>
      <c r="T241" s="4" t="n">
        <v>-9.740259740259738</v>
      </c>
      <c r="U241" s="4" t="n">
        <v>-12.90726817042607</v>
      </c>
      <c r="V241" s="4" t="n">
        <v>-6.321606685537128</v>
      </c>
      <c r="W241" s="5" t="n">
        <v>712.8714285714286</v>
      </c>
      <c r="X241" s="5" t="n">
        <v>722.8100000000001</v>
      </c>
      <c r="Y241" s="5" t="n">
        <v>734.66</v>
      </c>
      <c r="Z241" s="5" t="n">
        <v>754.1866666666666</v>
      </c>
      <c r="AA241" s="5" t="n">
        <v>757.8</v>
      </c>
      <c r="AB241" s="5" t="n">
        <v>800</v>
      </c>
      <c r="AC241" s="5" t="n">
        <v>692.2</v>
      </c>
      <c r="AD241" s="5" t="n">
        <v>692.2</v>
      </c>
      <c r="AE241" s="6" t="n">
        <v>77515.28571428571</v>
      </c>
      <c r="AF241" s="6" t="n">
        <v>100685.0666666667</v>
      </c>
      <c r="AG241" s="4" t="n">
        <v>0</v>
      </c>
      <c r="AH241" s="4" t="n">
        <v>27.08571428571427</v>
      </c>
      <c r="AI241" s="4" t="n">
        <v>3.897225077081185</v>
      </c>
      <c r="AJ241" s="4" t="n">
        <v>30.35999999999999</v>
      </c>
      <c r="AK241" s="4" t="n">
        <v>4.368345323741</v>
      </c>
      <c r="AL241" t="inlineStr">
        <is>
          <t>HIGH</t>
        </is>
      </c>
      <c r="AM241" t="inlineStr">
        <is>
          <t>SMALL</t>
        </is>
      </c>
      <c r="AN241" s="4" t="n">
        <v>-1.594110825734581</v>
      </c>
      <c r="AO241" s="4" t="n">
        <v>-0.9442035925625932</v>
      </c>
      <c r="AP241" t="inlineStr">
        <is>
          <t>HEALTHY</t>
        </is>
      </c>
      <c r="AQ241" s="4" t="n">
        <v>-5.218214285714263</v>
      </c>
      <c r="AR241" s="4" t="n">
        <v>0.8798434737317655</v>
      </c>
      <c r="AS241" t="inlineStr">
        <is>
          <t>DOWN</t>
        </is>
      </c>
      <c r="AT241" t="b">
        <v>0</v>
      </c>
      <c r="AU241" t="b">
        <v>0</v>
      </c>
      <c r="AV241" s="3" t="n">
        <v>31</v>
      </c>
      <c r="AW241" t="inlineStr">
        <is>
          <t>NEUTRAL</t>
        </is>
      </c>
      <c r="AX241" t="b">
        <v>0</v>
      </c>
      <c r="AY241" t="b">
        <v>0</v>
      </c>
      <c r="AZ241" t="b">
        <v>0</v>
      </c>
      <c r="BA241" t="b">
        <v>0</v>
      </c>
      <c r="BB241" s="3" t="n">
        <v>0</v>
      </c>
      <c r="BC241" s="3" t="n">
        <v>45</v>
      </c>
      <c r="BD241" s="3" t="n">
        <v>0</v>
      </c>
      <c r="BE241" t="inlineStr">
        <is>
          <t>NEUTRAL</t>
        </is>
      </c>
      <c r="BF241" t="inlineStr"/>
      <c r="BG241" t="inlineStr">
        <is>
          <t>low upper wick</t>
        </is>
      </c>
    </row>
    <row r="242">
      <c r="A242" s="2" t="n">
        <v>46075</v>
      </c>
      <c r="B242" t="inlineStr">
        <is>
          <t>CGH</t>
        </is>
      </c>
      <c r="C242" t="inlineStr">
        <is>
          <t>Hotel and Tourism</t>
        </is>
      </c>
      <c r="D242" t="inlineStr">
        <is>
          <t>Chandragiri Hills Limited</t>
        </is>
      </c>
      <c r="E242" t="inlineStr">
        <is>
          <t>SELL</t>
        </is>
      </c>
      <c r="F242" t="inlineStr"/>
      <c r="G242" t="inlineStr">
        <is>
          <t>STRONG SELL</t>
        </is>
      </c>
      <c r="H242" t="inlineStr">
        <is>
          <t>DOWN</t>
        </is>
      </c>
      <c r="I242" s="3" t="n">
        <v>10</v>
      </c>
      <c r="J242" s="4" t="n">
        <v>0.1</v>
      </c>
      <c r="K242" s="4" t="n">
        <v>0.1</v>
      </c>
      <c r="L242" s="4" t="n">
        <v>10</v>
      </c>
      <c r="M242" s="5" t="n">
        <v>813.5</v>
      </c>
      <c r="N242" s="6" t="n">
        <v>15282</v>
      </c>
      <c r="O242" s="4" t="n">
        <v>-0.9255876263548957</v>
      </c>
      <c r="P242" s="4" t="n">
        <v>-2.574850299401199</v>
      </c>
      <c r="Q242" s="4" t="n">
        <v>-2.923627684964203</v>
      </c>
      <c r="R242" s="4" t="n">
        <v>-5.395976276311199</v>
      </c>
      <c r="S242" s="4" t="n">
        <v>-8.698092031425364</v>
      </c>
      <c r="T242" s="4" t="n">
        <v>-9.278465484554477</v>
      </c>
      <c r="U242" s="4" t="n">
        <v>-7.661748013620883</v>
      </c>
      <c r="V242" s="4" t="n">
        <v>-5.953757225433531</v>
      </c>
      <c r="W242" s="5" t="n">
        <v>832.0857142857142</v>
      </c>
      <c r="X242" s="5" t="n">
        <v>844.64</v>
      </c>
      <c r="Y242" s="5" t="n">
        <v>856.76</v>
      </c>
      <c r="Z242" s="5" t="n">
        <v>863.1266666666668</v>
      </c>
      <c r="AA242" s="5" t="n">
        <v>868</v>
      </c>
      <c r="AB242" s="5" t="n">
        <v>913</v>
      </c>
      <c r="AC242" s="5" t="n">
        <v>811</v>
      </c>
      <c r="AD242" s="5" t="n">
        <v>811</v>
      </c>
      <c r="AE242" s="6" t="n">
        <v>47775</v>
      </c>
      <c r="AF242" s="6" t="n">
        <v>46020.33333333334</v>
      </c>
      <c r="AG242" s="4" t="n">
        <v>0</v>
      </c>
      <c r="AH242" s="4" t="n">
        <v>23.32857142857142</v>
      </c>
      <c r="AI242" s="4" t="n">
        <v>2.867679339713754</v>
      </c>
      <c r="AJ242" s="4" t="n">
        <v>24.67333333333333</v>
      </c>
      <c r="AK242" s="4" t="n">
        <v>3.032985044048346</v>
      </c>
      <c r="AL242" t="inlineStr">
        <is>
          <t>HIGH</t>
        </is>
      </c>
      <c r="AM242" t="inlineStr">
        <is>
          <t>SMALL</t>
        </is>
      </c>
      <c r="AN242" s="4" t="n">
        <v>-1.60793434354674</v>
      </c>
      <c r="AO242" s="4" t="n">
        <v>-0.9448144414125019</v>
      </c>
      <c r="AP242" t="inlineStr">
        <is>
          <t>HEALTHY</t>
        </is>
      </c>
      <c r="AQ242" s="4" t="n">
        <v>-5.548928571428573</v>
      </c>
      <c r="AR242" s="4" t="n">
        <v>0.8507693918368896</v>
      </c>
      <c r="AS242" t="inlineStr">
        <is>
          <t>DOWN</t>
        </is>
      </c>
      <c r="AT242" t="b">
        <v>0</v>
      </c>
      <c r="AU242" t="b">
        <v>0</v>
      </c>
      <c r="AV242" s="3" t="n">
        <v>35</v>
      </c>
      <c r="AW242" t="inlineStr">
        <is>
          <t>SELL_PRESSURE</t>
        </is>
      </c>
      <c r="AX242" t="b">
        <v>0</v>
      </c>
      <c r="AY242" t="b">
        <v>0</v>
      </c>
      <c r="AZ242" t="b">
        <v>0</v>
      </c>
      <c r="BA242" t="b">
        <v>0</v>
      </c>
      <c r="BB242" s="3" t="n">
        <v>20</v>
      </c>
      <c r="BC242" s="3" t="n">
        <v>45</v>
      </c>
      <c r="BD242" s="3" t="n">
        <v>50</v>
      </c>
      <c r="BE242" t="inlineStr">
        <is>
          <t>NEUTRAL</t>
        </is>
      </c>
      <c r="BF242" t="inlineStr"/>
      <c r="BG242" t="inlineStr">
        <is>
          <t>low upper wick</t>
        </is>
      </c>
    </row>
    <row r="243">
      <c r="A243" s="2" t="n">
        <v>46075</v>
      </c>
      <c r="B243" t="inlineStr">
        <is>
          <t>EDBL</t>
        </is>
      </c>
      <c r="C243" t="inlineStr">
        <is>
          <t>Development Bank</t>
        </is>
      </c>
      <c r="D243" t="inlineStr">
        <is>
          <t>Excel Development Bank Limited</t>
        </is>
      </c>
      <c r="E243" t="inlineStr">
        <is>
          <t>SELL</t>
        </is>
      </c>
      <c r="F243" t="inlineStr"/>
      <c r="G243" t="inlineStr">
        <is>
          <t>STRONG SELL</t>
        </is>
      </c>
      <c r="H243" t="inlineStr">
        <is>
          <t>DOWN</t>
        </is>
      </c>
      <c r="I243" s="3" t="n">
        <v>10</v>
      </c>
      <c r="J243" s="4" t="n">
        <v>0.1</v>
      </c>
      <c r="K243" s="4" t="n">
        <v>0.1</v>
      </c>
      <c r="L243" s="4" t="n">
        <v>10</v>
      </c>
      <c r="M243" s="5" t="n">
        <v>576.1</v>
      </c>
      <c r="N243" s="6" t="n">
        <v>4194</v>
      </c>
      <c r="O243" s="4" t="n">
        <v>-2.355932203389821</v>
      </c>
      <c r="P243" s="4" t="n">
        <v>-2.355932203389821</v>
      </c>
      <c r="Q243" s="4" t="n">
        <v>-0.5008635578583776</v>
      </c>
      <c r="R243" s="4" t="n">
        <v>-3.419949706621961</v>
      </c>
      <c r="S243" s="4" t="n">
        <v>-4.143094841930117</v>
      </c>
      <c r="T243" s="4" t="n">
        <v>-6.719559585492229</v>
      </c>
      <c r="U243" s="4" t="n">
        <v>-6.172638436482081</v>
      </c>
      <c r="V243" s="4" t="n">
        <v>-0.2251472116383657</v>
      </c>
      <c r="W243" s="5" t="n">
        <v>583.7142857142857</v>
      </c>
      <c r="X243" s="5" t="n">
        <v>587.6900000000001</v>
      </c>
      <c r="Y243" s="5" t="n">
        <v>593.14</v>
      </c>
      <c r="Z243" s="5" t="n">
        <v>600.3833333333333</v>
      </c>
      <c r="AA243" s="5" t="n">
        <v>599</v>
      </c>
      <c r="AB243" s="5" t="n">
        <v>622</v>
      </c>
      <c r="AC243" s="5" t="n">
        <v>576.1</v>
      </c>
      <c r="AD243" s="5" t="n">
        <v>576.1</v>
      </c>
      <c r="AE243" s="6" t="n">
        <v>13891</v>
      </c>
      <c r="AF243" s="6" t="n">
        <v>22839.73333333333</v>
      </c>
      <c r="AG243" s="4" t="n">
        <v>0.2564102564102579</v>
      </c>
      <c r="AH243" s="4" t="n">
        <v>12.27142857142857</v>
      </c>
      <c r="AI243" s="4" t="n">
        <v>2.130086542514936</v>
      </c>
      <c r="AJ243" s="4" t="n">
        <v>13.26</v>
      </c>
      <c r="AK243" s="4" t="n">
        <v>2.301683735462589</v>
      </c>
      <c r="AL243" t="inlineStr">
        <is>
          <t>NORMAL</t>
        </is>
      </c>
      <c r="AM243" t="inlineStr">
        <is>
          <t>MEDIUM</t>
        </is>
      </c>
      <c r="AN243" s="4" t="n">
        <v>-1.608787190291707</v>
      </c>
      <c r="AO243" s="4" t="n">
        <v>-1.118996963366939</v>
      </c>
      <c r="AP243" t="inlineStr">
        <is>
          <t>HEALTHY</t>
        </is>
      </c>
      <c r="AQ243" s="4" t="n">
        <v>-2.023928571428558</v>
      </c>
      <c r="AR243" s="4" t="n">
        <v>0.7302614524674209</v>
      </c>
      <c r="AS243" t="inlineStr">
        <is>
          <t>DOWN</t>
        </is>
      </c>
      <c r="AT243" t="b">
        <v>0</v>
      </c>
      <c r="AU243" t="b">
        <v>0</v>
      </c>
      <c r="AV243" s="3" t="n">
        <v>35</v>
      </c>
      <c r="AW243" t="inlineStr">
        <is>
          <t>NEUTRAL</t>
        </is>
      </c>
      <c r="AX243" t="b">
        <v>0</v>
      </c>
      <c r="AY243" t="b">
        <v>0</v>
      </c>
      <c r="AZ243" t="b">
        <v>0</v>
      </c>
      <c r="BA243" t="b">
        <v>0</v>
      </c>
      <c r="BB243" s="3" t="n">
        <v>20</v>
      </c>
      <c r="BC243" s="3" t="n">
        <v>45</v>
      </c>
      <c r="BD243" s="3" t="n">
        <v>0</v>
      </c>
      <c r="BE243" t="inlineStr">
        <is>
          <t>NEUTRAL</t>
        </is>
      </c>
      <c r="BF243" t="inlineStr"/>
      <c r="BG243" t="inlineStr">
        <is>
          <t>low upper wick</t>
        </is>
      </c>
    </row>
    <row r="244">
      <c r="A244" s="2" t="n">
        <v>46075</v>
      </c>
      <c r="B244" t="inlineStr">
        <is>
          <t>GBLBS</t>
        </is>
      </c>
      <c r="C244" t="inlineStr">
        <is>
          <t>Microfinance</t>
        </is>
      </c>
      <c r="D244" t="inlineStr">
        <is>
          <t>Grameen Bikas Laghubitta Bittiya Sanstha Limited</t>
        </is>
      </c>
      <c r="E244" t="inlineStr">
        <is>
          <t>SELL</t>
        </is>
      </c>
      <c r="F244" t="inlineStr"/>
      <c r="G244" t="inlineStr">
        <is>
          <t>STRONG SELL</t>
        </is>
      </c>
      <c r="H244" t="inlineStr">
        <is>
          <t>DOWN</t>
        </is>
      </c>
      <c r="I244" s="3" t="n">
        <v>10</v>
      </c>
      <c r="J244" s="4" t="n">
        <v>0.1</v>
      </c>
      <c r="K244" s="4" t="n">
        <v>0.1</v>
      </c>
      <c r="L244" s="4" t="n">
        <v>10</v>
      </c>
      <c r="M244" s="5" t="n">
        <v>752</v>
      </c>
      <c r="N244" s="6" t="n">
        <v>4438</v>
      </c>
      <c r="O244" s="4" t="n">
        <v>-0.1062699256110466</v>
      </c>
      <c r="P244" s="4" t="n">
        <v>-1.338231435318815</v>
      </c>
      <c r="Q244" s="4" t="n">
        <v>-1.441677588466583</v>
      </c>
      <c r="R244" s="4" t="n">
        <v>-1.725039205436496</v>
      </c>
      <c r="S244" s="4" t="n">
        <v>-2.942694889003605</v>
      </c>
      <c r="T244" s="4" t="n">
        <v>-4.325699745547073</v>
      </c>
      <c r="U244" s="4" t="n">
        <v>-5.40880503144654</v>
      </c>
      <c r="V244" s="4" t="n">
        <v>-6.583850931677016</v>
      </c>
      <c r="W244" s="5" t="n">
        <v>760.2857142857143</v>
      </c>
      <c r="X244" s="5" t="n">
        <v>763.02</v>
      </c>
      <c r="Y244" s="5" t="n">
        <v>767.1533333333333</v>
      </c>
      <c r="Z244" s="5" t="n">
        <v>775.2833333333333</v>
      </c>
      <c r="AA244" s="5" t="n">
        <v>780.5</v>
      </c>
      <c r="AB244" s="5" t="n">
        <v>799.8</v>
      </c>
      <c r="AC244" s="5" t="n">
        <v>748.2</v>
      </c>
      <c r="AD244" s="5" t="n">
        <v>748.2</v>
      </c>
      <c r="AE244" s="6" t="n">
        <v>4773</v>
      </c>
      <c r="AF244" s="6" t="n">
        <v>5353.733333333334</v>
      </c>
      <c r="AG244" s="4" t="n">
        <v>0</v>
      </c>
      <c r="AH244" s="4" t="n">
        <v>14.98571428571428</v>
      </c>
      <c r="AI244" s="4" t="n">
        <v>1.992781155015195</v>
      </c>
      <c r="AJ244" s="4" t="n">
        <v>17.13333333333333</v>
      </c>
      <c r="AK244" s="4" t="n">
        <v>2.278368794326237</v>
      </c>
      <c r="AL244" t="inlineStr">
        <is>
          <t>NORMAL</t>
        </is>
      </c>
      <c r="AM244" t="inlineStr">
        <is>
          <t>MEDIUM</t>
        </is>
      </c>
      <c r="AN244" s="4" t="n">
        <v>-1.769363809638281</v>
      </c>
      <c r="AO244" s="4" t="n">
        <v>-0.3976802285554039</v>
      </c>
      <c r="AP244" t="inlineStr">
        <is>
          <t>HEALTHY</t>
        </is>
      </c>
      <c r="AQ244" s="4" t="n">
        <v>-1.776071428571431</v>
      </c>
      <c r="AR244" s="4" t="n">
        <v>0.8601392742275507</v>
      </c>
      <c r="AS244" t="inlineStr">
        <is>
          <t>DOWN</t>
        </is>
      </c>
      <c r="AT244" t="b">
        <v>0</v>
      </c>
      <c r="AU244" t="b">
        <v>0</v>
      </c>
      <c r="AV244" s="3" t="n">
        <v>12</v>
      </c>
      <c r="AW244" t="inlineStr">
        <is>
          <t>NEUTRAL</t>
        </is>
      </c>
      <c r="AX244" t="b">
        <v>0</v>
      </c>
      <c r="AY244" t="b">
        <v>0</v>
      </c>
      <c r="AZ244" t="b">
        <v>0</v>
      </c>
      <c r="BA244" t="b">
        <v>0</v>
      </c>
      <c r="BB244" s="3" t="n">
        <v>20</v>
      </c>
      <c r="BC244" s="3" t="n">
        <v>45</v>
      </c>
      <c r="BD244" s="3" t="n">
        <v>0</v>
      </c>
      <c r="BE244" t="inlineStr">
        <is>
          <t>NEUTRAL</t>
        </is>
      </c>
      <c r="BF244" t="inlineStr"/>
      <c r="BG244" t="inlineStr">
        <is>
          <t>low upper wick</t>
        </is>
      </c>
    </row>
    <row r="245">
      <c r="A245" s="2" t="n">
        <v>46075</v>
      </c>
      <c r="B245" t="inlineStr">
        <is>
          <t>GFCL</t>
        </is>
      </c>
      <c r="C245" t="inlineStr">
        <is>
          <t>Finance Company</t>
        </is>
      </c>
      <c r="D245" t="inlineStr">
        <is>
          <t>Goodwill Finance Company Limited</t>
        </is>
      </c>
      <c r="E245" t="inlineStr">
        <is>
          <t>SELL</t>
        </is>
      </c>
      <c r="F245" t="inlineStr"/>
      <c r="G245" t="inlineStr">
        <is>
          <t>STRONG SELL</t>
        </is>
      </c>
      <c r="H245" t="inlineStr">
        <is>
          <t>DOWN</t>
        </is>
      </c>
      <c r="I245" s="3" t="n">
        <v>10</v>
      </c>
      <c r="J245" s="4" t="n">
        <v>0.1</v>
      </c>
      <c r="K245" s="4" t="n">
        <v>0.1</v>
      </c>
      <c r="L245" s="4" t="n">
        <v>10</v>
      </c>
      <c r="M245" s="5" t="n">
        <v>621</v>
      </c>
      <c r="N245" s="6" t="n">
        <v>14536</v>
      </c>
      <c r="O245" s="4" t="n">
        <v>-2.968749999999998</v>
      </c>
      <c r="P245" s="4" t="n">
        <v>-4.461538461538462</v>
      </c>
      <c r="Q245" s="4" t="n">
        <v>-2.204724409448822</v>
      </c>
      <c r="R245" s="4" t="n">
        <v>-6.616541353383454</v>
      </c>
      <c r="S245" s="4" t="n">
        <v>-6.165004533091567</v>
      </c>
      <c r="T245" s="4" t="n">
        <v>-6.868626274745049</v>
      </c>
      <c r="U245" s="4" t="n">
        <v>-11.29838594486502</v>
      </c>
      <c r="V245" s="4" t="n">
        <v>5.612244897959173</v>
      </c>
      <c r="W245" s="5" t="n">
        <v>639.2857142857143</v>
      </c>
      <c r="X245" s="5" t="n">
        <v>645.13</v>
      </c>
      <c r="Y245" s="5" t="n">
        <v>655.4600000000002</v>
      </c>
      <c r="Z245" s="5" t="n">
        <v>656.08</v>
      </c>
      <c r="AA245" s="5" t="n">
        <v>664</v>
      </c>
      <c r="AB245" s="5" t="n">
        <v>706</v>
      </c>
      <c r="AC245" s="5" t="n">
        <v>620</v>
      </c>
      <c r="AD245" s="5" t="n">
        <v>620</v>
      </c>
      <c r="AE245" s="6" t="n">
        <v>21997.14285714286</v>
      </c>
      <c r="AF245" s="6" t="n">
        <v>35436.13333333333</v>
      </c>
      <c r="AG245" s="4" t="n">
        <v>0.1666666666666667</v>
      </c>
      <c r="AH245" s="4" t="n">
        <v>18.49999999999998</v>
      </c>
      <c r="AI245" s="4" t="n">
        <v>2.979066022544275</v>
      </c>
      <c r="AJ245" s="4" t="n">
        <v>21.50666666666666</v>
      </c>
      <c r="AK245" s="4" t="n">
        <v>3.463231347289312</v>
      </c>
      <c r="AL245" t="inlineStr">
        <is>
          <t>HIGH</t>
        </is>
      </c>
      <c r="AM245" t="inlineStr">
        <is>
          <t>SMALL</t>
        </is>
      </c>
      <c r="AN245" s="4" t="n">
        <v>-1.806479096720786</v>
      </c>
      <c r="AO245" s="4" t="n">
        <v>-1.050296345447114</v>
      </c>
      <c r="AP245" t="inlineStr">
        <is>
          <t>HEALTHY</t>
        </is>
      </c>
      <c r="AQ245" s="4" t="n">
        <v>-3.911785714285699</v>
      </c>
      <c r="AR245" s="4" t="n">
        <v>0.841037660373701</v>
      </c>
      <c r="AS245" t="inlineStr">
        <is>
          <t>DOWN</t>
        </is>
      </c>
      <c r="AT245" t="b">
        <v>0</v>
      </c>
      <c r="AU245" t="b">
        <v>0</v>
      </c>
      <c r="AV245" s="3" t="n">
        <v>35</v>
      </c>
      <c r="AW245" t="inlineStr">
        <is>
          <t>NEUTRAL</t>
        </is>
      </c>
      <c r="AX245" t="b">
        <v>0</v>
      </c>
      <c r="AY245" t="b">
        <v>0</v>
      </c>
      <c r="AZ245" t="b">
        <v>0</v>
      </c>
      <c r="BA245" t="b">
        <v>0</v>
      </c>
      <c r="BB245" s="3" t="n">
        <v>0</v>
      </c>
      <c r="BC245" s="3" t="n">
        <v>45</v>
      </c>
      <c r="BD245" s="3" t="n">
        <v>0</v>
      </c>
      <c r="BE245" t="inlineStr">
        <is>
          <t>NEUTRAL</t>
        </is>
      </c>
      <c r="BF245" t="inlineStr"/>
      <c r="BG245" t="inlineStr">
        <is>
          <t>low upper wick</t>
        </is>
      </c>
    </row>
    <row r="246">
      <c r="A246" s="2" t="n">
        <v>46075</v>
      </c>
      <c r="B246" t="inlineStr">
        <is>
          <t>GMFIL</t>
        </is>
      </c>
      <c r="C246" t="inlineStr">
        <is>
          <t>Finance Company</t>
        </is>
      </c>
      <c r="D246" t="inlineStr">
        <is>
          <t>Guheswori Merchant Banking &amp; Finance Limited</t>
        </is>
      </c>
      <c r="E246" t="inlineStr">
        <is>
          <t>SELL</t>
        </is>
      </c>
      <c r="F246" t="inlineStr"/>
      <c r="G246" t="inlineStr">
        <is>
          <t>STRONG SELL</t>
        </is>
      </c>
      <c r="H246" t="inlineStr">
        <is>
          <t>DOWN</t>
        </is>
      </c>
      <c r="I246" s="3" t="n">
        <v>10</v>
      </c>
      <c r="J246" s="4" t="n">
        <v>0.1</v>
      </c>
      <c r="K246" s="4" t="n">
        <v>0.1</v>
      </c>
      <c r="L246" s="4" t="n">
        <v>10</v>
      </c>
      <c r="M246" s="5" t="n">
        <v>456.9</v>
      </c>
      <c r="N246" s="6" t="n">
        <v>10058</v>
      </c>
      <c r="O246" s="4" t="n">
        <v>-0.02188183807440014</v>
      </c>
      <c r="P246" s="4" t="n">
        <v>-3.199152542372885</v>
      </c>
      <c r="Q246" s="4" t="n">
        <v>-1.082485386447285</v>
      </c>
      <c r="R246" s="4" t="n">
        <v>-4.213836477987432</v>
      </c>
      <c r="S246" s="4" t="n">
        <v>-2.787234042553199</v>
      </c>
      <c r="T246" s="4" t="n">
        <v>-6.545305788504807</v>
      </c>
      <c r="U246" s="4" t="n">
        <v>-6.180698151950725</v>
      </c>
      <c r="V246" s="4" t="n">
        <v>-0.6523157208088715</v>
      </c>
      <c r="W246" s="5" t="n">
        <v>462.6714285714285</v>
      </c>
      <c r="X246" s="5" t="n">
        <v>466.2599999999999</v>
      </c>
      <c r="Y246" s="5" t="n">
        <v>471.7666666666667</v>
      </c>
      <c r="Z246" s="5" t="n">
        <v>472.47</v>
      </c>
      <c r="AA246" s="5" t="n">
        <v>479.6</v>
      </c>
      <c r="AB246" s="5" t="n">
        <v>499.7</v>
      </c>
      <c r="AC246" s="5" t="n">
        <v>448</v>
      </c>
      <c r="AD246" s="5" t="n">
        <v>448</v>
      </c>
      <c r="AE246" s="6" t="n">
        <v>18039.57142857143</v>
      </c>
      <c r="AF246" s="6" t="n">
        <v>21801.33333333333</v>
      </c>
      <c r="AG246" s="4" t="n">
        <v>0.09090909090908882</v>
      </c>
      <c r="AH246" s="4" t="n">
        <v>16.64285714285714</v>
      </c>
      <c r="AI246" s="4" t="n">
        <v>3.642560110058461</v>
      </c>
      <c r="AJ246" s="4" t="n">
        <v>16.16</v>
      </c>
      <c r="AK246" s="4" t="n">
        <v>3.536878966951186</v>
      </c>
      <c r="AL246" t="inlineStr">
        <is>
          <t>HIGH</t>
        </is>
      </c>
      <c r="AM246" t="inlineStr">
        <is>
          <t>SMALL</t>
        </is>
      </c>
      <c r="AN246" s="4" t="n">
        <v>-1.351493876690336</v>
      </c>
      <c r="AO246" s="4" t="n">
        <v>-1.180411074923021</v>
      </c>
      <c r="AP246" t="inlineStr">
        <is>
          <t>HEALTHY</t>
        </is>
      </c>
      <c r="AQ246" s="4" t="n">
        <v>-2.107142857142847</v>
      </c>
      <c r="AR246" s="4" t="n">
        <v>0.7338696257384375</v>
      </c>
      <c r="AS246" t="inlineStr">
        <is>
          <t>DOWN</t>
        </is>
      </c>
      <c r="AT246" t="b">
        <v>0</v>
      </c>
      <c r="AU246" t="b">
        <v>0</v>
      </c>
      <c r="AV246" s="3" t="n">
        <v>35</v>
      </c>
      <c r="AW246" t="inlineStr">
        <is>
          <t>NEUTRAL</t>
        </is>
      </c>
      <c r="AX246" t="b">
        <v>0</v>
      </c>
      <c r="AY246" t="b">
        <v>0</v>
      </c>
      <c r="AZ246" t="b">
        <v>0</v>
      </c>
      <c r="BA246" t="b">
        <v>0</v>
      </c>
      <c r="BB246" s="3" t="n">
        <v>80</v>
      </c>
      <c r="BC246" s="3" t="n">
        <v>25</v>
      </c>
      <c r="BD246" s="3" t="n">
        <v>30</v>
      </c>
      <c r="BE246" t="inlineStr">
        <is>
          <t>ACCUMULATION</t>
        </is>
      </c>
      <c r="BF246" t="inlineStr">
        <is>
          <t>VolAvg5&gt;VolAvg20, tight range, body&lt;40%, Close&gt;VWAP</t>
        </is>
      </c>
      <c r="BG246" t="inlineStr">
        <is>
          <t>low upper wick, sentiment:accumulation</t>
        </is>
      </c>
    </row>
    <row r="247">
      <c r="A247" s="2" t="n">
        <v>46075</v>
      </c>
      <c r="B247" t="inlineStr">
        <is>
          <t>GVL</t>
        </is>
      </c>
      <c r="C247" t="inlineStr">
        <is>
          <t>Hydropower</t>
        </is>
      </c>
      <c r="D247" t="inlineStr">
        <is>
          <t>Green Ventures Limited</t>
        </is>
      </c>
      <c r="E247" t="inlineStr">
        <is>
          <t>SELL</t>
        </is>
      </c>
      <c r="F247" t="inlineStr"/>
      <c r="G247" t="inlineStr">
        <is>
          <t>STRONG SELL</t>
        </is>
      </c>
      <c r="H247" t="inlineStr">
        <is>
          <t>DOWN</t>
        </is>
      </c>
      <c r="I247" s="3" t="n">
        <v>10</v>
      </c>
      <c r="J247" s="4" t="n">
        <v>0.1</v>
      </c>
      <c r="K247" s="4" t="n">
        <v>0.1</v>
      </c>
      <c r="L247" s="4" t="n">
        <v>10</v>
      </c>
      <c r="M247" s="5" t="n">
        <v>480</v>
      </c>
      <c r="N247" s="6" t="n">
        <v>41135</v>
      </c>
      <c r="O247" s="4" t="n">
        <v>-1.030927835051543</v>
      </c>
      <c r="P247" s="4" t="n">
        <v>-2.040816326530615</v>
      </c>
      <c r="Q247" s="4" t="n">
        <v>-0.6005384137502512</v>
      </c>
      <c r="R247" s="4" t="n">
        <v>-3.010709234188724</v>
      </c>
      <c r="S247" s="4" t="n">
        <v>-3.2258064516129</v>
      </c>
      <c r="T247" s="4" t="n">
        <v>-5.900803763967854</v>
      </c>
      <c r="U247" s="4" t="n">
        <v>-8.536585365853655</v>
      </c>
      <c r="V247" s="4" t="n">
        <v>-5.882352941176472</v>
      </c>
      <c r="W247" s="5" t="n">
        <v>484.7428571428571</v>
      </c>
      <c r="X247" s="5" t="n">
        <v>487.2</v>
      </c>
      <c r="Y247" s="5" t="n">
        <v>492.1066666666667</v>
      </c>
      <c r="Z247" s="5" t="n">
        <v>500.8</v>
      </c>
      <c r="AA247" s="5" t="n">
        <v>503.9</v>
      </c>
      <c r="AB247" s="5" t="n">
        <v>540</v>
      </c>
      <c r="AC247" s="5" t="n">
        <v>474</v>
      </c>
      <c r="AD247" s="5" t="n">
        <v>474</v>
      </c>
      <c r="AE247" s="6" t="n">
        <v>52512</v>
      </c>
      <c r="AF247" s="6" t="n">
        <v>84793.8</v>
      </c>
      <c r="AG247" s="4" t="n">
        <v>0.1010101010101012</v>
      </c>
      <c r="AH247" s="4" t="n">
        <v>13.17142857142856</v>
      </c>
      <c r="AI247" s="4" t="n">
        <v>2.744047619047611</v>
      </c>
      <c r="AJ247" s="4" t="n">
        <v>14.36666666666666</v>
      </c>
      <c r="AK247" s="4" t="n">
        <v>2.993055555555547</v>
      </c>
      <c r="AL247" t="inlineStr">
        <is>
          <t>NORMAL</t>
        </is>
      </c>
      <c r="AM247" t="inlineStr">
        <is>
          <t>MEDIUM</t>
        </is>
      </c>
      <c r="AN247" s="4" t="n">
        <v>-1.403846348640331</v>
      </c>
      <c r="AO247" s="4" t="n">
        <v>-1.037133435528018</v>
      </c>
      <c r="AP247" t="inlineStr">
        <is>
          <t>HEALTHY</t>
        </is>
      </c>
      <c r="AQ247" s="4" t="n">
        <v>-1.748571428571428</v>
      </c>
      <c r="AR247" s="4" t="n">
        <v>0.8222175349579761</v>
      </c>
      <c r="AS247" t="inlineStr">
        <is>
          <t>DOWN</t>
        </is>
      </c>
      <c r="AT247" t="b">
        <v>0</v>
      </c>
      <c r="AU247" t="b">
        <v>0</v>
      </c>
      <c r="AV247" s="3" t="n">
        <v>35</v>
      </c>
      <c r="AW247" t="inlineStr">
        <is>
          <t>NEUTRAL</t>
        </is>
      </c>
      <c r="AX247" t="b">
        <v>0</v>
      </c>
      <c r="AY247" t="b">
        <v>0</v>
      </c>
      <c r="AZ247" t="b">
        <v>0</v>
      </c>
      <c r="BA247" t="b">
        <v>0</v>
      </c>
      <c r="BB247" s="3" t="n">
        <v>20</v>
      </c>
      <c r="BC247" s="3" t="n">
        <v>45</v>
      </c>
      <c r="BD247" s="3" t="n">
        <v>0</v>
      </c>
      <c r="BE247" t="inlineStr">
        <is>
          <t>NEUTRAL</t>
        </is>
      </c>
      <c r="BF247" t="inlineStr"/>
      <c r="BG247" t="inlineStr">
        <is>
          <t>low upper wick</t>
        </is>
      </c>
    </row>
    <row r="248">
      <c r="A248" s="2" t="n">
        <v>46075</v>
      </c>
      <c r="B248" t="inlineStr">
        <is>
          <t>HBL</t>
        </is>
      </c>
      <c r="C248" t="inlineStr">
        <is>
          <t>Commercial Bank</t>
        </is>
      </c>
      <c r="D248" t="inlineStr">
        <is>
          <t>Himalayan Bank Limited</t>
        </is>
      </c>
      <c r="E248" t="inlineStr">
        <is>
          <t>SELL</t>
        </is>
      </c>
      <c r="F248" t="inlineStr"/>
      <c r="G248" t="inlineStr">
        <is>
          <t>STRONG SELL</t>
        </is>
      </c>
      <c r="H248" t="inlineStr">
        <is>
          <t>DOWN</t>
        </is>
      </c>
      <c r="I248" s="3" t="n">
        <v>10</v>
      </c>
      <c r="J248" s="4" t="n">
        <v>0.1</v>
      </c>
      <c r="K248" s="4" t="n">
        <v>0.1</v>
      </c>
      <c r="L248" s="4" t="n">
        <v>10</v>
      </c>
      <c r="M248" s="5" t="n">
        <v>186.9</v>
      </c>
      <c r="N248" s="6" t="n">
        <v>60032</v>
      </c>
      <c r="O248" s="4" t="n">
        <v>-0.9013785790031759</v>
      </c>
      <c r="P248" s="4" t="n">
        <v>-0.8488063660477385</v>
      </c>
      <c r="Q248" s="4" t="n">
        <v>-1.579778830963663</v>
      </c>
      <c r="R248" s="4" t="n">
        <v>-1.52792413066386</v>
      </c>
      <c r="S248" s="4" t="n">
        <v>-1.111111111111107</v>
      </c>
      <c r="T248" s="4" t="n">
        <v>-3.510583376355181</v>
      </c>
      <c r="U248" s="4" t="n">
        <v>-3.956834532374098</v>
      </c>
      <c r="V248" s="4" t="n">
        <v>-1.941238195173134</v>
      </c>
      <c r="W248" s="5" t="n">
        <v>188.6571428571428</v>
      </c>
      <c r="X248" s="5" t="n">
        <v>188.94</v>
      </c>
      <c r="Y248" s="5" t="n">
        <v>189.7333333333334</v>
      </c>
      <c r="Z248" s="5" t="n">
        <v>191.0566666666667</v>
      </c>
      <c r="AA248" s="5" t="n">
        <v>193.8</v>
      </c>
      <c r="AB248" s="5" t="n">
        <v>197.8</v>
      </c>
      <c r="AC248" s="5" t="n">
        <v>185</v>
      </c>
      <c r="AD248" s="5" t="n">
        <v>185</v>
      </c>
      <c r="AE248" s="6" t="n">
        <v>82379.71428571429</v>
      </c>
      <c r="AF248" s="6" t="n">
        <v>82061.73333333334</v>
      </c>
      <c r="AG248" s="4" t="n">
        <v>0.2857142857142857</v>
      </c>
      <c r="AH248" s="4" t="n">
        <v>3.800000000000003</v>
      </c>
      <c r="AI248" s="4" t="n">
        <v>2.033172819689665</v>
      </c>
      <c r="AJ248" s="4" t="n">
        <v>4.060000000000002</v>
      </c>
      <c r="AK248" s="4" t="n">
        <v>2.172284644194746</v>
      </c>
      <c r="AL248" t="inlineStr">
        <is>
          <t>NORMAL</t>
        </is>
      </c>
      <c r="AM248" t="inlineStr">
        <is>
          <t>MEDIUM</t>
        </is>
      </c>
      <c r="AN248" s="4" t="n">
        <v>-1.506000971284551</v>
      </c>
      <c r="AO248" s="4" t="n">
        <v>-0.9236623287100815</v>
      </c>
      <c r="AP248" t="inlineStr">
        <is>
          <t>HEALTHY</t>
        </is>
      </c>
      <c r="AQ248" s="4" t="n">
        <v>-0.3099999999999999</v>
      </c>
      <c r="AR248" s="4" t="n">
        <v>0.5430108973496576</v>
      </c>
      <c r="AS248" t="inlineStr">
        <is>
          <t>DOWN</t>
        </is>
      </c>
      <c r="AT248" t="b">
        <v>0</v>
      </c>
      <c r="AU248" t="b">
        <v>0</v>
      </c>
      <c r="AV248" s="3" t="n">
        <v>19</v>
      </c>
      <c r="AW248" t="inlineStr">
        <is>
          <t>NEUTRAL</t>
        </is>
      </c>
      <c r="AX248" t="b">
        <v>0</v>
      </c>
      <c r="AY248" t="b">
        <v>0</v>
      </c>
      <c r="AZ248" t="b">
        <v>0</v>
      </c>
      <c r="BA248" t="b">
        <v>0</v>
      </c>
      <c r="BB248" s="3" t="n">
        <v>60</v>
      </c>
      <c r="BC248" s="3" t="n">
        <v>25</v>
      </c>
      <c r="BD248" s="3" t="n">
        <v>0</v>
      </c>
      <c r="BE248" t="inlineStr">
        <is>
          <t>NEUTRAL</t>
        </is>
      </c>
      <c r="BF248" t="inlineStr"/>
      <c r="BG248" t="inlineStr">
        <is>
          <t>low upper wick</t>
        </is>
      </c>
    </row>
    <row r="249">
      <c r="A249" s="2" t="n">
        <v>46075</v>
      </c>
      <c r="B249" t="inlineStr">
        <is>
          <t>HPPL</t>
        </is>
      </c>
      <c r="C249" t="inlineStr">
        <is>
          <t>Hydropower</t>
        </is>
      </c>
      <c r="D249" t="inlineStr">
        <is>
          <t>Himalayan Power Partner Limited</t>
        </is>
      </c>
      <c r="E249" t="inlineStr">
        <is>
          <t>SELL</t>
        </is>
      </c>
      <c r="F249" t="inlineStr"/>
      <c r="G249" t="inlineStr">
        <is>
          <t>STRONG SELL</t>
        </is>
      </c>
      <c r="H249" t="inlineStr">
        <is>
          <t>DOWN</t>
        </is>
      </c>
      <c r="I249" s="3" t="n">
        <v>10</v>
      </c>
      <c r="J249" s="4" t="n">
        <v>0.1</v>
      </c>
      <c r="K249" s="4" t="n">
        <v>0.1</v>
      </c>
      <c r="L249" s="4" t="n">
        <v>10</v>
      </c>
      <c r="M249" s="5" t="n">
        <v>460</v>
      </c>
      <c r="N249" s="6" t="n">
        <v>63676</v>
      </c>
      <c r="O249" s="4" t="n">
        <v>-0.3034243606415243</v>
      </c>
      <c r="P249" s="4" t="n">
        <v>-1.918976545842221</v>
      </c>
      <c r="Q249" s="4" t="n">
        <v>-1.918976545842221</v>
      </c>
      <c r="R249" s="4" t="n">
        <v>-2.748414376321351</v>
      </c>
      <c r="S249" s="4" t="n">
        <v>-2.542372881355937</v>
      </c>
      <c r="T249" s="4" t="n">
        <v>-5.737704918032782</v>
      </c>
      <c r="U249" s="4" t="n">
        <v>-4.18662778587795</v>
      </c>
      <c r="V249" s="4" t="n">
        <v>-1.918976545842221</v>
      </c>
      <c r="W249" s="5" t="n">
        <v>466.7285714285714</v>
      </c>
      <c r="X249" s="5" t="n">
        <v>468.71</v>
      </c>
      <c r="Y249" s="5" t="n">
        <v>469.82</v>
      </c>
      <c r="Z249" s="5" t="n">
        <v>471.97</v>
      </c>
      <c r="AA249" s="5" t="n">
        <v>483.1</v>
      </c>
      <c r="AB249" s="5" t="n">
        <v>492</v>
      </c>
      <c r="AC249" s="5" t="n">
        <v>459</v>
      </c>
      <c r="AD249" s="5" t="n">
        <v>459</v>
      </c>
      <c r="AE249" s="6" t="n">
        <v>78916</v>
      </c>
      <c r="AF249" s="6" t="n">
        <v>114337.9333333333</v>
      </c>
      <c r="AG249" s="4" t="n">
        <v>0.1666666666666667</v>
      </c>
      <c r="AH249" s="4" t="n">
        <v>12.44285714285714</v>
      </c>
      <c r="AI249" s="4" t="n">
        <v>2.704968944099372</v>
      </c>
      <c r="AJ249" s="4" t="n">
        <v>12.32666666666666</v>
      </c>
      <c r="AK249" s="4" t="n">
        <v>2.679710144927528</v>
      </c>
      <c r="AL249" t="inlineStr">
        <is>
          <t>NORMAL</t>
        </is>
      </c>
      <c r="AM249" t="inlineStr">
        <is>
          <t>MEDIUM</t>
        </is>
      </c>
      <c r="AN249" s="4" t="n">
        <v>-2.175693426106518</v>
      </c>
      <c r="AO249" s="4" t="n">
        <v>-0.750514470572459</v>
      </c>
      <c r="AP249" t="inlineStr">
        <is>
          <t>OVERSOLD</t>
        </is>
      </c>
      <c r="AQ249" s="4" t="n">
        <v>-0.7249999999999927</v>
      </c>
      <c r="AR249" s="4" t="n">
        <v>0.5160341369686259</v>
      </c>
      <c r="AS249" t="inlineStr">
        <is>
          <t>DOWN</t>
        </is>
      </c>
      <c r="AT249" t="b">
        <v>0</v>
      </c>
      <c r="AU249" t="b">
        <v>0</v>
      </c>
      <c r="AV249" s="3" t="n">
        <v>31</v>
      </c>
      <c r="AW249" t="inlineStr">
        <is>
          <t>NEUTRAL</t>
        </is>
      </c>
      <c r="AX249" t="b">
        <v>0</v>
      </c>
      <c r="AY249" t="b">
        <v>0</v>
      </c>
      <c r="AZ249" t="b">
        <v>0</v>
      </c>
      <c r="BA249" t="b">
        <v>0</v>
      </c>
      <c r="BB249" s="3" t="n">
        <v>20</v>
      </c>
      <c r="BC249" s="3" t="n">
        <v>45</v>
      </c>
      <c r="BD249" s="3" t="n">
        <v>0</v>
      </c>
      <c r="BE249" t="inlineStr">
        <is>
          <t>NEUTRAL</t>
        </is>
      </c>
      <c r="BF249" t="inlineStr"/>
      <c r="BG249" t="inlineStr">
        <is>
          <t>low upper wick</t>
        </is>
      </c>
    </row>
    <row r="250">
      <c r="A250" s="2" t="n">
        <v>46075</v>
      </c>
      <c r="B250" t="inlineStr">
        <is>
          <t>HRL</t>
        </is>
      </c>
      <c r="C250" t="inlineStr">
        <is>
          <t>Others</t>
        </is>
      </c>
      <c r="D250" t="inlineStr">
        <is>
          <t>Himalayan Reinsurance Limited</t>
        </is>
      </c>
      <c r="E250" t="inlineStr">
        <is>
          <t>SELL</t>
        </is>
      </c>
      <c r="F250" t="inlineStr"/>
      <c r="G250" t="inlineStr">
        <is>
          <t>STRONG SELL</t>
        </is>
      </c>
      <c r="H250" t="inlineStr">
        <is>
          <t>DOWN</t>
        </is>
      </c>
      <c r="I250" s="3" t="n">
        <v>10</v>
      </c>
      <c r="J250" s="4" t="n">
        <v>0.1</v>
      </c>
      <c r="K250" s="4" t="n">
        <v>0.1</v>
      </c>
      <c r="L250" s="4" t="n">
        <v>10</v>
      </c>
      <c r="M250" s="5" t="n">
        <v>827.9</v>
      </c>
      <c r="N250" s="6" t="n">
        <v>105641</v>
      </c>
      <c r="O250" s="4" t="n">
        <v>-0.968899521531108</v>
      </c>
      <c r="P250" s="4" t="n">
        <v>-1.393520724154362</v>
      </c>
      <c r="Q250" s="4" t="n">
        <v>-1.440476190476192</v>
      </c>
      <c r="R250" s="4" t="n">
        <v>-3.395565927654609</v>
      </c>
      <c r="S250" s="4" t="n">
        <v>-2.139479905437358</v>
      </c>
      <c r="T250" s="4" t="n">
        <v>-5.166093928980531</v>
      </c>
      <c r="U250" s="4" t="n">
        <v>-5.652421652421658</v>
      </c>
      <c r="V250" s="4" t="n">
        <v>-2.151045975652999</v>
      </c>
      <c r="W250" s="5" t="n">
        <v>840.2571428571429</v>
      </c>
      <c r="X250" s="5" t="n">
        <v>845.5800000000002</v>
      </c>
      <c r="Y250" s="5" t="n">
        <v>849.6133333333333</v>
      </c>
      <c r="Z250" s="5" t="n">
        <v>854.8366666666666</v>
      </c>
      <c r="AA250" s="5" t="n">
        <v>874.1</v>
      </c>
      <c r="AB250" s="5" t="n">
        <v>887.3</v>
      </c>
      <c r="AC250" s="5" t="n">
        <v>827</v>
      </c>
      <c r="AD250" s="5" t="n">
        <v>827</v>
      </c>
      <c r="AE250" s="6" t="n">
        <v>108409.1428571429</v>
      </c>
      <c r="AF250" s="6" t="n">
        <v>135513.2</v>
      </c>
      <c r="AG250" s="4" t="n">
        <v>0.2</v>
      </c>
      <c r="AH250" s="4" t="n">
        <v>19.5</v>
      </c>
      <c r="AI250" s="4" t="n">
        <v>2.355356927165114</v>
      </c>
      <c r="AJ250" s="4" t="n">
        <v>21.41333333333333</v>
      </c>
      <c r="AK250" s="4" t="n">
        <v>2.586463743608323</v>
      </c>
      <c r="AL250" t="inlineStr">
        <is>
          <t>NORMAL</t>
        </is>
      </c>
      <c r="AM250" t="inlineStr">
        <is>
          <t>MEDIUM</t>
        </is>
      </c>
      <c r="AN250" s="4" t="n">
        <v>-1.642884077561984</v>
      </c>
      <c r="AO250" s="4" t="n">
        <v>-0.7339053733477616</v>
      </c>
      <c r="AP250" t="inlineStr">
        <is>
          <t>HEALTHY</t>
        </is>
      </c>
      <c r="AQ250" s="4" t="n">
        <v>-2.302500000000009</v>
      </c>
      <c r="AR250" s="4" t="n">
        <v>0.6070019908697513</v>
      </c>
      <c r="AS250" t="inlineStr">
        <is>
          <t>DOWN</t>
        </is>
      </c>
      <c r="AT250" t="b">
        <v>0</v>
      </c>
      <c r="AU250" t="b">
        <v>0</v>
      </c>
      <c r="AV250" s="3" t="n">
        <v>15</v>
      </c>
      <c r="AW250" t="inlineStr">
        <is>
          <t>NEUTRAL</t>
        </is>
      </c>
      <c r="AX250" t="b">
        <v>0</v>
      </c>
      <c r="AY250" t="b">
        <v>0</v>
      </c>
      <c r="AZ250" t="b">
        <v>0</v>
      </c>
      <c r="BA250" t="b">
        <v>0</v>
      </c>
      <c r="BB250" s="3" t="n">
        <v>20</v>
      </c>
      <c r="BC250" s="3" t="n">
        <v>45</v>
      </c>
      <c r="BD250" s="3" t="n">
        <v>0</v>
      </c>
      <c r="BE250" t="inlineStr">
        <is>
          <t>NEUTRAL</t>
        </is>
      </c>
      <c r="BF250" t="inlineStr"/>
      <c r="BG250" t="inlineStr">
        <is>
          <t>low upper wick</t>
        </is>
      </c>
    </row>
    <row r="251">
      <c r="A251" s="2" t="n">
        <v>46075</v>
      </c>
      <c r="B251" t="inlineStr">
        <is>
          <t>ICFC</t>
        </is>
      </c>
      <c r="C251" t="inlineStr">
        <is>
          <t>Finance Company</t>
        </is>
      </c>
      <c r="D251" t="inlineStr">
        <is>
          <t>ICFC Finance Limited</t>
        </is>
      </c>
      <c r="E251" t="inlineStr">
        <is>
          <t>SELL</t>
        </is>
      </c>
      <c r="F251" t="inlineStr"/>
      <c r="G251" t="inlineStr">
        <is>
          <t>STRONG SELL</t>
        </is>
      </c>
      <c r="H251" t="inlineStr">
        <is>
          <t>DOWN</t>
        </is>
      </c>
      <c r="I251" s="3" t="n">
        <v>10</v>
      </c>
      <c r="J251" s="4" t="n">
        <v>0.1</v>
      </c>
      <c r="K251" s="4" t="n">
        <v>0.1</v>
      </c>
      <c r="L251" s="4" t="n">
        <v>10</v>
      </c>
      <c r="M251" s="5" t="n">
        <v>625</v>
      </c>
      <c r="N251" s="6" t="n">
        <v>18672</v>
      </c>
      <c r="O251" s="4" t="n">
        <v>-2.374258044361144</v>
      </c>
      <c r="P251" s="4" t="n">
        <v>-4.56558253168422</v>
      </c>
      <c r="Q251" s="4" t="n">
        <v>-3.6979969183359</v>
      </c>
      <c r="R251" s="4" t="n">
        <v>-6.000902391337037</v>
      </c>
      <c r="S251" s="4" t="n">
        <v>-4.580152671755721</v>
      </c>
      <c r="T251" s="4" t="n">
        <v>-8.639087852653127</v>
      </c>
      <c r="U251" s="4" t="n">
        <v>-10.50973654066437</v>
      </c>
      <c r="V251" s="4" t="n">
        <v>-1.574803149606296</v>
      </c>
      <c r="W251" s="5" t="n">
        <v>645.7285714285715</v>
      </c>
      <c r="X251" s="5" t="n">
        <v>650.4100000000001</v>
      </c>
      <c r="Y251" s="5" t="n">
        <v>656.4466666666667</v>
      </c>
      <c r="Z251" s="5" t="n">
        <v>661.7533333333334</v>
      </c>
      <c r="AA251" s="5" t="n">
        <v>675</v>
      </c>
      <c r="AB251" s="5" t="n">
        <v>693.8</v>
      </c>
      <c r="AC251" s="5" t="n">
        <v>625</v>
      </c>
      <c r="AD251" s="5" t="n">
        <v>625</v>
      </c>
      <c r="AE251" s="6" t="n">
        <v>16532.28571428571</v>
      </c>
      <c r="AF251" s="6" t="n">
        <v>23576.26666666667</v>
      </c>
      <c r="AG251" s="4" t="n">
        <v>0.0347490347490339</v>
      </c>
      <c r="AH251" s="4" t="n">
        <v>18.47142857142858</v>
      </c>
      <c r="AI251" s="4" t="n">
        <v>2.955428571428568</v>
      </c>
      <c r="AJ251" s="4" t="n">
        <v>17.70666666666666</v>
      </c>
      <c r="AK251" s="4" t="n">
        <v>2.833066666666661</v>
      </c>
      <c r="AL251" t="inlineStr">
        <is>
          <t>NORMAL</t>
        </is>
      </c>
      <c r="AM251" t="inlineStr">
        <is>
          <t>MEDIUM</t>
        </is>
      </c>
      <c r="AN251" s="4" t="n">
        <v>-2.203475582936576</v>
      </c>
      <c r="AO251" s="4" t="n">
        <v>-0.4478296046900504</v>
      </c>
      <c r="AP251" t="inlineStr">
        <is>
          <t>OVERSOLD</t>
        </is>
      </c>
      <c r="AQ251" s="4" t="n">
        <v>-2.770714285714282</v>
      </c>
      <c r="AR251" s="4" t="n">
        <v>0.7538427005156532</v>
      </c>
      <c r="AS251" t="inlineStr">
        <is>
          <t>DOWN</t>
        </is>
      </c>
      <c r="AT251" t="b">
        <v>1</v>
      </c>
      <c r="AU251" t="b">
        <v>0</v>
      </c>
      <c r="AV251" s="3" t="n">
        <v>15</v>
      </c>
      <c r="AW251" t="inlineStr">
        <is>
          <t>NEUTRAL</t>
        </is>
      </c>
      <c r="AX251" t="b">
        <v>0</v>
      </c>
      <c r="AY251" t="b">
        <v>0</v>
      </c>
      <c r="AZ251" t="b">
        <v>0</v>
      </c>
      <c r="BA251" t="b">
        <v>0</v>
      </c>
      <c r="BB251" s="3" t="n">
        <v>0</v>
      </c>
      <c r="BC251" s="3" t="n">
        <v>45</v>
      </c>
      <c r="BD251" s="3" t="n">
        <v>0</v>
      </c>
      <c r="BE251" t="inlineStr">
        <is>
          <t>NEUTRAL</t>
        </is>
      </c>
      <c r="BF251" t="inlineStr"/>
      <c r="BG251" t="inlineStr">
        <is>
          <t>low upper wick</t>
        </is>
      </c>
    </row>
    <row r="252">
      <c r="A252" s="2" t="n">
        <v>46075</v>
      </c>
      <c r="B252" t="inlineStr">
        <is>
          <t>ILBS</t>
        </is>
      </c>
      <c r="C252" t="inlineStr">
        <is>
          <t>Microfinance</t>
        </is>
      </c>
      <c r="D252" t="inlineStr">
        <is>
          <t>Infinity Laghubitta Bittiya Sanstha Limited</t>
        </is>
      </c>
      <c r="E252" t="inlineStr">
        <is>
          <t>SELL</t>
        </is>
      </c>
      <c r="F252" t="inlineStr"/>
      <c r="G252" t="inlineStr">
        <is>
          <t>STRONG SELL</t>
        </is>
      </c>
      <c r="H252" t="inlineStr">
        <is>
          <t>DOWN</t>
        </is>
      </c>
      <c r="I252" s="3" t="n">
        <v>10</v>
      </c>
      <c r="J252" s="4" t="n">
        <v>0.1</v>
      </c>
      <c r="K252" s="4" t="n">
        <v>0.1</v>
      </c>
      <c r="L252" s="4" t="n">
        <v>10</v>
      </c>
      <c r="M252" s="5" t="n">
        <v>938</v>
      </c>
      <c r="N252" s="6" t="n">
        <v>4181</v>
      </c>
      <c r="O252" s="4" t="n">
        <v>-0.2127659574468033</v>
      </c>
      <c r="P252" s="4" t="n">
        <v>0.3423192126658092</v>
      </c>
      <c r="Q252" s="4" t="n">
        <v>-1.985370950888188</v>
      </c>
      <c r="R252" s="4" t="n">
        <v>-2.908601594037885</v>
      </c>
      <c r="S252" s="4" t="n">
        <v>-5.519742143432715</v>
      </c>
      <c r="T252" s="4" t="n">
        <v>-6.106106106106102</v>
      </c>
      <c r="U252" s="4" t="n">
        <v>-7.403751233958545</v>
      </c>
      <c r="V252" s="4" t="n">
        <v>-6.012024048096187</v>
      </c>
      <c r="W252" s="5" t="n">
        <v>948.8285714285714</v>
      </c>
      <c r="X252" s="5" t="n">
        <v>957.0899999999999</v>
      </c>
      <c r="Y252" s="5" t="n">
        <v>972.4466666666667</v>
      </c>
      <c r="Z252" s="5" t="n">
        <v>989.1866666666666</v>
      </c>
      <c r="AA252" s="5" t="n">
        <v>991</v>
      </c>
      <c r="AB252" s="5" t="n">
        <v>1046</v>
      </c>
      <c r="AC252" s="5" t="n">
        <v>915</v>
      </c>
      <c r="AD252" s="5" t="n">
        <v>915</v>
      </c>
      <c r="AE252" s="6" t="n">
        <v>5305.142857142857</v>
      </c>
      <c r="AF252" s="6" t="n">
        <v>7393.4</v>
      </c>
      <c r="AG252" s="4" t="n">
        <v>0</v>
      </c>
      <c r="AH252" s="4" t="n">
        <v>38.77142857142859</v>
      </c>
      <c r="AI252" s="4" t="n">
        <v>4.133414559853789</v>
      </c>
      <c r="AJ252" s="4" t="n">
        <v>36.34666666666667</v>
      </c>
      <c r="AK252" s="4" t="n">
        <v>3.874911158493245</v>
      </c>
      <c r="AL252" t="inlineStr">
        <is>
          <t>HIGH</t>
        </is>
      </c>
      <c r="AM252" t="inlineStr">
        <is>
          <t>SMALL</t>
        </is>
      </c>
      <c r="AN252" s="4" t="n">
        <v>-1.196212270932599</v>
      </c>
      <c r="AO252" s="4" t="n">
        <v>-0.4906731266982201</v>
      </c>
      <c r="AP252" t="inlineStr">
        <is>
          <t>HEALTHY</t>
        </is>
      </c>
      <c r="AQ252" s="4" t="n">
        <v>-6.079999999999949</v>
      </c>
      <c r="AR252" s="4" t="n">
        <v>0.8915778192949487</v>
      </c>
      <c r="AS252" t="inlineStr">
        <is>
          <t>DOWN</t>
        </is>
      </c>
      <c r="AT252" t="b">
        <v>0</v>
      </c>
      <c r="AU252" t="b">
        <v>0</v>
      </c>
      <c r="AV252" s="3" t="n">
        <v>30</v>
      </c>
      <c r="AW252" t="inlineStr">
        <is>
          <t>NEUTRAL</t>
        </is>
      </c>
      <c r="AX252" t="b">
        <v>0</v>
      </c>
      <c r="AY252" t="b">
        <v>0</v>
      </c>
      <c r="AZ252" t="b">
        <v>0</v>
      </c>
      <c r="BA252" t="b">
        <v>0</v>
      </c>
      <c r="BB252" s="3" t="n">
        <v>80</v>
      </c>
      <c r="BC252" s="3" t="n">
        <v>25</v>
      </c>
      <c r="BD252" s="3" t="n">
        <v>30</v>
      </c>
      <c r="BE252" t="inlineStr">
        <is>
          <t>ACCUMULATION</t>
        </is>
      </c>
      <c r="BF252" t="inlineStr">
        <is>
          <t>VolAvg5&gt;VolAvg20, tight range, body&lt;40%, Close&gt;VWAP</t>
        </is>
      </c>
      <c r="BG252" t="inlineStr">
        <is>
          <t>low upper wick, sentiment:accumulation</t>
        </is>
      </c>
    </row>
    <row r="253">
      <c r="A253" s="2" t="n">
        <v>46075</v>
      </c>
      <c r="B253" t="inlineStr">
        <is>
          <t>JFL</t>
        </is>
      </c>
      <c r="C253" t="inlineStr">
        <is>
          <t>Finance Company</t>
        </is>
      </c>
      <c r="D253" t="inlineStr">
        <is>
          <t>Janaki Finance Company Limited</t>
        </is>
      </c>
      <c r="E253" t="inlineStr">
        <is>
          <t>SELL</t>
        </is>
      </c>
      <c r="F253" t="inlineStr"/>
      <c r="G253" t="inlineStr">
        <is>
          <t>STRONG SELL</t>
        </is>
      </c>
      <c r="H253" t="inlineStr">
        <is>
          <t>DOWN</t>
        </is>
      </c>
      <c r="I253" s="3" t="n">
        <v>10</v>
      </c>
      <c r="J253" s="4" t="n">
        <v>0.1</v>
      </c>
      <c r="K253" s="4" t="n">
        <v>0.1</v>
      </c>
      <c r="L253" s="4" t="n">
        <v>10</v>
      </c>
      <c r="M253" s="5" t="n">
        <v>419.3</v>
      </c>
      <c r="N253" s="6" t="n">
        <v>11892</v>
      </c>
      <c r="O253" s="4" t="n">
        <v>-1.294726930320156</v>
      </c>
      <c r="P253" s="4" t="n">
        <v>-1.341176470588235</v>
      </c>
      <c r="Q253" s="4" t="n">
        <v>-2.12418300653594</v>
      </c>
      <c r="R253" s="4" t="n">
        <v>-4.726198591229269</v>
      </c>
      <c r="S253" s="4" t="n">
        <v>-3.918423464711263</v>
      </c>
      <c r="T253" s="4" t="n">
        <v>-8.249452954048142</v>
      </c>
      <c r="U253" s="4" t="n">
        <v>-8.649237472766879</v>
      </c>
      <c r="V253" s="4" t="n">
        <v>1.771844660194177</v>
      </c>
      <c r="W253" s="5" t="n">
        <v>426</v>
      </c>
      <c r="X253" s="5" t="n">
        <v>429.6</v>
      </c>
      <c r="Y253" s="5" t="n">
        <v>434.16</v>
      </c>
      <c r="Z253" s="5" t="n">
        <v>437.9233333333333</v>
      </c>
      <c r="AA253" s="5" t="n">
        <v>439.6</v>
      </c>
      <c r="AB253" s="5" t="n">
        <v>467</v>
      </c>
      <c r="AC253" s="5" t="n">
        <v>417</v>
      </c>
      <c r="AD253" s="5" t="n">
        <v>417</v>
      </c>
      <c r="AE253" s="6" t="n">
        <v>10392.28571428571</v>
      </c>
      <c r="AF253" s="6" t="n">
        <v>15676.2</v>
      </c>
      <c r="AG253" s="4" t="n">
        <v>0</v>
      </c>
      <c r="AH253" s="4" t="n">
        <v>11.48571428571429</v>
      </c>
      <c r="AI253" s="4" t="n">
        <v>2.739259309733905</v>
      </c>
      <c r="AJ253" s="4" t="n">
        <v>15.7</v>
      </c>
      <c r="AK253" s="4" t="n">
        <v>3.744335797758159</v>
      </c>
      <c r="AL253" t="inlineStr">
        <is>
          <t>HIGH</t>
        </is>
      </c>
      <c r="AM253" t="inlineStr">
        <is>
          <t>SMALL</t>
        </is>
      </c>
      <c r="AN253" s="4" t="n">
        <v>-1.543915596869479</v>
      </c>
      <c r="AO253" s="4" t="n">
        <v>-0.4913144951485818</v>
      </c>
      <c r="AP253" t="inlineStr">
        <is>
          <t>HEALTHY</t>
        </is>
      </c>
      <c r="AQ253" s="4" t="n">
        <v>-1.972857142857128</v>
      </c>
      <c r="AR253" s="4" t="n">
        <v>0.8402930335145958</v>
      </c>
      <c r="AS253" t="inlineStr">
        <is>
          <t>DOWN</t>
        </is>
      </c>
      <c r="AT253" t="b">
        <v>0</v>
      </c>
      <c r="AU253" t="b">
        <v>0</v>
      </c>
      <c r="AV253" s="3" t="n">
        <v>17</v>
      </c>
      <c r="AW253" t="inlineStr">
        <is>
          <t>NEUTRAL</t>
        </is>
      </c>
      <c r="AX253" t="b">
        <v>0</v>
      </c>
      <c r="AY253" t="b">
        <v>0</v>
      </c>
      <c r="AZ253" t="b">
        <v>0</v>
      </c>
      <c r="BA253" t="b">
        <v>0</v>
      </c>
      <c r="BB253" s="3" t="n">
        <v>60</v>
      </c>
      <c r="BC253" s="3" t="n">
        <v>25</v>
      </c>
      <c r="BD253" s="3" t="n">
        <v>0</v>
      </c>
      <c r="BE253" t="inlineStr">
        <is>
          <t>NEUTRAL</t>
        </is>
      </c>
      <c r="BF253" t="inlineStr"/>
      <c r="BG253" t="inlineStr">
        <is>
          <t>low upper wick</t>
        </is>
      </c>
    </row>
    <row r="254">
      <c r="A254" s="2" t="n">
        <v>46075</v>
      </c>
      <c r="B254" t="inlineStr">
        <is>
          <t>JHAPA</t>
        </is>
      </c>
      <c r="C254" t="inlineStr">
        <is>
          <t>Others</t>
        </is>
      </c>
      <c r="D254" t="inlineStr">
        <is>
          <t>Jhapa Energy Limited</t>
        </is>
      </c>
      <c r="E254" t="inlineStr">
        <is>
          <t>SELL</t>
        </is>
      </c>
      <c r="F254" t="inlineStr"/>
      <c r="G254" t="inlineStr">
        <is>
          <t>STRONG SELL</t>
        </is>
      </c>
      <c r="H254" t="inlineStr">
        <is>
          <t>DOWN</t>
        </is>
      </c>
      <c r="I254" s="3" t="n">
        <v>10</v>
      </c>
      <c r="J254" s="4" t="n">
        <v>0.1</v>
      </c>
      <c r="K254" s="4" t="n">
        <v>0.1</v>
      </c>
      <c r="L254" s="4" t="n">
        <v>10</v>
      </c>
      <c r="M254" s="5" t="n">
        <v>1324</v>
      </c>
      <c r="N254" s="6" t="n">
        <v>4374</v>
      </c>
      <c r="O254" s="4" t="n">
        <v>-1.561338289962821</v>
      </c>
      <c r="P254" s="4" t="n">
        <v>-2.647058823529413</v>
      </c>
      <c r="Q254" s="4" t="n">
        <v>0.3030303030302939</v>
      </c>
      <c r="R254" s="4" t="n">
        <v>-8.373702422145325</v>
      </c>
      <c r="S254" s="4" t="n">
        <v>-9.624573378839596</v>
      </c>
      <c r="T254" s="4" t="n">
        <v>-14.3042071197411</v>
      </c>
      <c r="U254" s="4" t="n">
        <v>-11.72744849656644</v>
      </c>
      <c r="V254" s="4" t="n">
        <v>3.035019455252908</v>
      </c>
      <c r="W254" s="5" t="n">
        <v>1345.714285714286</v>
      </c>
      <c r="X254" s="5" t="n">
        <v>1374.1</v>
      </c>
      <c r="Y254" s="5" t="n">
        <v>1411.133333333333</v>
      </c>
      <c r="Z254" s="5" t="n">
        <v>1440.193333333333</v>
      </c>
      <c r="AA254" s="5" t="n">
        <v>1440</v>
      </c>
      <c r="AB254" s="5" t="n">
        <v>1581</v>
      </c>
      <c r="AC254" s="5" t="n">
        <v>1285</v>
      </c>
      <c r="AD254" s="5" t="n">
        <v>1285</v>
      </c>
      <c r="AE254" s="6" t="n">
        <v>7907.285714285715</v>
      </c>
      <c r="AF254" s="6" t="n">
        <v>9746.866666666667</v>
      </c>
      <c r="AG254" s="4" t="n">
        <v>0.001388888888887626</v>
      </c>
      <c r="AH254" s="4" t="n">
        <v>65.65714285714284</v>
      </c>
      <c r="AI254" s="4" t="n">
        <v>4.958998705222266</v>
      </c>
      <c r="AJ254" s="4" t="n">
        <v>78.44666666666667</v>
      </c>
      <c r="AK254" s="4" t="n">
        <v>5.924974823766361</v>
      </c>
      <c r="AL254" t="inlineStr">
        <is>
          <t>HIGH</t>
        </is>
      </c>
      <c r="AM254" t="inlineStr">
        <is>
          <t>SMALL</t>
        </is>
      </c>
      <c r="AN254" s="4" t="n">
        <v>-1.173612824639585</v>
      </c>
      <c r="AO254" s="4" t="n">
        <v>-1.529272087108477</v>
      </c>
      <c r="AP254" t="inlineStr">
        <is>
          <t>HEALTHY</t>
        </is>
      </c>
      <c r="AQ254" s="4" t="n">
        <v>-14.78214285714285</v>
      </c>
      <c r="AR254" s="4" t="n">
        <v>0.7928404912510723</v>
      </c>
      <c r="AS254" t="inlineStr">
        <is>
          <t>DOWN</t>
        </is>
      </c>
      <c r="AT254" t="b">
        <v>0</v>
      </c>
      <c r="AU254" t="b">
        <v>0</v>
      </c>
      <c r="AV254" s="3" t="n">
        <v>35</v>
      </c>
      <c r="AW254" t="inlineStr">
        <is>
          <t>NEUTRAL</t>
        </is>
      </c>
      <c r="AX254" t="b">
        <v>0</v>
      </c>
      <c r="AY254" t="b">
        <v>0</v>
      </c>
      <c r="AZ254" t="b">
        <v>0</v>
      </c>
      <c r="BA254" t="b">
        <v>0</v>
      </c>
      <c r="BB254" s="3" t="n">
        <v>40</v>
      </c>
      <c r="BC254" s="3" t="n">
        <v>25</v>
      </c>
      <c r="BD254" s="3" t="n">
        <v>0</v>
      </c>
      <c r="BE254" t="inlineStr">
        <is>
          <t>NEUTRAL</t>
        </is>
      </c>
      <c r="BF254" t="inlineStr"/>
      <c r="BG254" t="inlineStr">
        <is>
          <t>low upper wick</t>
        </is>
      </c>
    </row>
    <row r="255">
      <c r="A255" s="2" t="n">
        <v>46075</v>
      </c>
      <c r="B255" t="inlineStr">
        <is>
          <t>JSLBB</t>
        </is>
      </c>
      <c r="C255" t="inlineStr">
        <is>
          <t>Microfinance</t>
        </is>
      </c>
      <c r="D255" t="inlineStr">
        <is>
          <t>Janautthan Samudayic Laghubitta Bittiya Sanstha Limited</t>
        </is>
      </c>
      <c r="E255" t="inlineStr">
        <is>
          <t>SELL</t>
        </is>
      </c>
      <c r="F255" t="inlineStr"/>
      <c r="G255" t="inlineStr">
        <is>
          <t>STRONG SELL</t>
        </is>
      </c>
      <c r="H255" t="inlineStr">
        <is>
          <t>DOWN</t>
        </is>
      </c>
      <c r="I255" s="3" t="n">
        <v>10</v>
      </c>
      <c r="J255" s="4" t="n">
        <v>0.1</v>
      </c>
      <c r="K255" s="4" t="n">
        <v>0.1</v>
      </c>
      <c r="L255" s="4" t="n">
        <v>10</v>
      </c>
      <c r="M255" s="5" t="n">
        <v>1111.2</v>
      </c>
      <c r="N255" s="6" t="n">
        <v>440</v>
      </c>
      <c r="O255" s="4" t="n">
        <v>-1.138790035587189</v>
      </c>
      <c r="P255" s="4" t="n">
        <v>-2.697022767075308</v>
      </c>
      <c r="Q255" s="4" t="n">
        <v>-1.663716814159288</v>
      </c>
      <c r="R255" s="4" t="n">
        <v>-4.618025751072963</v>
      </c>
      <c r="S255" s="4" t="n">
        <v>-6.148648648648647</v>
      </c>
      <c r="T255" s="4" t="n">
        <v>-5.830508474576268</v>
      </c>
      <c r="U255" s="4" t="n">
        <v>-5.830508474576268</v>
      </c>
      <c r="V255" s="4" t="n">
        <v>-5.822527332824823</v>
      </c>
      <c r="W255" s="5" t="n">
        <v>1139.6</v>
      </c>
      <c r="X255" s="5" t="n">
        <v>1150.42</v>
      </c>
      <c r="Y255" s="5" t="n">
        <v>1161.406666666667</v>
      </c>
      <c r="Z255" s="5" t="n">
        <v>1170.863333333333</v>
      </c>
      <c r="AA255" s="5" t="n">
        <v>1179.9</v>
      </c>
      <c r="AB255" s="5" t="n">
        <v>1207.6</v>
      </c>
      <c r="AC255" s="5" t="n">
        <v>1111.2</v>
      </c>
      <c r="AD255" s="5" t="n">
        <v>1111.2</v>
      </c>
      <c r="AE255" s="6" t="n">
        <v>1158.571428571429</v>
      </c>
      <c r="AF255" s="6" t="n">
        <v>1338.266666666667</v>
      </c>
      <c r="AG255" s="4" t="n">
        <v>0</v>
      </c>
      <c r="AH255" s="4" t="n">
        <v>29.05714285714287</v>
      </c>
      <c r="AI255" s="4" t="n">
        <v>2.61493366244986</v>
      </c>
      <c r="AJ255" s="4" t="n">
        <v>26.87333333333336</v>
      </c>
      <c r="AK255" s="4" t="n">
        <v>2.418406527477802</v>
      </c>
      <c r="AL255" t="inlineStr">
        <is>
          <t>NORMAL</t>
        </is>
      </c>
      <c r="AM255" t="inlineStr">
        <is>
          <t>MEDIUM</t>
        </is>
      </c>
      <c r="AN255" s="4" t="n">
        <v>-1.942370521933584</v>
      </c>
      <c r="AO255" s="4" t="n">
        <v>-0.8821775682343331</v>
      </c>
      <c r="AP255" t="inlineStr">
        <is>
          <t>HEALTHY</t>
        </is>
      </c>
      <c r="AQ255" s="4" t="n">
        <v>-5.278571428571429</v>
      </c>
      <c r="AR255" s="4" t="n">
        <v>0.834073226888986</v>
      </c>
      <c r="AS255" t="inlineStr">
        <is>
          <t>DOWN</t>
        </is>
      </c>
      <c r="AT255" t="b">
        <v>0</v>
      </c>
      <c r="AU255" t="b">
        <v>0</v>
      </c>
      <c r="AV255" s="3" t="n">
        <v>35</v>
      </c>
      <c r="AW255" t="inlineStr">
        <is>
          <t>NEUTRAL</t>
        </is>
      </c>
      <c r="AX255" t="b">
        <v>0</v>
      </c>
      <c r="AY255" t="b">
        <v>0</v>
      </c>
      <c r="AZ255" t="b">
        <v>0</v>
      </c>
      <c r="BA255" t="b">
        <v>0</v>
      </c>
      <c r="BB255" s="3" t="n">
        <v>20</v>
      </c>
      <c r="BC255" s="3" t="n">
        <v>45</v>
      </c>
      <c r="BD255" s="3" t="n">
        <v>0</v>
      </c>
      <c r="BE255" t="inlineStr">
        <is>
          <t>NEUTRAL</t>
        </is>
      </c>
      <c r="BF255" t="inlineStr"/>
      <c r="BG255" t="inlineStr">
        <is>
          <t>low upper wick</t>
        </is>
      </c>
    </row>
    <row r="256">
      <c r="A256" s="2" t="n">
        <v>46075</v>
      </c>
      <c r="B256" t="inlineStr">
        <is>
          <t>KPCL</t>
        </is>
      </c>
      <c r="C256" t="inlineStr">
        <is>
          <t>Hydropower</t>
        </is>
      </c>
      <c r="D256" t="inlineStr">
        <is>
          <t>Kalika Power Company Limited</t>
        </is>
      </c>
      <c r="E256" t="inlineStr">
        <is>
          <t>SELL</t>
        </is>
      </c>
      <c r="F256" t="inlineStr"/>
      <c r="G256" t="inlineStr">
        <is>
          <t>STRONG SELL</t>
        </is>
      </c>
      <c r="H256" t="inlineStr">
        <is>
          <t>DOWN</t>
        </is>
      </c>
      <c r="I256" s="3" t="n">
        <v>10</v>
      </c>
      <c r="J256" s="4" t="n">
        <v>0.1</v>
      </c>
      <c r="K256" s="4" t="n">
        <v>0.1</v>
      </c>
      <c r="L256" s="4" t="n">
        <v>10</v>
      </c>
      <c r="M256" s="5" t="n">
        <v>517</v>
      </c>
      <c r="N256" s="6" t="n">
        <v>30848</v>
      </c>
      <c r="O256" s="4" t="n">
        <v>-0.9957870547682934</v>
      </c>
      <c r="P256" s="4" t="n">
        <v>-2.083333333333337</v>
      </c>
      <c r="Q256" s="4" t="n">
        <v>-1.523809523809527</v>
      </c>
      <c r="R256" s="4" t="n">
        <v>-5.120205542301337</v>
      </c>
      <c r="S256" s="4" t="n">
        <v>-4.259259259259263</v>
      </c>
      <c r="T256" s="4" t="n">
        <v>-5.432595573440658</v>
      </c>
      <c r="U256" s="4" t="n">
        <v>-9.282330233374269</v>
      </c>
      <c r="V256" s="4" t="n">
        <v>-4.788213627992633</v>
      </c>
      <c r="W256" s="5" t="n">
        <v>526.0285714285714</v>
      </c>
      <c r="X256" s="5" t="n">
        <v>530.86</v>
      </c>
      <c r="Y256" s="5" t="n">
        <v>539.8466666666667</v>
      </c>
      <c r="Z256" s="5" t="n">
        <v>544.3</v>
      </c>
      <c r="AA256" s="5" t="n">
        <v>544</v>
      </c>
      <c r="AB256" s="5" t="n">
        <v>608</v>
      </c>
      <c r="AC256" s="5" t="n">
        <v>514</v>
      </c>
      <c r="AD256" s="5" t="n">
        <v>514</v>
      </c>
      <c r="AE256" s="6" t="n">
        <v>36114.42857142857</v>
      </c>
      <c r="AF256" s="6" t="n">
        <v>49227.26666666667</v>
      </c>
      <c r="AG256" s="4" t="n">
        <v>0.125</v>
      </c>
      <c r="AH256" s="4" t="n">
        <v>15.11428571428571</v>
      </c>
      <c r="AI256" s="4" t="n">
        <v>2.923459519204193</v>
      </c>
      <c r="AJ256" s="4" t="n">
        <v>19.45999999999999</v>
      </c>
      <c r="AK256" s="4" t="n">
        <v>3.764023210831712</v>
      </c>
      <c r="AL256" t="inlineStr">
        <is>
          <t>HIGH</t>
        </is>
      </c>
      <c r="AM256" t="inlineStr">
        <is>
          <t>SMALL</t>
        </is>
      </c>
      <c r="AN256" s="4" t="n">
        <v>-1.153074279935522</v>
      </c>
      <c r="AO256" s="4" t="n">
        <v>-0.6381230446531825</v>
      </c>
      <c r="AP256" t="inlineStr">
        <is>
          <t>HEALTHY</t>
        </is>
      </c>
      <c r="AQ256" s="4" t="n">
        <v>-3.434642857142849</v>
      </c>
      <c r="AR256" s="4" t="n">
        <v>0.6009828022355774</v>
      </c>
      <c r="AS256" t="inlineStr">
        <is>
          <t>DOWN</t>
        </is>
      </c>
      <c r="AT256" t="b">
        <v>0</v>
      </c>
      <c r="AU256" t="b">
        <v>0</v>
      </c>
      <c r="AV256" s="3" t="n">
        <v>26</v>
      </c>
      <c r="AW256" t="inlineStr">
        <is>
          <t>NEUTRAL</t>
        </is>
      </c>
      <c r="AX256" t="b">
        <v>0</v>
      </c>
      <c r="AY256" t="b">
        <v>0</v>
      </c>
      <c r="AZ256" t="b">
        <v>0</v>
      </c>
      <c r="BA256" t="b">
        <v>0</v>
      </c>
      <c r="BB256" s="3" t="n">
        <v>40</v>
      </c>
      <c r="BC256" s="3" t="n">
        <v>45</v>
      </c>
      <c r="BD256" s="3" t="n">
        <v>0</v>
      </c>
      <c r="BE256" t="inlineStr">
        <is>
          <t>NEUTRAL</t>
        </is>
      </c>
      <c r="BF256" t="inlineStr"/>
      <c r="BG256" t="inlineStr">
        <is>
          <t>low upper wick</t>
        </is>
      </c>
    </row>
    <row r="257">
      <c r="A257" s="2" t="n">
        <v>46075</v>
      </c>
      <c r="B257" t="inlineStr">
        <is>
          <t>LBBL</t>
        </is>
      </c>
      <c r="C257" t="inlineStr">
        <is>
          <t>Development Bank</t>
        </is>
      </c>
      <c r="D257" t="inlineStr">
        <is>
          <t>Lumbini Bikas Bank Limited</t>
        </is>
      </c>
      <c r="E257" t="inlineStr">
        <is>
          <t>SELL</t>
        </is>
      </c>
      <c r="F257" t="inlineStr"/>
      <c r="G257" t="inlineStr">
        <is>
          <t>STRONG SELL</t>
        </is>
      </c>
      <c r="H257" t="inlineStr">
        <is>
          <t>DOWN</t>
        </is>
      </c>
      <c r="I257" s="3" t="n">
        <v>10</v>
      </c>
      <c r="J257" s="4" t="n">
        <v>0.1</v>
      </c>
      <c r="K257" s="4" t="n">
        <v>0.1</v>
      </c>
      <c r="L257" s="4" t="n">
        <v>10</v>
      </c>
      <c r="M257" s="5" t="n">
        <v>460</v>
      </c>
      <c r="N257" s="6" t="n">
        <v>88565</v>
      </c>
      <c r="O257" s="4" t="n">
        <v>-2.953586497890293</v>
      </c>
      <c r="P257" s="4" t="n">
        <v>-4.761904761904767</v>
      </c>
      <c r="Q257" s="4" t="n">
        <v>-2.335456475583864</v>
      </c>
      <c r="R257" s="4" t="n">
        <v>-4.166666666666663</v>
      </c>
      <c r="S257" s="4" t="n">
        <v>-2.953586497890293</v>
      </c>
      <c r="T257" s="4" t="n">
        <v>-8.910891089108908</v>
      </c>
      <c r="U257" s="4" t="n">
        <v>-9.090909090909093</v>
      </c>
      <c r="V257" s="4" t="n">
        <v>0.4366812227074135</v>
      </c>
      <c r="W257" s="5" t="n">
        <v>472.8428571428572</v>
      </c>
      <c r="X257" s="5" t="n">
        <v>475.49</v>
      </c>
      <c r="Y257" s="5" t="n">
        <v>479.0266666666666</v>
      </c>
      <c r="Z257" s="5" t="n">
        <v>485.2933333333334</v>
      </c>
      <c r="AA257" s="5" t="n">
        <v>492</v>
      </c>
      <c r="AB257" s="5" t="n">
        <v>514.9</v>
      </c>
      <c r="AC257" s="5" t="n">
        <v>458.2</v>
      </c>
      <c r="AD257" s="5" t="n">
        <v>458.2</v>
      </c>
      <c r="AE257" s="6" t="n">
        <v>70856.28571428571</v>
      </c>
      <c r="AF257" s="6" t="n">
        <v>102741.2</v>
      </c>
      <c r="AG257" s="4" t="n">
        <v>0.1525423728813567</v>
      </c>
      <c r="AH257" s="4" t="n">
        <v>15.14285714285714</v>
      </c>
      <c r="AI257" s="4" t="n">
        <v>3.2919254658385</v>
      </c>
      <c r="AJ257" s="4" t="n">
        <v>14.85333333333332</v>
      </c>
      <c r="AK257" s="4" t="n">
        <v>3.228985507246366</v>
      </c>
      <c r="AL257" t="inlineStr">
        <is>
          <t>HIGH</t>
        </is>
      </c>
      <c r="AM257" t="inlineStr">
        <is>
          <t>SMALL</t>
        </is>
      </c>
      <c r="AN257" s="4" t="n">
        <v>-2.051997076739718</v>
      </c>
      <c r="AO257" s="4" t="n">
        <v>-0.2695551773190647</v>
      </c>
      <c r="AP257" t="inlineStr">
        <is>
          <t>OVERSOLD</t>
        </is>
      </c>
      <c r="AQ257" s="4" t="n">
        <v>-1.549642857142855</v>
      </c>
      <c r="AR257" s="4" t="n">
        <v>0.5586261854623379</v>
      </c>
      <c r="AS257" t="inlineStr">
        <is>
          <t>DOWN</t>
        </is>
      </c>
      <c r="AT257" t="b">
        <v>0</v>
      </c>
      <c r="AU257" t="b">
        <v>0</v>
      </c>
      <c r="AV257" s="3" t="n">
        <v>10</v>
      </c>
      <c r="AW257" t="inlineStr">
        <is>
          <t>NEUTRAL</t>
        </is>
      </c>
      <c r="AX257" t="b">
        <v>0</v>
      </c>
      <c r="AY257" t="b">
        <v>0</v>
      </c>
      <c r="AZ257" t="b">
        <v>0</v>
      </c>
      <c r="BA257" t="b">
        <v>0</v>
      </c>
      <c r="BB257" s="3" t="n">
        <v>0</v>
      </c>
      <c r="BC257" s="3" t="n">
        <v>45</v>
      </c>
      <c r="BD257" s="3" t="n">
        <v>0</v>
      </c>
      <c r="BE257" t="inlineStr">
        <is>
          <t>NEUTRAL</t>
        </is>
      </c>
      <c r="BF257" t="inlineStr"/>
      <c r="BG257" t="inlineStr">
        <is>
          <t>low upper wick</t>
        </is>
      </c>
    </row>
    <row r="258">
      <c r="A258" s="2" t="n">
        <v>46075</v>
      </c>
      <c r="B258" t="inlineStr">
        <is>
          <t>MEN</t>
        </is>
      </c>
      <c r="C258" t="inlineStr">
        <is>
          <t>Hydropower</t>
        </is>
      </c>
      <c r="D258" t="inlineStr">
        <is>
          <t>Mountain Energy Nepal Limited</t>
        </is>
      </c>
      <c r="E258" t="inlineStr">
        <is>
          <t>SELL</t>
        </is>
      </c>
      <c r="F258" t="inlineStr"/>
      <c r="G258" t="inlineStr">
        <is>
          <t>STRONG SELL</t>
        </is>
      </c>
      <c r="H258" t="inlineStr">
        <is>
          <t>DOWN</t>
        </is>
      </c>
      <c r="I258" s="3" t="n">
        <v>10</v>
      </c>
      <c r="J258" s="4" t="n">
        <v>0.1</v>
      </c>
      <c r="K258" s="4" t="n">
        <v>0.1</v>
      </c>
      <c r="L258" s="4" t="n">
        <v>10</v>
      </c>
      <c r="M258" s="5" t="n">
        <v>570.2</v>
      </c>
      <c r="N258" s="6" t="n">
        <v>52333</v>
      </c>
      <c r="O258" s="4" t="n">
        <v>-0.713912589239063</v>
      </c>
      <c r="P258" s="4" t="n">
        <v>-1.519861830742653</v>
      </c>
      <c r="Q258" s="4" t="n">
        <v>-1.281163434903043</v>
      </c>
      <c r="R258" s="4" t="n">
        <v>-2.546573235344385</v>
      </c>
      <c r="S258" s="4" t="n">
        <v>-2.027491408934701</v>
      </c>
      <c r="T258" s="4" t="n">
        <v>-4.168067226890749</v>
      </c>
      <c r="U258" s="4" t="n">
        <v>-4.808013355592644</v>
      </c>
      <c r="V258" s="4" t="n">
        <v>0.1932876471621991</v>
      </c>
      <c r="W258" s="5" t="n">
        <v>577.5428571428572</v>
      </c>
      <c r="X258" s="5" t="n">
        <v>581.21</v>
      </c>
      <c r="Y258" s="5" t="n">
        <v>583.7066666666667</v>
      </c>
      <c r="Z258" s="5" t="n">
        <v>583.7366666666666</v>
      </c>
      <c r="AA258" s="5" t="n">
        <v>595</v>
      </c>
      <c r="AB258" s="5" t="n">
        <v>608</v>
      </c>
      <c r="AC258" s="5" t="n">
        <v>569.7</v>
      </c>
      <c r="AD258" s="5" t="n">
        <v>569.7</v>
      </c>
      <c r="AE258" s="6" t="n">
        <v>51252.71428571428</v>
      </c>
      <c r="AF258" s="6" t="n">
        <v>52801.46666666667</v>
      </c>
      <c r="AG258" s="4" t="n">
        <v>0</v>
      </c>
      <c r="AH258" s="4" t="n">
        <v>11.47142857142855</v>
      </c>
      <c r="AI258" s="4" t="n">
        <v>2.011825424663018</v>
      </c>
      <c r="AJ258" s="4" t="n">
        <v>12.77999999999999</v>
      </c>
      <c r="AK258" s="4" t="n">
        <v>2.241318835496311</v>
      </c>
      <c r="AL258" t="inlineStr">
        <is>
          <t>NORMAL</t>
        </is>
      </c>
      <c r="AM258" t="inlineStr">
        <is>
          <t>MEDIUM</t>
        </is>
      </c>
      <c r="AN258" s="4" t="n">
        <v>-1.734488057754106</v>
      </c>
      <c r="AO258" s="4" t="n">
        <v>-0.02076844420131706</v>
      </c>
      <c r="AP258" t="inlineStr">
        <is>
          <t>HEALTHY</t>
        </is>
      </c>
      <c r="AQ258" s="4" t="n">
        <v>-1.459999999999974</v>
      </c>
      <c r="AR258" s="4" t="n">
        <v>0.7030431341014461</v>
      </c>
      <c r="AS258" t="inlineStr">
        <is>
          <t>DOWN</t>
        </is>
      </c>
      <c r="AT258" t="b">
        <v>0</v>
      </c>
      <c r="AU258" t="b">
        <v>0</v>
      </c>
      <c r="AV258" s="3" t="n">
        <v>1</v>
      </c>
      <c r="AW258" t="inlineStr">
        <is>
          <t>NEUTRAL</t>
        </is>
      </c>
      <c r="AX258" t="b">
        <v>0</v>
      </c>
      <c r="AY258" t="b">
        <v>0</v>
      </c>
      <c r="AZ258" t="b">
        <v>0</v>
      </c>
      <c r="BA258" t="b">
        <v>0</v>
      </c>
      <c r="BB258" s="3" t="n">
        <v>40</v>
      </c>
      <c r="BC258" s="3" t="n">
        <v>45</v>
      </c>
      <c r="BD258" s="3" t="n">
        <v>0</v>
      </c>
      <c r="BE258" t="inlineStr">
        <is>
          <t>NEUTRAL</t>
        </is>
      </c>
      <c r="BF258" t="inlineStr"/>
      <c r="BG258" t="inlineStr">
        <is>
          <t>low upper wick</t>
        </is>
      </c>
    </row>
    <row r="259">
      <c r="A259" s="2" t="n">
        <v>46075</v>
      </c>
      <c r="B259" t="inlineStr">
        <is>
          <t>MERO</t>
        </is>
      </c>
      <c r="C259" t="inlineStr">
        <is>
          <t>Microfinance</t>
        </is>
      </c>
      <c r="D259" t="inlineStr">
        <is>
          <t>Mero Microfinance Laghubitta Bittiya Sanstha Limited</t>
        </is>
      </c>
      <c r="E259" t="inlineStr">
        <is>
          <t>SELL</t>
        </is>
      </c>
      <c r="F259" t="inlineStr"/>
      <c r="G259" t="inlineStr">
        <is>
          <t>STRONG SELL</t>
        </is>
      </c>
      <c r="H259" t="inlineStr">
        <is>
          <t>DOWN</t>
        </is>
      </c>
      <c r="I259" s="3" t="n">
        <v>10</v>
      </c>
      <c r="J259" s="4" t="n">
        <v>0.1</v>
      </c>
      <c r="K259" s="4" t="n">
        <v>0.1</v>
      </c>
      <c r="L259" s="4" t="n">
        <v>10</v>
      </c>
      <c r="M259" s="5" t="n">
        <v>711</v>
      </c>
      <c r="N259" s="6" t="n">
        <v>4129</v>
      </c>
      <c r="O259" s="4" t="n">
        <v>-0.6983240223463638</v>
      </c>
      <c r="P259" s="4" t="n">
        <v>-1.93103448275862</v>
      </c>
      <c r="Q259" s="4" t="n">
        <v>-3.658536585365857</v>
      </c>
      <c r="R259" s="4" t="n">
        <v>-3.658536585365857</v>
      </c>
      <c r="S259" s="4" t="n">
        <v>-4.048582995951422</v>
      </c>
      <c r="T259" s="4" t="n">
        <v>-8.234383066597829</v>
      </c>
      <c r="U259" s="4" t="n">
        <v>-7.662337662337659</v>
      </c>
      <c r="V259" s="4" t="n">
        <v>-5.200000000000005</v>
      </c>
      <c r="W259" s="5" t="n">
        <v>727.342857142857</v>
      </c>
      <c r="X259" s="5" t="n">
        <v>731.7</v>
      </c>
      <c r="Y259" s="5" t="n">
        <v>737.2933333333333</v>
      </c>
      <c r="Z259" s="5" t="n">
        <v>744.7</v>
      </c>
      <c r="AA259" s="5" t="n">
        <v>752.7</v>
      </c>
      <c r="AB259" s="5" t="n">
        <v>781.9</v>
      </c>
      <c r="AC259" s="5" t="n">
        <v>700.7</v>
      </c>
      <c r="AD259" s="5" t="n">
        <v>700.7</v>
      </c>
      <c r="AE259" s="6" t="n">
        <v>9175.285714285714</v>
      </c>
      <c r="AF259" s="6" t="n">
        <v>9486.066666666668</v>
      </c>
      <c r="AG259" s="4" t="n">
        <v>0</v>
      </c>
      <c r="AH259" s="4" t="n">
        <v>22.21428571428572</v>
      </c>
      <c r="AI259" s="4" t="n">
        <v>3.124372111713879</v>
      </c>
      <c r="AJ259" s="4" t="n">
        <v>23.84666666666665</v>
      </c>
      <c r="AK259" s="4" t="n">
        <v>3.353961556493194</v>
      </c>
      <c r="AL259" t="inlineStr">
        <is>
          <t>HIGH</t>
        </is>
      </c>
      <c r="AM259" t="inlineStr">
        <is>
          <t>SMALL</t>
        </is>
      </c>
      <c r="AN259" s="4" t="n">
        <v>-1.902351888314096</v>
      </c>
      <c r="AO259" s="4" t="n">
        <v>-1.223616475977785</v>
      </c>
      <c r="AP259" t="inlineStr">
        <is>
          <t>HEALTHY</t>
        </is>
      </c>
      <c r="AQ259" s="4" t="n">
        <v>-2.731428571428532</v>
      </c>
      <c r="AR259" s="4" t="n">
        <v>0.7810882500660213</v>
      </c>
      <c r="AS259" t="inlineStr">
        <is>
          <t>DOWN</t>
        </is>
      </c>
      <c r="AT259" t="b">
        <v>0</v>
      </c>
      <c r="AU259" t="b">
        <v>0</v>
      </c>
      <c r="AV259" s="3" t="n">
        <v>35</v>
      </c>
      <c r="AW259" t="inlineStr">
        <is>
          <t>NEUTRAL</t>
        </is>
      </c>
      <c r="AX259" t="b">
        <v>0</v>
      </c>
      <c r="AY259" t="b">
        <v>0</v>
      </c>
      <c r="AZ259" t="b">
        <v>0</v>
      </c>
      <c r="BA259" t="b">
        <v>0</v>
      </c>
      <c r="BB259" s="3" t="n">
        <v>20</v>
      </c>
      <c r="BC259" s="3" t="n">
        <v>45</v>
      </c>
      <c r="BD259" s="3" t="n">
        <v>0</v>
      </c>
      <c r="BE259" t="inlineStr">
        <is>
          <t>NEUTRAL</t>
        </is>
      </c>
      <c r="BF259" t="inlineStr"/>
      <c r="BG259" t="inlineStr">
        <is>
          <t>low upper wick</t>
        </is>
      </c>
    </row>
    <row r="260">
      <c r="A260" s="2" t="n">
        <v>46075</v>
      </c>
      <c r="B260" t="inlineStr">
        <is>
          <t>MKHC</t>
        </is>
      </c>
      <c r="C260" t="inlineStr">
        <is>
          <t>Hydropower</t>
        </is>
      </c>
      <c r="D260" t="inlineStr">
        <is>
          <t>Maya Khola Hydropower Company Limited</t>
        </is>
      </c>
      <c r="E260" t="inlineStr">
        <is>
          <t>SELL</t>
        </is>
      </c>
      <c r="F260" t="inlineStr"/>
      <c r="G260" t="inlineStr">
        <is>
          <t>STRONG SELL</t>
        </is>
      </c>
      <c r="H260" t="inlineStr">
        <is>
          <t>DOWN</t>
        </is>
      </c>
      <c r="I260" s="3" t="n">
        <v>10</v>
      </c>
      <c r="J260" s="4" t="n">
        <v>0.1</v>
      </c>
      <c r="K260" s="4" t="n">
        <v>0.1</v>
      </c>
      <c r="L260" s="4" t="n">
        <v>10</v>
      </c>
      <c r="M260" s="5" t="n">
        <v>317</v>
      </c>
      <c r="N260" s="6" t="n">
        <v>40902</v>
      </c>
      <c r="O260" s="4" t="n">
        <v>0</v>
      </c>
      <c r="P260" s="4" t="n">
        <v>-0.6269592476489061</v>
      </c>
      <c r="Q260" s="4" t="n">
        <v>-1.918316831683164</v>
      </c>
      <c r="R260" s="4" t="n">
        <v>-9.428571428571431</v>
      </c>
      <c r="S260" s="4" t="n">
        <v>-7.848837209302328</v>
      </c>
      <c r="T260" s="4" t="n">
        <v>-15.69148936170213</v>
      </c>
      <c r="U260" s="4" t="n">
        <v>-8.645533141210372</v>
      </c>
      <c r="V260" s="4" t="n">
        <v>-11.45251396648045</v>
      </c>
      <c r="W260" s="5" t="n">
        <v>322.9</v>
      </c>
      <c r="X260" s="5" t="n">
        <v>329.47</v>
      </c>
      <c r="Y260" s="5" t="n">
        <v>338.7066666666667</v>
      </c>
      <c r="Z260" s="5" t="n">
        <v>343.55</v>
      </c>
      <c r="AA260" s="5" t="n">
        <v>349.6</v>
      </c>
      <c r="AB260" s="5" t="n">
        <v>381.5</v>
      </c>
      <c r="AC260" s="5" t="n">
        <v>313</v>
      </c>
      <c r="AD260" s="5" t="n">
        <v>313</v>
      </c>
      <c r="AE260" s="6" t="n">
        <v>107937.1428571429</v>
      </c>
      <c r="AF260" s="6" t="n">
        <v>71470</v>
      </c>
      <c r="AG260" s="4" t="n">
        <v>0</v>
      </c>
      <c r="AH260" s="4" t="n">
        <v>16.1</v>
      </c>
      <c r="AI260" s="4" t="n">
        <v>5.078864353312286</v>
      </c>
      <c r="AJ260" s="4" t="n">
        <v>17.89333333333333</v>
      </c>
      <c r="AK260" s="4" t="n">
        <v>5.644584647739202</v>
      </c>
      <c r="AL260" t="inlineStr">
        <is>
          <t>HIGH</t>
        </is>
      </c>
      <c r="AM260" t="inlineStr">
        <is>
          <t>SMALL</t>
        </is>
      </c>
      <c r="AN260" s="4" t="n">
        <v>-1.223230545400899</v>
      </c>
      <c r="AO260" s="4" t="n">
        <v>-0.3528402196364248</v>
      </c>
      <c r="AP260" t="inlineStr">
        <is>
          <t>HEALTHY</t>
        </is>
      </c>
      <c r="AQ260" s="4" t="n">
        <v>-3.795714285714276</v>
      </c>
      <c r="AR260" s="4" t="n">
        <v>0.9150553927677394</v>
      </c>
      <c r="AS260" t="inlineStr">
        <is>
          <t>DOWN</t>
        </is>
      </c>
      <c r="AT260" t="b">
        <v>0</v>
      </c>
      <c r="AU260" t="b">
        <v>0</v>
      </c>
      <c r="AV260" s="3" t="n">
        <v>30</v>
      </c>
      <c r="AW260" t="inlineStr">
        <is>
          <t>SELL_PRESSURE</t>
        </is>
      </c>
      <c r="AX260" t="b">
        <v>0</v>
      </c>
      <c r="AY260" t="b">
        <v>0</v>
      </c>
      <c r="AZ260" t="b">
        <v>0</v>
      </c>
      <c r="BA260" t="b">
        <v>0</v>
      </c>
      <c r="BB260" s="3" t="n">
        <v>60</v>
      </c>
      <c r="BC260" s="3" t="n">
        <v>25</v>
      </c>
      <c r="BD260" s="3" t="n">
        <v>50</v>
      </c>
      <c r="BE260" t="inlineStr">
        <is>
          <t>NEUTRAL</t>
        </is>
      </c>
      <c r="BF260" t="inlineStr"/>
      <c r="BG260" t="inlineStr">
        <is>
          <t>low upper wick</t>
        </is>
      </c>
    </row>
    <row r="261">
      <c r="A261" s="2" t="n">
        <v>46075</v>
      </c>
      <c r="B261" t="inlineStr">
        <is>
          <t>MLBSL</t>
        </is>
      </c>
      <c r="C261" t="inlineStr">
        <is>
          <t>Microfinance</t>
        </is>
      </c>
      <c r="D261" t="inlineStr">
        <is>
          <t>Mahila Laghubitta Bittiya Sanstha Limited</t>
        </is>
      </c>
      <c r="E261" t="inlineStr">
        <is>
          <t>SELL</t>
        </is>
      </c>
      <c r="F261" t="inlineStr"/>
      <c r="G261" t="inlineStr">
        <is>
          <t>STRONG SELL</t>
        </is>
      </c>
      <c r="H261" t="inlineStr">
        <is>
          <t>DOWN</t>
        </is>
      </c>
      <c r="I261" s="3" t="n">
        <v>10</v>
      </c>
      <c r="J261" s="4" t="n">
        <v>0.1</v>
      </c>
      <c r="K261" s="4" t="n">
        <v>0.1</v>
      </c>
      <c r="L261" s="4" t="n">
        <v>10</v>
      </c>
      <c r="M261" s="5" t="n">
        <v>1850</v>
      </c>
      <c r="N261" s="6" t="n">
        <v>218</v>
      </c>
      <c r="O261" s="4" t="n">
        <v>-1.333333333333331</v>
      </c>
      <c r="P261" s="4" t="n">
        <v>-1.333333333333331</v>
      </c>
      <c r="Q261" s="4" t="n">
        <v>-2.580305423907314</v>
      </c>
      <c r="R261" s="4" t="n">
        <v>-4.095386210471752</v>
      </c>
      <c r="S261" s="4" t="n">
        <v>-3.791148785688292</v>
      </c>
      <c r="T261" s="4" t="n">
        <v>-6.13901572805683</v>
      </c>
      <c r="U261" s="4" t="n">
        <v>-3.695991671004684</v>
      </c>
      <c r="V261" s="4" t="n">
        <v>-6.043676993397662</v>
      </c>
      <c r="W261" s="5" t="n">
        <v>1881</v>
      </c>
      <c r="X261" s="5" t="n">
        <v>1896</v>
      </c>
      <c r="Y261" s="5" t="n">
        <v>1903.06</v>
      </c>
      <c r="Z261" s="5" t="n">
        <v>1920.413333333333</v>
      </c>
      <c r="AA261" s="5" t="n">
        <v>1929</v>
      </c>
      <c r="AB261" s="5" t="n">
        <v>1970</v>
      </c>
      <c r="AC261" s="5" t="n">
        <v>1841.2</v>
      </c>
      <c r="AD261" s="5" t="n">
        <v>1841.2</v>
      </c>
      <c r="AE261" s="6" t="n">
        <v>949.4285714285714</v>
      </c>
      <c r="AF261" s="6" t="n">
        <v>1082.2</v>
      </c>
      <c r="AG261" s="4" t="n">
        <v>0</v>
      </c>
      <c r="AH261" s="4" t="n">
        <v>30.15714285714284</v>
      </c>
      <c r="AI261" s="4" t="n">
        <v>1.630115830115829</v>
      </c>
      <c r="AJ261" s="4" t="n">
        <v>37.15333333333334</v>
      </c>
      <c r="AK261" s="4" t="n">
        <v>2.008288288288288</v>
      </c>
      <c r="AL261" t="inlineStr">
        <is>
          <t>NORMAL</t>
        </is>
      </c>
      <c r="AM261" t="inlineStr">
        <is>
          <t>MEDIUM</t>
        </is>
      </c>
      <c r="AN261" s="4" t="n">
        <v>-1.871202457626866</v>
      </c>
      <c r="AO261" s="4" t="n">
        <v>-1.26106706173723</v>
      </c>
      <c r="AP261" t="inlineStr">
        <is>
          <t>HEALTHY</t>
        </is>
      </c>
      <c r="AQ261" s="4" t="n">
        <v>-4.834642857142786</v>
      </c>
      <c r="AR261" s="4" t="n">
        <v>0.5813877246845669</v>
      </c>
      <c r="AS261" t="inlineStr">
        <is>
          <t>DOWN</t>
        </is>
      </c>
      <c r="AT261" t="b">
        <v>0</v>
      </c>
      <c r="AU261" t="b">
        <v>0</v>
      </c>
      <c r="AV261" s="3" t="n">
        <v>35</v>
      </c>
      <c r="AW261" t="inlineStr">
        <is>
          <t>NEUTRAL</t>
        </is>
      </c>
      <c r="AX261" t="b">
        <v>0</v>
      </c>
      <c r="AY261" t="b">
        <v>0</v>
      </c>
      <c r="AZ261" t="b">
        <v>0</v>
      </c>
      <c r="BA261" t="b">
        <v>0</v>
      </c>
      <c r="BB261" s="3" t="n">
        <v>20</v>
      </c>
      <c r="BC261" s="3" t="n">
        <v>45</v>
      </c>
      <c r="BD261" s="3" t="n">
        <v>0</v>
      </c>
      <c r="BE261" t="inlineStr">
        <is>
          <t>NEUTRAL</t>
        </is>
      </c>
      <c r="BF261" t="inlineStr"/>
      <c r="BG261" t="inlineStr">
        <is>
          <t>low upper wick</t>
        </is>
      </c>
    </row>
    <row r="262">
      <c r="A262" s="2" t="n">
        <v>46075</v>
      </c>
      <c r="B262" t="inlineStr">
        <is>
          <t>MPFL</t>
        </is>
      </c>
      <c r="C262" t="inlineStr">
        <is>
          <t>Finance Company</t>
        </is>
      </c>
      <c r="D262" t="inlineStr">
        <is>
          <t>Multipurpose Finance Company Limited</t>
        </is>
      </c>
      <c r="E262" t="inlineStr">
        <is>
          <t>SELL</t>
        </is>
      </c>
      <c r="F262" t="inlineStr"/>
      <c r="G262" t="inlineStr">
        <is>
          <t>STRONG SELL</t>
        </is>
      </c>
      <c r="H262" t="inlineStr">
        <is>
          <t>DOWN</t>
        </is>
      </c>
      <c r="I262" s="3" t="n">
        <v>10</v>
      </c>
      <c r="J262" s="4" t="n">
        <v>0.1</v>
      </c>
      <c r="K262" s="4" t="n">
        <v>0.1</v>
      </c>
      <c r="L262" s="4" t="n">
        <v>10</v>
      </c>
      <c r="M262" s="5" t="n">
        <v>623</v>
      </c>
      <c r="N262" s="6" t="n">
        <v>20461</v>
      </c>
      <c r="O262" s="4" t="n">
        <v>2.131147540983602</v>
      </c>
      <c r="P262" s="4" t="n">
        <v>0.8090614886731462</v>
      </c>
      <c r="Q262" s="4" t="n">
        <v>-0.3199999999999981</v>
      </c>
      <c r="R262" s="4" t="n">
        <v>-5.175038051750381</v>
      </c>
      <c r="S262" s="4" t="n">
        <v>-2.656250000000004</v>
      </c>
      <c r="T262" s="4" t="n">
        <v>-3.260869565217395</v>
      </c>
      <c r="U262" s="4" t="n">
        <v>-6.736526946107779</v>
      </c>
      <c r="V262" s="4" t="n">
        <v>1.631321370309946</v>
      </c>
      <c r="W262" s="5" t="n">
        <v>624.2714285714285</v>
      </c>
      <c r="X262" s="5" t="n">
        <v>632.6799999999999</v>
      </c>
      <c r="Y262" s="5" t="n">
        <v>636.7133333333333</v>
      </c>
      <c r="Z262" s="5" t="n">
        <v>641.2666666666667</v>
      </c>
      <c r="AA262" s="5" t="n">
        <v>660</v>
      </c>
      <c r="AB262" s="5" t="n">
        <v>676</v>
      </c>
      <c r="AC262" s="5" t="n">
        <v>588</v>
      </c>
      <c r="AD262" s="5" t="n">
        <v>588</v>
      </c>
      <c r="AE262" s="6" t="n">
        <v>19802.57142857143</v>
      </c>
      <c r="AF262" s="6" t="n">
        <v>30443.6</v>
      </c>
      <c r="AG262" s="4" t="n">
        <v>0</v>
      </c>
      <c r="AH262" s="4" t="n">
        <v>25.4</v>
      </c>
      <c r="AI262" s="4" t="n">
        <v>4.077046548956654</v>
      </c>
      <c r="AJ262" s="4" t="n">
        <v>27.18</v>
      </c>
      <c r="AK262" s="4" t="n">
        <v>4.362760834670939</v>
      </c>
      <c r="AL262" t="inlineStr">
        <is>
          <t>HIGH</t>
        </is>
      </c>
      <c r="AM262" t="inlineStr">
        <is>
          <t>SMALL</t>
        </is>
      </c>
      <c r="AN262" s="4" t="n">
        <v>-0.9073924553611136</v>
      </c>
      <c r="AO262" s="4" t="n">
        <v>-0.659856383958664</v>
      </c>
      <c r="AP262" t="inlineStr">
        <is>
          <t>HEALTHY</t>
        </is>
      </c>
      <c r="AQ262" s="4" t="n">
        <v>-2.540714285714278</v>
      </c>
      <c r="AR262" s="4" t="n">
        <v>0.5652569584091292</v>
      </c>
      <c r="AS262" t="inlineStr">
        <is>
          <t>DOWN</t>
        </is>
      </c>
      <c r="AT262" t="b">
        <v>0</v>
      </c>
      <c r="AU262" t="b">
        <v>0</v>
      </c>
      <c r="AV262" s="3" t="n">
        <v>23</v>
      </c>
      <c r="AW262" t="inlineStr">
        <is>
          <t>NEUTRAL</t>
        </is>
      </c>
      <c r="AX262" t="b">
        <v>0</v>
      </c>
      <c r="AY262" t="b">
        <v>0</v>
      </c>
      <c r="AZ262" t="b">
        <v>0</v>
      </c>
      <c r="BA262" t="b">
        <v>0</v>
      </c>
      <c r="BB262" s="3" t="n">
        <v>60</v>
      </c>
      <c r="BC262" s="3" t="n">
        <v>0</v>
      </c>
      <c r="BD262" s="3" t="n">
        <v>80</v>
      </c>
      <c r="BE262" t="inlineStr">
        <is>
          <t>SHAKEOUT</t>
        </is>
      </c>
      <c r="BF262" t="inlineStr">
        <is>
          <t>failed breakdown, long lower wick, vol spike</t>
        </is>
      </c>
      <c r="BG262" t="inlineStr">
        <is>
          <t>low upper wick, sentiment:shakeout</t>
        </is>
      </c>
    </row>
    <row r="263">
      <c r="A263" s="2" t="n">
        <v>46075</v>
      </c>
      <c r="B263" t="inlineStr">
        <is>
          <t>NFS</t>
        </is>
      </c>
      <c r="C263" t="inlineStr">
        <is>
          <t>Finance Company</t>
        </is>
      </c>
      <c r="D263" t="inlineStr">
        <is>
          <t>Nepal Finance Limited</t>
        </is>
      </c>
      <c r="E263" t="inlineStr">
        <is>
          <t>SELL</t>
        </is>
      </c>
      <c r="F263" t="inlineStr"/>
      <c r="G263" t="inlineStr">
        <is>
          <t>STRONG SELL</t>
        </is>
      </c>
      <c r="H263" t="inlineStr">
        <is>
          <t>DOWN</t>
        </is>
      </c>
      <c r="I263" s="3" t="n">
        <v>10</v>
      </c>
      <c r="J263" s="4" t="n">
        <v>0.1</v>
      </c>
      <c r="K263" s="4" t="n">
        <v>0.1</v>
      </c>
      <c r="L263" s="4" t="n">
        <v>10</v>
      </c>
      <c r="M263" s="5" t="n">
        <v>619.3</v>
      </c>
      <c r="N263" s="6" t="n">
        <v>18797</v>
      </c>
      <c r="O263" s="4" t="n">
        <v>-0.9120000000000128</v>
      </c>
      <c r="P263" s="4" t="n">
        <v>-1.68280679472933</v>
      </c>
      <c r="Q263" s="4" t="n">
        <v>-2.472440944881893</v>
      </c>
      <c r="R263" s="4" t="n">
        <v>-6.166666666666676</v>
      </c>
      <c r="S263" s="4" t="n">
        <v>-3.969607691114907</v>
      </c>
      <c r="T263" s="4" t="n">
        <v>-5.738203957382049</v>
      </c>
      <c r="U263" s="4" t="n">
        <v>-7.151424287856079</v>
      </c>
      <c r="V263" s="4" t="n">
        <v>-0.03228410008071503</v>
      </c>
      <c r="W263" s="5" t="n">
        <v>631.3142857142857</v>
      </c>
      <c r="X263" s="5" t="n">
        <v>640.42</v>
      </c>
      <c r="Y263" s="5" t="n">
        <v>644.2333333333333</v>
      </c>
      <c r="Z263" s="5" t="n">
        <v>645.2566666666667</v>
      </c>
      <c r="AA263" s="5" t="n">
        <v>660.5</v>
      </c>
      <c r="AB263" s="5" t="n">
        <v>682</v>
      </c>
      <c r="AC263" s="5" t="n">
        <v>617</v>
      </c>
      <c r="AD263" s="5" t="n">
        <v>617</v>
      </c>
      <c r="AE263" s="6" t="n">
        <v>19680.14285714286</v>
      </c>
      <c r="AF263" s="6" t="n">
        <v>30466.33333333333</v>
      </c>
      <c r="AG263" s="4" t="n">
        <v>0.2727272727272727</v>
      </c>
      <c r="AH263" s="4" t="n">
        <v>16.24285714285715</v>
      </c>
      <c r="AI263" s="4" t="n">
        <v>2.622776867892318</v>
      </c>
      <c r="AJ263" s="4" t="n">
        <v>20.12666666666667</v>
      </c>
      <c r="AK263" s="4" t="n">
        <v>3.249905807632269</v>
      </c>
      <c r="AL263" t="inlineStr">
        <is>
          <t>HIGH</t>
        </is>
      </c>
      <c r="AM263" t="inlineStr">
        <is>
          <t>SMALL</t>
        </is>
      </c>
      <c r="AN263" s="4" t="n">
        <v>-1.700339424236822</v>
      </c>
      <c r="AO263" s="4" t="n">
        <v>-0.4471433034050654</v>
      </c>
      <c r="AP263" t="inlineStr">
        <is>
          <t>HEALTHY</t>
        </is>
      </c>
      <c r="AQ263" s="4" t="n">
        <v>-2.684642857142836</v>
      </c>
      <c r="AR263" s="4" t="n">
        <v>0.6703684957405727</v>
      </c>
      <c r="AS263" t="inlineStr">
        <is>
          <t>DOWN</t>
        </is>
      </c>
      <c r="AT263" t="b">
        <v>0</v>
      </c>
      <c r="AU263" t="b">
        <v>0</v>
      </c>
      <c r="AV263" s="3" t="n">
        <v>27</v>
      </c>
      <c r="AW263" t="inlineStr">
        <is>
          <t>NEUTRAL</t>
        </is>
      </c>
      <c r="AX263" t="b">
        <v>0</v>
      </c>
      <c r="AY263" t="b">
        <v>0</v>
      </c>
      <c r="AZ263" t="b">
        <v>0</v>
      </c>
      <c r="BA263" t="b">
        <v>0</v>
      </c>
      <c r="BB263" s="3" t="n">
        <v>20</v>
      </c>
      <c r="BC263" s="3" t="n">
        <v>45</v>
      </c>
      <c r="BD263" s="3" t="n">
        <v>0</v>
      </c>
      <c r="BE263" t="inlineStr">
        <is>
          <t>NEUTRAL</t>
        </is>
      </c>
      <c r="BF263" t="inlineStr"/>
      <c r="BG263" t="inlineStr">
        <is>
          <t>low upper wick</t>
        </is>
      </c>
    </row>
    <row r="264">
      <c r="A264" s="2" t="n">
        <v>46075</v>
      </c>
      <c r="B264" t="inlineStr">
        <is>
          <t>NIL</t>
        </is>
      </c>
      <c r="C264" t="inlineStr">
        <is>
          <t>Non-Life Insurance</t>
        </is>
      </c>
      <c r="D264" t="inlineStr">
        <is>
          <t>Neco Insurance Limited</t>
        </is>
      </c>
      <c r="E264" t="inlineStr">
        <is>
          <t>SELL</t>
        </is>
      </c>
      <c r="F264" t="inlineStr"/>
      <c r="G264" t="inlineStr">
        <is>
          <t>STRONG SELL</t>
        </is>
      </c>
      <c r="H264" t="inlineStr">
        <is>
          <t>DOWN</t>
        </is>
      </c>
      <c r="I264" s="3" t="n">
        <v>10</v>
      </c>
      <c r="J264" s="4" t="n">
        <v>0.1</v>
      </c>
      <c r="K264" s="4" t="n">
        <v>0.1</v>
      </c>
      <c r="L264" s="4" t="n">
        <v>10</v>
      </c>
      <c r="M264" s="5" t="n">
        <v>600</v>
      </c>
      <c r="N264" s="6" t="n">
        <v>6524</v>
      </c>
      <c r="O264" s="4" t="n">
        <v>-0.497512437810943</v>
      </c>
      <c r="P264" s="4" t="n">
        <v>-0.8100512481401867</v>
      </c>
      <c r="Q264" s="4" t="n">
        <v>-1.800327332242224</v>
      </c>
      <c r="R264" s="4" t="n">
        <v>-4.746785204000636</v>
      </c>
      <c r="S264" s="4" t="n">
        <v>-7.564319827453403</v>
      </c>
      <c r="T264" s="4" t="n">
        <v>-7.550077041602465</v>
      </c>
      <c r="U264" s="4" t="n">
        <v>-6.542056074766355</v>
      </c>
      <c r="V264" s="4" t="n">
        <v>-3.846153846153844</v>
      </c>
      <c r="W264" s="5" t="n">
        <v>610.4</v>
      </c>
      <c r="X264" s="5" t="n">
        <v>620.85</v>
      </c>
      <c r="Y264" s="5" t="n">
        <v>630.6</v>
      </c>
      <c r="Z264" s="5" t="n">
        <v>630.87</v>
      </c>
      <c r="AA264" s="5" t="n">
        <v>637</v>
      </c>
      <c r="AB264" s="5" t="n">
        <v>662.8</v>
      </c>
      <c r="AC264" s="5" t="n">
        <v>597</v>
      </c>
      <c r="AD264" s="5" t="n">
        <v>597</v>
      </c>
      <c r="AE264" s="6" t="n">
        <v>10329.57142857143</v>
      </c>
      <c r="AF264" s="6" t="n">
        <v>13136</v>
      </c>
      <c r="AG264" s="4" t="n">
        <v>0.02234636871508256</v>
      </c>
      <c r="AH264" s="4" t="n">
        <v>14.89999999999998</v>
      </c>
      <c r="AI264" s="4" t="n">
        <v>2.483333333333325</v>
      </c>
      <c r="AJ264" s="4" t="n">
        <v>13.18666666666665</v>
      </c>
      <c r="AK264" s="4" t="n">
        <v>2.197777777777771</v>
      </c>
      <c r="AL264" t="inlineStr">
        <is>
          <t>NORMAL</t>
        </is>
      </c>
      <c r="AM264" t="inlineStr">
        <is>
          <t>MEDIUM</t>
        </is>
      </c>
      <c r="AN264" s="4" t="n">
        <v>-1.445101361358575</v>
      </c>
      <c r="AO264" s="4" t="n">
        <v>-1.403754018570563</v>
      </c>
      <c r="AP264" t="inlineStr">
        <is>
          <t>HEALTHY</t>
        </is>
      </c>
      <c r="AQ264" s="4" t="n">
        <v>-4.421428571428559</v>
      </c>
      <c r="AR264" s="4" t="n">
        <v>0.8719849508115837</v>
      </c>
      <c r="AS264" t="inlineStr">
        <is>
          <t>DOWN</t>
        </is>
      </c>
      <c r="AT264" t="b">
        <v>0</v>
      </c>
      <c r="AU264" t="b">
        <v>0</v>
      </c>
      <c r="AV264" s="3" t="n">
        <v>35</v>
      </c>
      <c r="AW264" t="inlineStr">
        <is>
          <t>NEUTRAL</t>
        </is>
      </c>
      <c r="AX264" t="b">
        <v>0</v>
      </c>
      <c r="AY264" t="b">
        <v>0</v>
      </c>
      <c r="AZ264" t="b">
        <v>0</v>
      </c>
      <c r="BA264" t="b">
        <v>0</v>
      </c>
      <c r="BB264" s="3" t="n">
        <v>20</v>
      </c>
      <c r="BC264" s="3" t="n">
        <v>45</v>
      </c>
      <c r="BD264" s="3" t="n">
        <v>50</v>
      </c>
      <c r="BE264" t="inlineStr">
        <is>
          <t>NEUTRAL</t>
        </is>
      </c>
      <c r="BF264" t="inlineStr"/>
      <c r="BG264" t="inlineStr">
        <is>
          <t>low upper wick</t>
        </is>
      </c>
    </row>
    <row r="265">
      <c r="A265" s="2" t="n">
        <v>46075</v>
      </c>
      <c r="B265" t="inlineStr">
        <is>
          <t>NLG</t>
        </is>
      </c>
      <c r="C265" t="inlineStr">
        <is>
          <t>Non-Life Insurance</t>
        </is>
      </c>
      <c r="D265" t="inlineStr">
        <is>
          <t>NLG Insurance Company Limited</t>
        </is>
      </c>
      <c r="E265" t="inlineStr">
        <is>
          <t>HOLD</t>
        </is>
      </c>
      <c r="F265" t="inlineStr"/>
      <c r="G265" t="inlineStr"/>
      <c r="H265" t="inlineStr">
        <is>
          <t>NEUTRAL</t>
        </is>
      </c>
      <c r="I265" s="3" t="n">
        <v>10</v>
      </c>
      <c r="J265" s="4" t="n">
        <v>0.1</v>
      </c>
      <c r="K265" s="4" t="n">
        <v>0.1</v>
      </c>
      <c r="L265" s="4" t="n">
        <v>10</v>
      </c>
      <c r="M265" s="5" t="n">
        <v>667</v>
      </c>
      <c r="N265" s="6" t="n">
        <v>10245</v>
      </c>
      <c r="O265" s="4" t="n">
        <v>-0.4923168730419203</v>
      </c>
      <c r="P265" s="4" t="n">
        <v>-0.8915304606240682</v>
      </c>
      <c r="Q265" s="4" t="n">
        <v>-2.61352022193021</v>
      </c>
      <c r="R265" s="4" t="n">
        <v>-5.524079320113318</v>
      </c>
      <c r="S265" s="4" t="n">
        <v>-1.009201543484706</v>
      </c>
      <c r="T265" s="4" t="n">
        <v>-1.911764705882357</v>
      </c>
      <c r="U265" s="4" t="n">
        <v>-4.441260744985676</v>
      </c>
      <c r="V265" s="4" t="n">
        <v>-4.687053443841094</v>
      </c>
      <c r="W265" s="5" t="n">
        <v>678.0285714285714</v>
      </c>
      <c r="X265" s="5" t="n">
        <v>684.22</v>
      </c>
      <c r="Y265" s="5" t="n">
        <v>680.76</v>
      </c>
      <c r="Z265" s="5" t="n">
        <v>683.66</v>
      </c>
      <c r="AA265" s="5" t="n">
        <v>709</v>
      </c>
      <c r="AB265" s="5" t="n">
        <v>724.5</v>
      </c>
      <c r="AC265" s="5" t="n">
        <v>660.1</v>
      </c>
      <c r="AD265" s="5" t="n">
        <v>660.1</v>
      </c>
      <c r="AE265" s="6" t="n">
        <v>12871.14285714286</v>
      </c>
      <c r="AF265" s="6" t="n">
        <v>46574.8</v>
      </c>
      <c r="AG265" s="4" t="n">
        <v>0.126582278481013</v>
      </c>
      <c r="AH265" s="4" t="n">
        <v>14.18571428571428</v>
      </c>
      <c r="AI265" s="4" t="n">
        <v>2.126793745984147</v>
      </c>
      <c r="AJ265" s="4" t="n">
        <v>16.59999999999999</v>
      </c>
      <c r="AK265" s="4" t="n">
        <v>2.4887556221889</v>
      </c>
      <c r="AL265" t="inlineStr">
        <is>
          <t>NORMAL</t>
        </is>
      </c>
      <c r="AM265" t="inlineStr">
        <is>
          <t>MEDIUM</t>
        </is>
      </c>
      <c r="AN265" s="4" t="n">
        <v>-0.9644678547588729</v>
      </c>
      <c r="AO265" s="4" t="n">
        <v>-0.2975482933391416</v>
      </c>
      <c r="AP265" t="inlineStr">
        <is>
          <t>HEALTHY</t>
        </is>
      </c>
      <c r="AQ265" s="4" t="n">
        <v>-0.1460714285714095</v>
      </c>
      <c r="AR265" s="4" t="n">
        <v>0.002096520899010067</v>
      </c>
      <c r="AS265" t="inlineStr">
        <is>
          <t>DOWN</t>
        </is>
      </c>
      <c r="AT265" t="b">
        <v>0</v>
      </c>
      <c r="AU265" t="b">
        <v>0</v>
      </c>
      <c r="AV265" s="3" t="n">
        <v>35</v>
      </c>
      <c r="AW265" t="inlineStr">
        <is>
          <t>NEUTRAL</t>
        </is>
      </c>
      <c r="AX265" t="b">
        <v>0</v>
      </c>
      <c r="AY265" t="b">
        <v>0</v>
      </c>
      <c r="AZ265" t="b">
        <v>0</v>
      </c>
      <c r="BA265" t="b">
        <v>0</v>
      </c>
      <c r="BB265" s="3" t="n">
        <v>60</v>
      </c>
      <c r="BC265" s="3" t="n">
        <v>25</v>
      </c>
      <c r="BD265" s="3" t="n">
        <v>50</v>
      </c>
      <c r="BE265" t="inlineStr">
        <is>
          <t>NEUTRAL</t>
        </is>
      </c>
      <c r="BF265" t="inlineStr"/>
      <c r="BG265" t="inlineStr">
        <is>
          <t>low upper wick</t>
        </is>
      </c>
    </row>
    <row r="266">
      <c r="A266" s="2" t="n">
        <v>46075</v>
      </c>
      <c r="B266" t="inlineStr">
        <is>
          <t>NLIC</t>
        </is>
      </c>
      <c r="C266" t="inlineStr">
        <is>
          <t>Life Insurance</t>
        </is>
      </c>
      <c r="D266" t="inlineStr">
        <is>
          <t>Nepal Life Insurance Company Limited</t>
        </is>
      </c>
      <c r="E266" t="inlineStr">
        <is>
          <t>SELL</t>
        </is>
      </c>
      <c r="F266" t="inlineStr"/>
      <c r="G266" t="inlineStr">
        <is>
          <t>STRONG SELL</t>
        </is>
      </c>
      <c r="H266" t="inlineStr">
        <is>
          <t>DOWN</t>
        </is>
      </c>
      <c r="I266" s="3" t="n">
        <v>10</v>
      </c>
      <c r="J266" s="4" t="n">
        <v>0.1</v>
      </c>
      <c r="K266" s="4" t="n">
        <v>0.1</v>
      </c>
      <c r="L266" s="4" t="n">
        <v>10</v>
      </c>
      <c r="M266" s="5" t="n">
        <v>748.7</v>
      </c>
      <c r="N266" s="6" t="n">
        <v>31189</v>
      </c>
      <c r="O266" s="4" t="n">
        <v>-0.1733333333333253</v>
      </c>
      <c r="P266" s="4" t="n">
        <v>-0.3062583222370074</v>
      </c>
      <c r="Q266" s="4" t="n">
        <v>-0.3062583222370074</v>
      </c>
      <c r="R266" s="4" t="n">
        <v>-2.169084019338807</v>
      </c>
      <c r="S266" s="4" t="n">
        <v>-1.874180865006547</v>
      </c>
      <c r="T266" s="4" t="n">
        <v>-4.012820512820503</v>
      </c>
      <c r="U266" s="4" t="n">
        <v>-5.22784810126582</v>
      </c>
      <c r="V266" s="4" t="n">
        <v>-3.38108142986191</v>
      </c>
      <c r="W266" s="5" t="n">
        <v>752.6285714285715</v>
      </c>
      <c r="X266" s="5" t="n">
        <v>756.98</v>
      </c>
      <c r="Y266" s="5" t="n">
        <v>761.4866666666666</v>
      </c>
      <c r="Z266" s="5" t="n">
        <v>770.3066666666667</v>
      </c>
      <c r="AA266" s="5" t="n">
        <v>770</v>
      </c>
      <c r="AB266" s="5" t="n">
        <v>791</v>
      </c>
      <c r="AC266" s="5" t="n">
        <v>734.1</v>
      </c>
      <c r="AD266" s="5" t="n">
        <v>734.1</v>
      </c>
      <c r="AE266" s="6" t="n">
        <v>41082.85714285714</v>
      </c>
      <c r="AF266" s="6" t="n">
        <v>37264.2</v>
      </c>
      <c r="AG266" s="4" t="n">
        <v>0.2380952380952377</v>
      </c>
      <c r="AH266" s="4" t="n">
        <v>17</v>
      </c>
      <c r="AI266" s="4" t="n">
        <v>2.270602377454251</v>
      </c>
      <c r="AJ266" s="4" t="n">
        <v>17.38666666666666</v>
      </c>
      <c r="AK266" s="4" t="n">
        <v>2.322247451137523</v>
      </c>
      <c r="AL266" t="inlineStr">
        <is>
          <t>NORMAL</t>
        </is>
      </c>
      <c r="AM266" t="inlineStr">
        <is>
          <t>MEDIUM</t>
        </is>
      </c>
      <c r="AN266" s="4" t="n">
        <v>-1.281352389147646</v>
      </c>
      <c r="AO266" s="4" t="n">
        <v>-0.4909512013677556</v>
      </c>
      <c r="AP266" t="inlineStr">
        <is>
          <t>HEALTHY</t>
        </is>
      </c>
      <c r="AQ266" s="4" t="n">
        <v>-2.072142857142834</v>
      </c>
      <c r="AR266" s="4" t="n">
        <v>0.8623664663220307</v>
      </c>
      <c r="AS266" t="inlineStr">
        <is>
          <t>DOWN</t>
        </is>
      </c>
      <c r="AT266" t="b">
        <v>0</v>
      </c>
      <c r="AU266" t="b">
        <v>0</v>
      </c>
      <c r="AV266" s="3" t="n">
        <v>11</v>
      </c>
      <c r="AW266" t="inlineStr">
        <is>
          <t>SELL_PRESSURE</t>
        </is>
      </c>
      <c r="AX266" t="b">
        <v>0</v>
      </c>
      <c r="AY266" t="b">
        <v>0</v>
      </c>
      <c r="AZ266" t="b">
        <v>0</v>
      </c>
      <c r="BA266" t="b">
        <v>0</v>
      </c>
      <c r="BB266" s="3" t="n">
        <v>80</v>
      </c>
      <c r="BC266" s="3" t="n">
        <v>25</v>
      </c>
      <c r="BD266" s="3" t="n">
        <v>30</v>
      </c>
      <c r="BE266" t="inlineStr">
        <is>
          <t>ACCUMULATION</t>
        </is>
      </c>
      <c r="BF266" t="inlineStr">
        <is>
          <t>VolAvg5&gt;VolAvg20, tight range, body&lt;40%, Close&gt;VWAP</t>
        </is>
      </c>
      <c r="BG266" t="inlineStr">
        <is>
          <t>low upper wick, sentiment:accumulation</t>
        </is>
      </c>
    </row>
    <row r="267">
      <c r="A267" s="2" t="n">
        <v>46075</v>
      </c>
      <c r="B267" t="inlineStr">
        <is>
          <t>NLICL</t>
        </is>
      </c>
      <c r="C267" t="inlineStr">
        <is>
          <t>Life Insurance</t>
        </is>
      </c>
      <c r="D267" t="inlineStr">
        <is>
          <t>National Life Insurance Company Limited</t>
        </is>
      </c>
      <c r="E267" t="inlineStr">
        <is>
          <t>SELL</t>
        </is>
      </c>
      <c r="F267" t="inlineStr"/>
      <c r="G267" t="inlineStr">
        <is>
          <t>STRONG SELL</t>
        </is>
      </c>
      <c r="H267" t="inlineStr">
        <is>
          <t>DOWN</t>
        </is>
      </c>
      <c r="I267" s="3" t="n">
        <v>10</v>
      </c>
      <c r="J267" s="4" t="n">
        <v>0.1</v>
      </c>
      <c r="K267" s="4" t="n">
        <v>0.1</v>
      </c>
      <c r="L267" s="4" t="n">
        <v>10</v>
      </c>
      <c r="M267" s="5" t="n">
        <v>565</v>
      </c>
      <c r="N267" s="6" t="n">
        <v>12162</v>
      </c>
      <c r="O267" s="4" t="n">
        <v>-0.7029876977152849</v>
      </c>
      <c r="P267" s="4" t="n">
        <v>-2.569408518710115</v>
      </c>
      <c r="Q267" s="4" t="n">
        <v>-2.417962003454233</v>
      </c>
      <c r="R267" s="4" t="n">
        <v>-3.747870528109032</v>
      </c>
      <c r="S267" s="4" t="n">
        <v>-3.319644079397666</v>
      </c>
      <c r="T267" s="4" t="n">
        <v>-4.882154882154888</v>
      </c>
      <c r="U267" s="4" t="n">
        <v>-4.898165292038382</v>
      </c>
      <c r="V267" s="4" t="n">
        <v>-6.611570247933884</v>
      </c>
      <c r="W267" s="5" t="n">
        <v>576.9</v>
      </c>
      <c r="X267" s="5" t="n">
        <v>580.8299999999999</v>
      </c>
      <c r="Y267" s="5" t="n">
        <v>582.88</v>
      </c>
      <c r="Z267" s="5" t="n">
        <v>584.8866666666668</v>
      </c>
      <c r="AA267" s="5" t="n">
        <v>596.9</v>
      </c>
      <c r="AB267" s="5" t="n">
        <v>600</v>
      </c>
      <c r="AC267" s="5" t="n">
        <v>560.2</v>
      </c>
      <c r="AD267" s="5" t="n">
        <v>560.2</v>
      </c>
      <c r="AE267" s="6" t="n">
        <v>23389.14285714286</v>
      </c>
      <c r="AF267" s="6" t="n">
        <v>17739.8</v>
      </c>
      <c r="AG267" s="4" t="n">
        <v>0.1836734693877513</v>
      </c>
      <c r="AH267" s="4" t="n">
        <v>13.28571428571427</v>
      </c>
      <c r="AI267" s="4" t="n">
        <v>2.351453855878627</v>
      </c>
      <c r="AJ267" s="4" t="n">
        <v>12.95333333333332</v>
      </c>
      <c r="AK267" s="4" t="n">
        <v>2.292625368731557</v>
      </c>
      <c r="AL267" t="inlineStr">
        <is>
          <t>NORMAL</t>
        </is>
      </c>
      <c r="AM267" t="inlineStr">
        <is>
          <t>MEDIUM</t>
        </is>
      </c>
      <c r="AN267" s="4" t="n">
        <v>-2.244862985892857</v>
      </c>
      <c r="AO267" s="4" t="n">
        <v>-0.3974211079638961</v>
      </c>
      <c r="AP267" t="inlineStr">
        <is>
          <t>OVERSOLD</t>
        </is>
      </c>
      <c r="AQ267" s="4" t="n">
        <v>-1.339999999999979</v>
      </c>
      <c r="AR267" s="4" t="n">
        <v>0.5660883820641701</v>
      </c>
      <c r="AS267" t="inlineStr">
        <is>
          <t>DOWN</t>
        </is>
      </c>
      <c r="AT267" t="b">
        <v>0</v>
      </c>
      <c r="AU267" t="b">
        <v>0</v>
      </c>
      <c r="AV267" s="3" t="n">
        <v>22</v>
      </c>
      <c r="AW267" t="inlineStr">
        <is>
          <t>SELL_PRESSURE</t>
        </is>
      </c>
      <c r="AX267" t="b">
        <v>0</v>
      </c>
      <c r="AY267" t="b">
        <v>0</v>
      </c>
      <c r="AZ267" t="b">
        <v>0</v>
      </c>
      <c r="BA267" t="b">
        <v>0</v>
      </c>
      <c r="BB267" s="3" t="n">
        <v>100</v>
      </c>
      <c r="BC267" s="3" t="n">
        <v>25</v>
      </c>
      <c r="BD267" s="3" t="n">
        <v>0</v>
      </c>
      <c r="BE267" t="inlineStr">
        <is>
          <t>ACCUMULATION</t>
        </is>
      </c>
      <c r="BF267" t="inlineStr">
        <is>
          <t>VolAvg5&gt;VolAvg20, tight range, body&lt;40%, Close&gt;VWAP</t>
        </is>
      </c>
      <c r="BG267" t="inlineStr">
        <is>
          <t>low upper wick, sentiment:accumulation</t>
        </is>
      </c>
    </row>
    <row r="268">
      <c r="A268" s="2" t="n">
        <v>46075</v>
      </c>
      <c r="B268" t="inlineStr">
        <is>
          <t>NRIC</t>
        </is>
      </c>
      <c r="C268" t="inlineStr">
        <is>
          <t>Others</t>
        </is>
      </c>
      <c r="D268" t="inlineStr">
        <is>
          <t>Nepal Reinsurance Company Limited</t>
        </is>
      </c>
      <c r="E268" t="inlineStr">
        <is>
          <t>SELL</t>
        </is>
      </c>
      <c r="F268" t="inlineStr"/>
      <c r="G268" t="inlineStr">
        <is>
          <t>STRONG SELL</t>
        </is>
      </c>
      <c r="H268" t="inlineStr">
        <is>
          <t>DOWN</t>
        </is>
      </c>
      <c r="I268" s="3" t="n">
        <v>10</v>
      </c>
      <c r="J268" s="4" t="n">
        <v>0.1</v>
      </c>
      <c r="K268" s="4" t="n">
        <v>0.1</v>
      </c>
      <c r="L268" s="4" t="n">
        <v>10</v>
      </c>
      <c r="M268" s="5" t="n">
        <v>1225</v>
      </c>
      <c r="N268" s="6" t="n">
        <v>66329</v>
      </c>
      <c r="O268" s="4" t="n">
        <v>-1.209677419354838</v>
      </c>
      <c r="P268" s="4" t="n">
        <v>-1.921537229783832</v>
      </c>
      <c r="Q268" s="4" t="n">
        <v>-3.00870942201108</v>
      </c>
      <c r="R268" s="4" t="n">
        <v>-7.189938631714532</v>
      </c>
      <c r="S268" s="4" t="n">
        <v>-2.000000000000002</v>
      </c>
      <c r="T268" s="4" t="n">
        <v>-4.371584699453557</v>
      </c>
      <c r="U268" s="4" t="n">
        <v>-6.716417910447769</v>
      </c>
      <c r="V268" s="4" t="n">
        <v>-2.700555996822873</v>
      </c>
      <c r="W268" s="5" t="n">
        <v>1252.857142857143</v>
      </c>
      <c r="X268" s="5" t="n">
        <v>1261.39</v>
      </c>
      <c r="Y268" s="5" t="n">
        <v>1264.126666666667</v>
      </c>
      <c r="Z268" s="5" t="n">
        <v>1280.806666666667</v>
      </c>
      <c r="AA268" s="5" t="n">
        <v>1324.9</v>
      </c>
      <c r="AB268" s="5" t="n">
        <v>1341</v>
      </c>
      <c r="AC268" s="5" t="n">
        <v>1215</v>
      </c>
      <c r="AD268" s="5" t="n">
        <v>1200.6</v>
      </c>
      <c r="AE268" s="6" t="n">
        <v>50073</v>
      </c>
      <c r="AF268" s="6" t="n">
        <v>72317.86666666667</v>
      </c>
      <c r="AG268" s="4" t="n">
        <v>0</v>
      </c>
      <c r="AH268" s="4" t="n">
        <v>39.87142857142859</v>
      </c>
      <c r="AI268" s="4" t="n">
        <v>3.254810495626821</v>
      </c>
      <c r="AJ268" s="4" t="n">
        <v>44.76000000000002</v>
      </c>
      <c r="AK268" s="4" t="n">
        <v>3.653877551020407</v>
      </c>
      <c r="AL268" t="inlineStr">
        <is>
          <t>HIGH</t>
        </is>
      </c>
      <c r="AM268" t="inlineStr">
        <is>
          <t>SMALL</t>
        </is>
      </c>
      <c r="AN268" s="4" t="n">
        <v>-1.65039910835649</v>
      </c>
      <c r="AO268" s="4" t="n">
        <v>-0.1258134972093958</v>
      </c>
      <c r="AP268" t="inlineStr">
        <is>
          <t>HEALTHY</t>
        </is>
      </c>
      <c r="AQ268" s="4" t="n">
        <v>-2.624999999999969</v>
      </c>
      <c r="AR268" s="4" t="n">
        <v>0.2452002286904504</v>
      </c>
      <c r="AS268" t="inlineStr">
        <is>
          <t>DOWN</t>
        </is>
      </c>
      <c r="AT268" t="b">
        <v>0</v>
      </c>
      <c r="AU268" t="b">
        <v>0</v>
      </c>
      <c r="AV268" s="3" t="n">
        <v>6</v>
      </c>
      <c r="AW268" t="inlineStr">
        <is>
          <t>NEUTRAL</t>
        </is>
      </c>
      <c r="AX268" t="b">
        <v>0</v>
      </c>
      <c r="AY268" t="b">
        <v>0</v>
      </c>
      <c r="AZ268" t="b">
        <v>0</v>
      </c>
      <c r="BA268" t="b">
        <v>0</v>
      </c>
      <c r="BB268" s="3" t="n">
        <v>60</v>
      </c>
      <c r="BC268" s="3" t="n">
        <v>25</v>
      </c>
      <c r="BD268" s="3" t="n">
        <v>0</v>
      </c>
      <c r="BE268" t="inlineStr">
        <is>
          <t>NEUTRAL</t>
        </is>
      </c>
      <c r="BF268" t="inlineStr"/>
      <c r="BG268" t="inlineStr">
        <is>
          <t>low upper wick</t>
        </is>
      </c>
    </row>
    <row r="269">
      <c r="A269" s="2" t="n">
        <v>46075</v>
      </c>
      <c r="B269" t="inlineStr">
        <is>
          <t>NRM</t>
        </is>
      </c>
      <c r="C269" t="inlineStr">
        <is>
          <t>Others</t>
        </is>
      </c>
      <c r="D269" t="inlineStr">
        <is>
          <t>Nepal Republic Media Limited</t>
        </is>
      </c>
      <c r="E269" t="inlineStr">
        <is>
          <t>SELL</t>
        </is>
      </c>
      <c r="F269" t="inlineStr"/>
      <c r="G269" t="inlineStr">
        <is>
          <t>STRONG SELL</t>
        </is>
      </c>
      <c r="H269" t="inlineStr">
        <is>
          <t>DOWN</t>
        </is>
      </c>
      <c r="I269" s="3" t="n">
        <v>10</v>
      </c>
      <c r="J269" s="4" t="n">
        <v>0.1</v>
      </c>
      <c r="K269" s="4" t="n">
        <v>0.1</v>
      </c>
      <c r="L269" s="4" t="n">
        <v>10</v>
      </c>
      <c r="M269" s="5" t="n">
        <v>420</v>
      </c>
      <c r="N269" s="6" t="n">
        <v>9784</v>
      </c>
      <c r="O269" s="4" t="n">
        <v>0</v>
      </c>
      <c r="P269" s="4" t="n">
        <v>-0.591715976331364</v>
      </c>
      <c r="Q269" s="4" t="n">
        <v>-0.4739336492891044</v>
      </c>
      <c r="R269" s="4" t="n">
        <v>-3.002309468822173</v>
      </c>
      <c r="S269" s="4" t="n">
        <v>-2.552204176334105</v>
      </c>
      <c r="T269" s="4" t="n">
        <v>-5.405405405405405</v>
      </c>
      <c r="U269" s="4" t="n">
        <v>-8.076165462902162</v>
      </c>
      <c r="V269" s="4" t="n">
        <v>0.6470165348670065</v>
      </c>
      <c r="W269" s="5" t="n">
        <v>423.2857142857143</v>
      </c>
      <c r="X269" s="5" t="n">
        <v>426.2</v>
      </c>
      <c r="Y269" s="5" t="n">
        <v>430.4266666666667</v>
      </c>
      <c r="Z269" s="5" t="n">
        <v>436.9266666666666</v>
      </c>
      <c r="AA269" s="5" t="n">
        <v>439.6</v>
      </c>
      <c r="AB269" s="5" t="n">
        <v>460</v>
      </c>
      <c r="AC269" s="5" t="n">
        <v>415</v>
      </c>
      <c r="AD269" s="5" t="n">
        <v>415</v>
      </c>
      <c r="AE269" s="6" t="n">
        <v>26425.71428571429</v>
      </c>
      <c r="AF269" s="6" t="n">
        <v>30849.06666666667</v>
      </c>
      <c r="AG269" s="4" t="n">
        <v>0</v>
      </c>
      <c r="AH269" s="4" t="n">
        <v>9.114285714285716</v>
      </c>
      <c r="AI269" s="4" t="n">
        <v>2.170068027210879</v>
      </c>
      <c r="AJ269" s="4" t="n">
        <v>12.57333333333333</v>
      </c>
      <c r="AK269" s="4" t="n">
        <v>2.993650793650787</v>
      </c>
      <c r="AL269" t="inlineStr">
        <is>
          <t>NORMAL</t>
        </is>
      </c>
      <c r="AM269" t="inlineStr">
        <is>
          <t>MEDIUM</t>
        </is>
      </c>
      <c r="AN269" s="4" t="n">
        <v>-1.233053065219406</v>
      </c>
      <c r="AO269" s="4" t="n">
        <v>-1.913579524625806</v>
      </c>
      <c r="AP269" t="inlineStr">
        <is>
          <t>HEALTHY</t>
        </is>
      </c>
      <c r="AQ269" s="4" t="n">
        <v>-1.725357142857141</v>
      </c>
      <c r="AR269" s="4" t="n">
        <v>0.8326463121840342</v>
      </c>
      <c r="AS269" t="inlineStr">
        <is>
          <t>DOWN</t>
        </is>
      </c>
      <c r="AT269" t="b">
        <v>0</v>
      </c>
      <c r="AU269" t="b">
        <v>0</v>
      </c>
      <c r="AV269" s="3" t="n">
        <v>35</v>
      </c>
      <c r="AW269" t="inlineStr">
        <is>
          <t>NEUTRAL</t>
        </is>
      </c>
      <c r="AX269" t="b">
        <v>0</v>
      </c>
      <c r="AY269" t="b">
        <v>0</v>
      </c>
      <c r="AZ269" t="b">
        <v>0</v>
      </c>
      <c r="BA269" t="b">
        <v>0</v>
      </c>
      <c r="BB269" s="3" t="n">
        <v>60</v>
      </c>
      <c r="BC269" s="3" t="n">
        <v>25</v>
      </c>
      <c r="BD269" s="3" t="n">
        <v>50</v>
      </c>
      <c r="BE269" t="inlineStr">
        <is>
          <t>NEUTRAL</t>
        </is>
      </c>
      <c r="BF269" t="inlineStr"/>
      <c r="BG269" t="inlineStr">
        <is>
          <t>low upper wick</t>
        </is>
      </c>
    </row>
    <row r="270">
      <c r="A270" s="2" t="n">
        <v>46075</v>
      </c>
      <c r="B270" t="inlineStr">
        <is>
          <t>NUBL</t>
        </is>
      </c>
      <c r="C270" t="inlineStr">
        <is>
          <t>Microfinance</t>
        </is>
      </c>
      <c r="D270" t="inlineStr">
        <is>
          <t>Nirdhan Utthan Laghubitta Bittiya Sanstha Limited</t>
        </is>
      </c>
      <c r="E270" t="inlineStr">
        <is>
          <t>SELL</t>
        </is>
      </c>
      <c r="F270" t="inlineStr"/>
      <c r="G270" t="inlineStr">
        <is>
          <t>STRONG SELL</t>
        </is>
      </c>
      <c r="H270" t="inlineStr">
        <is>
          <t>DOWN</t>
        </is>
      </c>
      <c r="I270" s="3" t="n">
        <v>10</v>
      </c>
      <c r="J270" s="4" t="n">
        <v>0.1</v>
      </c>
      <c r="K270" s="4" t="n">
        <v>0.1</v>
      </c>
      <c r="L270" s="4" t="n">
        <v>10</v>
      </c>
      <c r="M270" s="5" t="n">
        <v>683</v>
      </c>
      <c r="N270" s="6" t="n">
        <v>4758</v>
      </c>
      <c r="O270" s="4" t="n">
        <v>0.2936857562408246</v>
      </c>
      <c r="P270" s="4" t="n">
        <v>-0.5822416302765698</v>
      </c>
      <c r="Q270" s="4" t="n">
        <v>-1.867816091954022</v>
      </c>
      <c r="R270" s="4" t="n">
        <v>-3.897565780216694</v>
      </c>
      <c r="S270" s="4" t="n">
        <v>-4.086504704395455</v>
      </c>
      <c r="T270" s="4" t="n">
        <v>-6.052269601100413</v>
      </c>
      <c r="U270" s="4" t="n">
        <v>-6.693989071038253</v>
      </c>
      <c r="V270" s="4" t="n">
        <v>-8.445040214477206</v>
      </c>
      <c r="W270" s="5" t="n">
        <v>693.5714285714286</v>
      </c>
      <c r="X270" s="5" t="n">
        <v>697.97</v>
      </c>
      <c r="Y270" s="5" t="n">
        <v>704.5200000000001</v>
      </c>
      <c r="Z270" s="5" t="n">
        <v>710.5799999999999</v>
      </c>
      <c r="AA270" s="5" t="n">
        <v>724.9</v>
      </c>
      <c r="AB270" s="5" t="n">
        <v>735</v>
      </c>
      <c r="AC270" s="5" t="n">
        <v>676.5</v>
      </c>
      <c r="AD270" s="5" t="n">
        <v>676.5</v>
      </c>
      <c r="AE270" s="6" t="n">
        <v>9675.142857142857</v>
      </c>
      <c r="AF270" s="6" t="n">
        <v>8150.8</v>
      </c>
      <c r="AG270" s="4" t="n">
        <v>0</v>
      </c>
      <c r="AH270" s="4" t="n">
        <v>14.22857142857142</v>
      </c>
      <c r="AI270" s="4" t="n">
        <v>2.083246182806939</v>
      </c>
      <c r="AJ270" s="4" t="n">
        <v>12.81999999999999</v>
      </c>
      <c r="AK270" s="4" t="n">
        <v>1.877013177159585</v>
      </c>
      <c r="AL270" t="inlineStr">
        <is>
          <t>NORMAL</t>
        </is>
      </c>
      <c r="AM270" t="inlineStr">
        <is>
          <t>MEDIUM</t>
        </is>
      </c>
      <c r="AN270" s="4" t="n">
        <v>-1.628940007038791</v>
      </c>
      <c r="AO270" s="4" t="n">
        <v>-0.6667251783830165</v>
      </c>
      <c r="AP270" t="inlineStr">
        <is>
          <t>HEALTHY</t>
        </is>
      </c>
      <c r="AQ270" s="4" t="n">
        <v>-2.818928571428537</v>
      </c>
      <c r="AR270" s="4" t="n">
        <v>0.9105919028341026</v>
      </c>
      <c r="AS270" t="inlineStr">
        <is>
          <t>DOWN</t>
        </is>
      </c>
      <c r="AT270" t="b">
        <v>1</v>
      </c>
      <c r="AU270" t="b">
        <v>0</v>
      </c>
      <c r="AV270" s="3" t="n">
        <v>29</v>
      </c>
      <c r="AW270" t="inlineStr">
        <is>
          <t>SELL_PRESSURE</t>
        </is>
      </c>
      <c r="AX270" t="b">
        <v>0</v>
      </c>
      <c r="AY270" t="b">
        <v>0</v>
      </c>
      <c r="AZ270" t="b">
        <v>0</v>
      </c>
      <c r="BA270" t="b">
        <v>0</v>
      </c>
      <c r="BB270" s="3" t="n">
        <v>60</v>
      </c>
      <c r="BC270" s="3" t="n">
        <v>25</v>
      </c>
      <c r="BD270" s="3" t="n">
        <v>0</v>
      </c>
      <c r="BE270" t="inlineStr">
        <is>
          <t>NEUTRAL</t>
        </is>
      </c>
      <c r="BF270" t="inlineStr"/>
      <c r="BG270" t="inlineStr">
        <is>
          <t>low upper wick</t>
        </is>
      </c>
    </row>
    <row r="271">
      <c r="A271" s="2" t="n">
        <v>46075</v>
      </c>
      <c r="B271" t="inlineStr">
        <is>
          <t>PROFL</t>
        </is>
      </c>
      <c r="C271" t="inlineStr">
        <is>
          <t>Finance Company</t>
        </is>
      </c>
      <c r="D271" t="inlineStr">
        <is>
          <t>Progressive Finance Limited</t>
        </is>
      </c>
      <c r="E271" t="inlineStr">
        <is>
          <t>SELL</t>
        </is>
      </c>
      <c r="F271" t="inlineStr"/>
      <c r="G271" t="inlineStr">
        <is>
          <t>STRONG SELL</t>
        </is>
      </c>
      <c r="H271" t="inlineStr">
        <is>
          <t>DOWN</t>
        </is>
      </c>
      <c r="I271" s="3" t="n">
        <v>10</v>
      </c>
      <c r="J271" s="4" t="n">
        <v>0.1</v>
      </c>
      <c r="K271" s="4" t="n">
        <v>0.1</v>
      </c>
      <c r="L271" s="4" t="n">
        <v>10</v>
      </c>
      <c r="M271" s="5" t="n">
        <v>447</v>
      </c>
      <c r="N271" s="6" t="n">
        <v>9353</v>
      </c>
      <c r="O271" s="4" t="n">
        <v>-1.324503311258274</v>
      </c>
      <c r="P271" s="4" t="n">
        <v>-3.850290385029032</v>
      </c>
      <c r="Q271" s="4" t="n">
        <v>-2.677988242978446</v>
      </c>
      <c r="R271" s="4" t="n">
        <v>-5.85509688289807</v>
      </c>
      <c r="S271" s="4" t="n">
        <v>-3.414001728608473</v>
      </c>
      <c r="T271" s="4" t="n">
        <v>-7.986825854261015</v>
      </c>
      <c r="U271" s="4" t="n">
        <v>-8.213552361396303</v>
      </c>
      <c r="V271" s="4" t="n">
        <v>-1.498457470251213</v>
      </c>
      <c r="W271" s="5" t="n">
        <v>458.8571428571428</v>
      </c>
      <c r="X271" s="5" t="n">
        <v>463.04</v>
      </c>
      <c r="Y271" s="5" t="n">
        <v>466.4466666666667</v>
      </c>
      <c r="Z271" s="5" t="n">
        <v>469.0733333333334</v>
      </c>
      <c r="AA271" s="5" t="n">
        <v>477</v>
      </c>
      <c r="AB271" s="5" t="n">
        <v>498</v>
      </c>
      <c r="AC271" s="5" t="n">
        <v>445.1</v>
      </c>
      <c r="AD271" s="5" t="n">
        <v>445.1</v>
      </c>
      <c r="AE271" s="6" t="n">
        <v>15093.14285714286</v>
      </c>
      <c r="AF271" s="6" t="n">
        <v>19155.86666666666</v>
      </c>
      <c r="AG271" s="4" t="n">
        <v>0</v>
      </c>
      <c r="AH271" s="4" t="n">
        <v>13.54285714285714</v>
      </c>
      <c r="AI271" s="4" t="n">
        <v>3.029721955896444</v>
      </c>
      <c r="AJ271" s="4" t="n">
        <v>14.90666666666666</v>
      </c>
      <c r="AK271" s="4" t="n">
        <v>3.334824757643541</v>
      </c>
      <c r="AL271" t="inlineStr">
        <is>
          <t>HIGH</t>
        </is>
      </c>
      <c r="AM271" t="inlineStr">
        <is>
          <t>SMALL</t>
        </is>
      </c>
      <c r="AN271" s="4" t="n">
        <v>-1.934142251834909</v>
      </c>
      <c r="AO271" s="4" t="n">
        <v>-1.195331088782006</v>
      </c>
      <c r="AP271" t="inlineStr">
        <is>
          <t>HEALTHY</t>
        </is>
      </c>
      <c r="AQ271" s="4" t="n">
        <v>-1.882499999999985</v>
      </c>
      <c r="AR271" s="4" t="n">
        <v>0.7011104655106468</v>
      </c>
      <c r="AS271" t="inlineStr">
        <is>
          <t>DOWN</t>
        </is>
      </c>
      <c r="AT271" t="b">
        <v>0</v>
      </c>
      <c r="AU271" t="b">
        <v>0</v>
      </c>
      <c r="AV271" s="3" t="n">
        <v>35</v>
      </c>
      <c r="AW271" t="inlineStr">
        <is>
          <t>NEUTRAL</t>
        </is>
      </c>
      <c r="AX271" t="b">
        <v>0</v>
      </c>
      <c r="AY271" t="b">
        <v>0</v>
      </c>
      <c r="AZ271" t="b">
        <v>0</v>
      </c>
      <c r="BA271" t="b">
        <v>0</v>
      </c>
      <c r="BB271" s="3" t="n">
        <v>40</v>
      </c>
      <c r="BC271" s="3" t="n">
        <v>45</v>
      </c>
      <c r="BD271" s="3" t="n">
        <v>0</v>
      </c>
      <c r="BE271" t="inlineStr">
        <is>
          <t>NEUTRAL</t>
        </is>
      </c>
      <c r="BF271" t="inlineStr"/>
      <c r="BG271" t="inlineStr">
        <is>
          <t>low upper wick</t>
        </is>
      </c>
    </row>
    <row r="272">
      <c r="A272" s="2" t="n">
        <v>46075</v>
      </c>
      <c r="B272" t="inlineStr">
        <is>
          <t>PURE</t>
        </is>
      </c>
      <c r="C272" t="inlineStr">
        <is>
          <t>Others</t>
        </is>
      </c>
      <c r="D272" t="inlineStr">
        <is>
          <t>Pure Energy Limited</t>
        </is>
      </c>
      <c r="E272" t="inlineStr">
        <is>
          <t>SELL</t>
        </is>
      </c>
      <c r="F272" t="inlineStr"/>
      <c r="G272" t="inlineStr">
        <is>
          <t>STRONG SELL</t>
        </is>
      </c>
      <c r="H272" t="inlineStr">
        <is>
          <t>DOWN</t>
        </is>
      </c>
      <c r="I272" s="3" t="n">
        <v>10</v>
      </c>
      <c r="J272" s="4" t="n">
        <v>0.1</v>
      </c>
      <c r="K272" s="4" t="n">
        <v>0.1</v>
      </c>
      <c r="L272" s="4" t="n">
        <v>10</v>
      </c>
      <c r="M272" s="5" t="n">
        <v>934.9</v>
      </c>
      <c r="N272" s="6" t="n">
        <v>28259</v>
      </c>
      <c r="O272" s="4" t="n">
        <v>-3.489212346443693</v>
      </c>
      <c r="P272" s="4" t="n">
        <v>-6.030756859985931</v>
      </c>
      <c r="Q272" s="4" t="n">
        <v>-6.416416416416415</v>
      </c>
      <c r="R272" s="4" t="n">
        <v>-12.52806886227544</v>
      </c>
      <c r="S272" s="4" t="n">
        <v>-13.51526364477336</v>
      </c>
      <c r="T272" s="4" t="n">
        <v>-22.02668890742285</v>
      </c>
      <c r="U272" s="4" t="n">
        <v>-17.7024647887324</v>
      </c>
      <c r="V272" s="4" t="n">
        <v>-5.374493927125512</v>
      </c>
      <c r="W272" s="5" t="n">
        <v>988.7714285714285</v>
      </c>
      <c r="X272" s="5" t="n">
        <v>1015.72</v>
      </c>
      <c r="Y272" s="5" t="n">
        <v>1050.213333333333</v>
      </c>
      <c r="Z272" s="5" t="n">
        <v>1073.463333333333</v>
      </c>
      <c r="AA272" s="5" t="n">
        <v>1060</v>
      </c>
      <c r="AB272" s="5" t="n">
        <v>1230</v>
      </c>
      <c r="AC272" s="5" t="n">
        <v>924.1</v>
      </c>
      <c r="AD272" s="5" t="n">
        <v>924.1</v>
      </c>
      <c r="AE272" s="6" t="n">
        <v>25772.42857142857</v>
      </c>
      <c r="AF272" s="6" t="n">
        <v>36032</v>
      </c>
      <c r="AG272" s="4" t="n">
        <v>0</v>
      </c>
      <c r="AH272" s="4" t="n">
        <v>55.3</v>
      </c>
      <c r="AI272" s="4" t="n">
        <v>5.915071130602198</v>
      </c>
      <c r="AJ272" s="4" t="n">
        <v>67.73333333333336</v>
      </c>
      <c r="AK272" s="4" t="n">
        <v>7.244981637964839</v>
      </c>
      <c r="AL272" t="inlineStr">
        <is>
          <t>HIGH</t>
        </is>
      </c>
      <c r="AM272" t="inlineStr">
        <is>
          <t>SMALL</t>
        </is>
      </c>
      <c r="AN272" s="4" t="n">
        <v>-1.662788654193279</v>
      </c>
      <c r="AO272" s="4" t="n">
        <v>-0.4626139011354887</v>
      </c>
      <c r="AP272" t="inlineStr">
        <is>
          <t>HEALTHY</t>
        </is>
      </c>
      <c r="AQ272" s="4" t="n">
        <v>-14.67571428571426</v>
      </c>
      <c r="AR272" s="4" t="n">
        <v>0.8956607527398478</v>
      </c>
      <c r="AS272" t="inlineStr">
        <is>
          <t>DOWN</t>
        </is>
      </c>
      <c r="AT272" t="b">
        <v>0</v>
      </c>
      <c r="AU272" t="b">
        <v>0</v>
      </c>
      <c r="AV272" s="3" t="n">
        <v>15</v>
      </c>
      <c r="AW272" t="inlineStr">
        <is>
          <t>NEUTRAL</t>
        </is>
      </c>
      <c r="AX272" t="b">
        <v>0</v>
      </c>
      <c r="AY272" t="b">
        <v>0</v>
      </c>
      <c r="AZ272" t="b">
        <v>0</v>
      </c>
      <c r="BA272" t="b">
        <v>0</v>
      </c>
      <c r="BB272" s="3" t="n">
        <v>40</v>
      </c>
      <c r="BC272" s="3" t="n">
        <v>45</v>
      </c>
      <c r="BD272" s="3" t="n">
        <v>0</v>
      </c>
      <c r="BE272" t="inlineStr">
        <is>
          <t>NEUTRAL</t>
        </is>
      </c>
      <c r="BF272" t="inlineStr"/>
      <c r="BG272" t="inlineStr">
        <is>
          <t>low upper wick</t>
        </is>
      </c>
    </row>
    <row r="273">
      <c r="A273" s="2" t="n">
        <v>46075</v>
      </c>
      <c r="B273" t="inlineStr">
        <is>
          <t>SAGAR</t>
        </is>
      </c>
      <c r="C273" t="inlineStr">
        <is>
          <t>Manufacturing and Processing</t>
        </is>
      </c>
      <c r="D273" t="inlineStr">
        <is>
          <t>Sagar Distillery Limited</t>
        </is>
      </c>
      <c r="E273" t="inlineStr">
        <is>
          <t>SELL</t>
        </is>
      </c>
      <c r="F273" t="inlineStr"/>
      <c r="G273" t="inlineStr">
        <is>
          <t>STRONG SELL</t>
        </is>
      </c>
      <c r="H273" t="inlineStr">
        <is>
          <t>DOWN</t>
        </is>
      </c>
      <c r="I273" s="3" t="n">
        <v>10</v>
      </c>
      <c r="J273" s="4" t="n">
        <v>0.1</v>
      </c>
      <c r="K273" s="4" t="n">
        <v>0.1</v>
      </c>
      <c r="L273" s="4" t="n">
        <v>10</v>
      </c>
      <c r="M273" s="5" t="n">
        <v>1852</v>
      </c>
      <c r="N273" s="6" t="n">
        <v>26386</v>
      </c>
      <c r="O273" s="4" t="n">
        <v>-6.22784810126582</v>
      </c>
      <c r="P273" s="4" t="n">
        <v>-7.998012916045704</v>
      </c>
      <c r="Q273" s="4" t="n">
        <v>-8.043694141012914</v>
      </c>
      <c r="R273" s="4" t="n">
        <v>-10.96153846153847</v>
      </c>
      <c r="S273" s="4" t="n">
        <v>-13.86046511627907</v>
      </c>
      <c r="T273" s="4" t="n">
        <v>-19.47826086956522</v>
      </c>
      <c r="U273" s="4" t="n">
        <v>-17.13646532438479</v>
      </c>
      <c r="V273" s="4" t="n">
        <v>10.36948748510131</v>
      </c>
      <c r="W273" s="5" t="n">
        <v>1991</v>
      </c>
      <c r="X273" s="5" t="n">
        <v>2029.7</v>
      </c>
      <c r="Y273" s="5" t="n">
        <v>2075.333333333333</v>
      </c>
      <c r="Z273" s="5" t="n">
        <v>2080.646666666667</v>
      </c>
      <c r="AA273" s="5" t="n">
        <v>2135</v>
      </c>
      <c r="AB273" s="5" t="n">
        <v>2376</v>
      </c>
      <c r="AC273" s="5" t="n">
        <v>1851</v>
      </c>
      <c r="AD273" s="5" t="n">
        <v>1851</v>
      </c>
      <c r="AE273" s="6" t="n">
        <v>22902.14285714286</v>
      </c>
      <c r="AF273" s="6" t="n">
        <v>30149.73333333333</v>
      </c>
      <c r="AG273" s="4" t="n">
        <v>0</v>
      </c>
      <c r="AH273" s="4" t="n">
        <v>113.5571428571429</v>
      </c>
      <c r="AI273" s="4" t="n">
        <v>6.131595186670778</v>
      </c>
      <c r="AJ273" s="4" t="n">
        <v>126.5533333333333</v>
      </c>
      <c r="AK273" s="4" t="n">
        <v>6.83333333333333</v>
      </c>
      <c r="AL273" t="inlineStr">
        <is>
          <t>HIGH</t>
        </is>
      </c>
      <c r="AM273" t="inlineStr">
        <is>
          <t>SMALL</t>
        </is>
      </c>
      <c r="AN273" s="4" t="n">
        <v>-2.153936839942724</v>
      </c>
      <c r="AO273" s="4" t="n">
        <v>-0.2840448590859398</v>
      </c>
      <c r="AP273" t="inlineStr">
        <is>
          <t>OVERSOLD</t>
        </is>
      </c>
      <c r="AQ273" s="4" t="n">
        <v>-20.56071428571424</v>
      </c>
      <c r="AR273" s="4" t="n">
        <v>0.7864393299919192</v>
      </c>
      <c r="AS273" t="inlineStr">
        <is>
          <t>DOWN</t>
        </is>
      </c>
      <c r="AT273" t="b">
        <v>0</v>
      </c>
      <c r="AU273" t="b">
        <v>0</v>
      </c>
      <c r="AV273" s="3" t="n">
        <v>9</v>
      </c>
      <c r="AW273" t="inlineStr">
        <is>
          <t>NEUTRAL</t>
        </is>
      </c>
      <c r="AX273" t="b">
        <v>0</v>
      </c>
      <c r="AY273" t="b">
        <v>0</v>
      </c>
      <c r="AZ273" t="b">
        <v>0</v>
      </c>
      <c r="BA273" t="b">
        <v>0</v>
      </c>
      <c r="BB273" s="3" t="n">
        <v>20</v>
      </c>
      <c r="BC273" s="3" t="n">
        <v>45</v>
      </c>
      <c r="BD273" s="3" t="n">
        <v>0</v>
      </c>
      <c r="BE273" t="inlineStr">
        <is>
          <t>NEUTRAL</t>
        </is>
      </c>
      <c r="BF273" t="inlineStr"/>
      <c r="BG273" t="inlineStr">
        <is>
          <t>low upper wick</t>
        </is>
      </c>
    </row>
    <row r="274">
      <c r="A274" s="2" t="n">
        <v>46075</v>
      </c>
      <c r="B274" t="inlineStr">
        <is>
          <t>SBI</t>
        </is>
      </c>
      <c r="C274" t="inlineStr">
        <is>
          <t>Commercial Bank</t>
        </is>
      </c>
      <c r="D274" t="inlineStr">
        <is>
          <t>Nepal SBI Bank Limited</t>
        </is>
      </c>
      <c r="E274" t="inlineStr">
        <is>
          <t>SELL</t>
        </is>
      </c>
      <c r="F274" t="inlineStr"/>
      <c r="G274" t="inlineStr">
        <is>
          <t>STRONG SELL</t>
        </is>
      </c>
      <c r="H274" t="inlineStr">
        <is>
          <t>DOWN</t>
        </is>
      </c>
      <c r="I274" s="3" t="n">
        <v>10</v>
      </c>
      <c r="J274" s="4" t="n">
        <v>0.1</v>
      </c>
      <c r="K274" s="4" t="n">
        <v>0.1</v>
      </c>
      <c r="L274" s="4" t="n">
        <v>10</v>
      </c>
      <c r="M274" s="5" t="n">
        <v>400</v>
      </c>
      <c r="N274" s="6" t="n">
        <v>11374</v>
      </c>
      <c r="O274" s="4" t="n">
        <v>-1.234567901234573</v>
      </c>
      <c r="P274" s="4" t="n">
        <v>-0.7444168734491274</v>
      </c>
      <c r="Q274" s="4" t="n">
        <v>1.010101010101017</v>
      </c>
      <c r="R274" s="4" t="n">
        <v>-2.9126213592233</v>
      </c>
      <c r="S274" s="4" t="n">
        <v>0</v>
      </c>
      <c r="T274" s="4" t="n">
        <v>-3.846153846153844</v>
      </c>
      <c r="U274" s="4" t="n">
        <v>-1.960784313725494</v>
      </c>
      <c r="V274" s="4" t="n">
        <v>-1.936749203236077</v>
      </c>
      <c r="W274" s="5" t="n">
        <v>401.4857142857143</v>
      </c>
      <c r="X274" s="5" t="n">
        <v>402.94</v>
      </c>
      <c r="Y274" s="5" t="n">
        <v>405.0866666666667</v>
      </c>
      <c r="Z274" s="5" t="n">
        <v>406.0033333333333</v>
      </c>
      <c r="AA274" s="5" t="n">
        <v>405.4</v>
      </c>
      <c r="AB274" s="5" t="n">
        <v>422</v>
      </c>
      <c r="AC274" s="5" t="n">
        <v>396</v>
      </c>
      <c r="AD274" s="5" t="n">
        <v>392</v>
      </c>
      <c r="AE274" s="6" t="n">
        <v>31507.71428571429</v>
      </c>
      <c r="AF274" s="6" t="n">
        <v>32938.33333333334</v>
      </c>
      <c r="AG274" s="4" t="n">
        <v>0</v>
      </c>
      <c r="AH274" s="4" t="n">
        <v>8.728571428571424</v>
      </c>
      <c r="AI274" s="4" t="n">
        <v>2.182142857142851</v>
      </c>
      <c r="AJ274" s="4" t="n">
        <v>10.86</v>
      </c>
      <c r="AK274" s="4" t="n">
        <v>2.714999999999992</v>
      </c>
      <c r="AL274" t="inlineStr">
        <is>
          <t>NORMAL</t>
        </is>
      </c>
      <c r="AM274" t="inlineStr">
        <is>
          <t>MEDIUM</t>
        </is>
      </c>
      <c r="AN274" s="4" t="n">
        <v>-0.7929152118741495</v>
      </c>
      <c r="AO274" s="4" t="n">
        <v>-1.027241087745834</v>
      </c>
      <c r="AP274" t="inlineStr">
        <is>
          <t>HEALTHY</t>
        </is>
      </c>
      <c r="AQ274" s="4" t="n">
        <v>-0.8664285714285643</v>
      </c>
      <c r="AR274" s="4" t="n">
        <v>0.3648232162775641</v>
      </c>
      <c r="AS274" t="inlineStr">
        <is>
          <t>DOWN</t>
        </is>
      </c>
      <c r="AT274" t="b">
        <v>0</v>
      </c>
      <c r="AU274" t="b">
        <v>0</v>
      </c>
      <c r="AV274" s="3" t="n">
        <v>35</v>
      </c>
      <c r="AW274" t="inlineStr">
        <is>
          <t>NEUTRAL</t>
        </is>
      </c>
      <c r="AX274" t="b">
        <v>0</v>
      </c>
      <c r="AY274" t="b">
        <v>0</v>
      </c>
      <c r="AZ274" t="b">
        <v>0</v>
      </c>
      <c r="BA274" t="b">
        <v>0</v>
      </c>
      <c r="BB274" s="3" t="n">
        <v>80</v>
      </c>
      <c r="BC274" s="3" t="n">
        <v>25</v>
      </c>
      <c r="BD274" s="3" t="n">
        <v>80</v>
      </c>
      <c r="BE274" t="inlineStr">
        <is>
          <t>SHAKEOUT</t>
        </is>
      </c>
      <c r="BF274" t="inlineStr">
        <is>
          <t>VolAvg5&gt;VolAvg20, tight range, body&lt;40%, Close&gt;VWAP, failed breakdown, long lower wick, vol spike</t>
        </is>
      </c>
      <c r="BG274" t="inlineStr">
        <is>
          <t>low upper wick, sentiment:shakeout</t>
        </is>
      </c>
    </row>
    <row r="275">
      <c r="A275" s="2" t="n">
        <v>46075</v>
      </c>
      <c r="B275" t="inlineStr">
        <is>
          <t>SFCL</t>
        </is>
      </c>
      <c r="C275" t="inlineStr">
        <is>
          <t>Finance Company</t>
        </is>
      </c>
      <c r="D275" t="inlineStr">
        <is>
          <t>Samriddhi Finance Company Limited (former World Merchant Banking)</t>
        </is>
      </c>
      <c r="E275" t="inlineStr">
        <is>
          <t>SELL</t>
        </is>
      </c>
      <c r="F275" t="inlineStr"/>
      <c r="G275" t="inlineStr">
        <is>
          <t>STRONG SELL</t>
        </is>
      </c>
      <c r="H275" t="inlineStr">
        <is>
          <t>DOWN</t>
        </is>
      </c>
      <c r="I275" s="3" t="n">
        <v>10</v>
      </c>
      <c r="J275" s="4" t="n">
        <v>0.1</v>
      </c>
      <c r="K275" s="4" t="n">
        <v>0.1</v>
      </c>
      <c r="L275" s="4" t="n">
        <v>10</v>
      </c>
      <c r="M275" s="5" t="n">
        <v>376.9</v>
      </c>
      <c r="N275" s="6" t="n">
        <v>6712</v>
      </c>
      <c r="O275" s="4" t="n">
        <v>-1.076115485564311</v>
      </c>
      <c r="P275" s="4" t="n">
        <v>-2.609819121447032</v>
      </c>
      <c r="Q275" s="4" t="n">
        <v>-1.076115485564311</v>
      </c>
      <c r="R275" s="4" t="n">
        <v>-3.729246487867188</v>
      </c>
      <c r="S275" s="4" t="n">
        <v>-3.3837477569854</v>
      </c>
      <c r="T275" s="4" t="n">
        <v>-4.582278481012669</v>
      </c>
      <c r="U275" s="4" t="n">
        <v>-6.47642679900745</v>
      </c>
      <c r="V275" s="4" t="n">
        <v>-0.8157894736842142</v>
      </c>
      <c r="W275" s="5" t="n">
        <v>382.3285714285715</v>
      </c>
      <c r="X275" s="5" t="n">
        <v>385.53</v>
      </c>
      <c r="Y275" s="5" t="n">
        <v>389.26</v>
      </c>
      <c r="Z275" s="5" t="n">
        <v>389.3866666666666</v>
      </c>
      <c r="AA275" s="5" t="n">
        <v>391.5</v>
      </c>
      <c r="AB275" s="5" t="n">
        <v>411</v>
      </c>
      <c r="AC275" s="5" t="n">
        <v>372.3</v>
      </c>
      <c r="AD275" s="5" t="n">
        <v>372.3</v>
      </c>
      <c r="AE275" s="6" t="n">
        <v>13964.42857142857</v>
      </c>
      <c r="AF275" s="6" t="n">
        <v>17414.2</v>
      </c>
      <c r="AG275" s="4" t="n">
        <v>0</v>
      </c>
      <c r="AH275" s="4" t="n">
        <v>10.75714285714285</v>
      </c>
      <c r="AI275" s="4" t="n">
        <v>2.854110601523699</v>
      </c>
      <c r="AJ275" s="4" t="n">
        <v>11.04666666666666</v>
      </c>
      <c r="AK275" s="4" t="n">
        <v>2.930927743875465</v>
      </c>
      <c r="AL275" t="inlineStr">
        <is>
          <t>NORMAL</t>
        </is>
      </c>
      <c r="AM275" t="inlineStr">
        <is>
          <t>MEDIUM</t>
        </is>
      </c>
      <c r="AN275" s="4" t="n">
        <v>-1.544090357551291</v>
      </c>
      <c r="AO275" s="4" t="n">
        <v>-1.509504795272529</v>
      </c>
      <c r="AP275" t="inlineStr">
        <is>
          <t>HEALTHY</t>
        </is>
      </c>
      <c r="AQ275" s="4" t="n">
        <v>-1.648214285714289</v>
      </c>
      <c r="AR275" s="4" t="n">
        <v>0.847941369164404</v>
      </c>
      <c r="AS275" t="inlineStr">
        <is>
          <t>DOWN</t>
        </is>
      </c>
      <c r="AT275" t="b">
        <v>0</v>
      </c>
      <c r="AU275" t="b">
        <v>0</v>
      </c>
      <c r="AV275" s="3" t="n">
        <v>35</v>
      </c>
      <c r="AW275" t="inlineStr">
        <is>
          <t>NEUTRAL</t>
        </is>
      </c>
      <c r="AX275" t="b">
        <v>0</v>
      </c>
      <c r="AY275" t="b">
        <v>0</v>
      </c>
      <c r="AZ275" t="b">
        <v>0</v>
      </c>
      <c r="BA275" t="b">
        <v>0</v>
      </c>
      <c r="BB275" s="3" t="n">
        <v>40</v>
      </c>
      <c r="BC275" s="3" t="n">
        <v>25</v>
      </c>
      <c r="BD275" s="3" t="n">
        <v>0</v>
      </c>
      <c r="BE275" t="inlineStr">
        <is>
          <t>NEUTRAL</t>
        </is>
      </c>
      <c r="BF275" t="inlineStr"/>
      <c r="BG275" t="inlineStr">
        <is>
          <t>low upper wick</t>
        </is>
      </c>
    </row>
    <row r="276">
      <c r="A276" s="2" t="n">
        <v>46075</v>
      </c>
      <c r="B276" t="inlineStr">
        <is>
          <t>SHLB</t>
        </is>
      </c>
      <c r="C276" t="inlineStr">
        <is>
          <t>Microfinance</t>
        </is>
      </c>
      <c r="D276" t="inlineStr">
        <is>
          <t>Shrijanshil Laghubitta Bittiya Sanstha Limited</t>
        </is>
      </c>
      <c r="E276" t="inlineStr">
        <is>
          <t>SELL</t>
        </is>
      </c>
      <c r="F276" t="inlineStr"/>
      <c r="G276" t="inlineStr">
        <is>
          <t>STRONG SELL</t>
        </is>
      </c>
      <c r="H276" t="inlineStr">
        <is>
          <t>DOWN</t>
        </is>
      </c>
      <c r="I276" s="3" t="n">
        <v>10</v>
      </c>
      <c r="J276" s="4" t="n">
        <v>0.1</v>
      </c>
      <c r="K276" s="4" t="n">
        <v>0.1</v>
      </c>
      <c r="L276" s="4" t="n">
        <v>10</v>
      </c>
      <c r="M276" s="5" t="n">
        <v>1558</v>
      </c>
      <c r="N276" s="6" t="n">
        <v>260</v>
      </c>
      <c r="O276" s="4" t="n">
        <v>-1.517067003792671</v>
      </c>
      <c r="P276" s="4" t="n">
        <v>-2.503128911138919</v>
      </c>
      <c r="Q276" s="4" t="n">
        <v>-3.283878577192878</v>
      </c>
      <c r="R276" s="4" t="n">
        <v>-4.534313725490192</v>
      </c>
      <c r="S276" s="4" t="n">
        <v>-4.358502148557397</v>
      </c>
      <c r="T276" s="4" t="n">
        <v>-6.538692261547685</v>
      </c>
      <c r="U276" s="4" t="n">
        <v>-8.460634547591074</v>
      </c>
      <c r="V276" s="4" t="n">
        <v>-1.70347003154574</v>
      </c>
      <c r="W276" s="5" t="n">
        <v>1587.585714285714</v>
      </c>
      <c r="X276" s="5" t="n">
        <v>1600.93</v>
      </c>
      <c r="Y276" s="5" t="n">
        <v>1619.073333333333</v>
      </c>
      <c r="Z276" s="5" t="n">
        <v>1622.976666666667</v>
      </c>
      <c r="AA276" s="5" t="n">
        <v>1644</v>
      </c>
      <c r="AB276" s="5" t="n">
        <v>1694.9</v>
      </c>
      <c r="AC276" s="5" t="n">
        <v>1551</v>
      </c>
      <c r="AD276" s="5" t="n">
        <v>1551</v>
      </c>
      <c r="AE276" s="6" t="n">
        <v>585.7142857142857</v>
      </c>
      <c r="AF276" s="6" t="n">
        <v>636.9333333333333</v>
      </c>
      <c r="AG276" s="4" t="n">
        <v>0.3333333333333333</v>
      </c>
      <c r="AH276" s="4" t="n">
        <v>48.9857142857143</v>
      </c>
      <c r="AI276" s="4" t="n">
        <v>3.144140839904639</v>
      </c>
      <c r="AJ276" s="4" t="n">
        <v>45.5666666666667</v>
      </c>
      <c r="AK276" s="4" t="n">
        <v>2.924689773213522</v>
      </c>
      <c r="AL276" t="inlineStr">
        <is>
          <t>NORMAL</t>
        </is>
      </c>
      <c r="AM276" t="inlineStr">
        <is>
          <t>MEDIUM</t>
        </is>
      </c>
      <c r="AN276" s="4" t="n">
        <v>-1.601553217500996</v>
      </c>
      <c r="AO276" s="4" t="n">
        <v>-1.090884795689252</v>
      </c>
      <c r="AP276" t="inlineStr">
        <is>
          <t>HEALTHY</t>
        </is>
      </c>
      <c r="AQ276" s="4" t="n">
        <v>-7.608928571428595</v>
      </c>
      <c r="AR276" s="4" t="n">
        <v>0.7962629534634962</v>
      </c>
      <c r="AS276" t="inlineStr">
        <is>
          <t>DOWN</t>
        </is>
      </c>
      <c r="AT276" t="b">
        <v>0</v>
      </c>
      <c r="AU276" t="b">
        <v>0</v>
      </c>
      <c r="AV276" s="3" t="n">
        <v>35</v>
      </c>
      <c r="AW276" t="inlineStr">
        <is>
          <t>NEUTRAL</t>
        </is>
      </c>
      <c r="AX276" t="b">
        <v>0</v>
      </c>
      <c r="AY276" t="b">
        <v>0</v>
      </c>
      <c r="AZ276" t="b">
        <v>0</v>
      </c>
      <c r="BA276" t="b">
        <v>0</v>
      </c>
      <c r="BB276" s="3" t="n">
        <v>0</v>
      </c>
      <c r="BC276" s="3" t="n">
        <v>45</v>
      </c>
      <c r="BD276" s="3" t="n">
        <v>0</v>
      </c>
      <c r="BE276" t="inlineStr">
        <is>
          <t>NEUTRAL</t>
        </is>
      </c>
      <c r="BF276" t="inlineStr"/>
      <c r="BG276" t="inlineStr">
        <is>
          <t>setup</t>
        </is>
      </c>
    </row>
    <row r="277">
      <c r="A277" s="2" t="n">
        <v>46075</v>
      </c>
      <c r="B277" t="inlineStr">
        <is>
          <t>SHPC</t>
        </is>
      </c>
      <c r="C277" t="inlineStr">
        <is>
          <t>Hydropower</t>
        </is>
      </c>
      <c r="D277" t="inlineStr">
        <is>
          <t>Sanima Mai Hydropower Limited</t>
        </is>
      </c>
      <c r="E277" t="inlineStr">
        <is>
          <t>SELL</t>
        </is>
      </c>
      <c r="F277" t="inlineStr"/>
      <c r="G277" t="inlineStr">
        <is>
          <t>STRONG SELL</t>
        </is>
      </c>
      <c r="H277" t="inlineStr">
        <is>
          <t>DOWN</t>
        </is>
      </c>
      <c r="I277" s="3" t="n">
        <v>10</v>
      </c>
      <c r="J277" s="4" t="n">
        <v>0.1</v>
      </c>
      <c r="K277" s="4" t="n">
        <v>0.1</v>
      </c>
      <c r="L277" s="4" t="n">
        <v>10</v>
      </c>
      <c r="M277" s="5" t="n">
        <v>530</v>
      </c>
      <c r="N277" s="6" t="n">
        <v>92088</v>
      </c>
      <c r="O277" s="4" t="n">
        <v>-1.119402985074625</v>
      </c>
      <c r="P277" s="4" t="n">
        <v>-2.752293577981646</v>
      </c>
      <c r="Q277" s="4" t="n">
        <v>-2.752293577981646</v>
      </c>
      <c r="R277" s="4" t="n">
        <v>-1.027077497665729</v>
      </c>
      <c r="S277" s="4" t="n">
        <v>-0.9715994020926821</v>
      </c>
      <c r="T277" s="4" t="n">
        <v>-3.985507246376807</v>
      </c>
      <c r="U277" s="4" t="n">
        <v>-5.187835420393561</v>
      </c>
      <c r="V277" s="4" t="n">
        <v>0</v>
      </c>
      <c r="W277" s="5" t="n">
        <v>537.3857142857142</v>
      </c>
      <c r="X277" s="5" t="n">
        <v>537.3700000000001</v>
      </c>
      <c r="Y277" s="5" t="n">
        <v>538.3733333333333</v>
      </c>
      <c r="Z277" s="5" t="n">
        <v>541.0533333333334</v>
      </c>
      <c r="AA277" s="5" t="n">
        <v>557.4</v>
      </c>
      <c r="AB277" s="5" t="n">
        <v>561</v>
      </c>
      <c r="AC277" s="5" t="n">
        <v>520</v>
      </c>
      <c r="AD277" s="5" t="n">
        <v>520</v>
      </c>
      <c r="AE277" s="6" t="n">
        <v>134897.5714285714</v>
      </c>
      <c r="AF277" s="6" t="n">
        <v>113133.9333333333</v>
      </c>
      <c r="AG277" s="4" t="n">
        <v>0.08737864077669624</v>
      </c>
      <c r="AH277" s="4" t="n">
        <v>16.74285714285713</v>
      </c>
      <c r="AI277" s="4" t="n">
        <v>3.159029649595679</v>
      </c>
      <c r="AJ277" s="4" t="n">
        <v>15.32666666666666</v>
      </c>
      <c r="AK277" s="4" t="n">
        <v>2.891823899371062</v>
      </c>
      <c r="AL277" t="inlineStr">
        <is>
          <t>NORMAL</t>
        </is>
      </c>
      <c r="AM277" t="inlineStr">
        <is>
          <t>MEDIUM</t>
        </is>
      </c>
      <c r="AN277" s="4" t="n">
        <v>-1.054469104690253</v>
      </c>
      <c r="AO277" s="4" t="n">
        <v>-0.3825694458869102</v>
      </c>
      <c r="AP277" t="inlineStr">
        <is>
          <t>HEALTHY</t>
        </is>
      </c>
      <c r="AQ277" s="4" t="n">
        <v>-0.2924999999999862</v>
      </c>
      <c r="AR277" s="4" t="n">
        <v>0.02713642892528563</v>
      </c>
      <c r="AS277" t="inlineStr">
        <is>
          <t>DOWN</t>
        </is>
      </c>
      <c r="AT277" t="b">
        <v>0</v>
      </c>
      <c r="AU277" t="b">
        <v>0</v>
      </c>
      <c r="AV277" s="3" t="n">
        <v>13</v>
      </c>
      <c r="AW277" t="inlineStr">
        <is>
          <t>SELL_PRESSURE</t>
        </is>
      </c>
      <c r="AX277" t="b">
        <v>0</v>
      </c>
      <c r="AY277" t="b">
        <v>0</v>
      </c>
      <c r="AZ277" t="b">
        <v>0</v>
      </c>
      <c r="BA277" t="b">
        <v>0</v>
      </c>
      <c r="BB277" s="3" t="n">
        <v>100</v>
      </c>
      <c r="BC277" s="3" t="n">
        <v>25</v>
      </c>
      <c r="BD277" s="3" t="n">
        <v>30</v>
      </c>
      <c r="BE277" t="inlineStr">
        <is>
          <t>ACCUMULATION</t>
        </is>
      </c>
      <c r="BF277" t="inlineStr">
        <is>
          <t>VolAvg5&gt;VolAvg20, tight range, body&lt;40%, Close&gt;VWAP</t>
        </is>
      </c>
      <c r="BG277" t="inlineStr">
        <is>
          <t>low upper wick, sentiment:accumulation</t>
        </is>
      </c>
    </row>
    <row r="278">
      <c r="A278" s="2" t="n">
        <v>46075</v>
      </c>
      <c r="B278" t="inlineStr">
        <is>
          <t>SJLIC</t>
        </is>
      </c>
      <c r="C278" t="inlineStr">
        <is>
          <t>Life Insurance</t>
        </is>
      </c>
      <c r="D278" t="inlineStr">
        <is>
          <t>SuryaJyoti Life Insurance Company Limited</t>
        </is>
      </c>
      <c r="E278" t="inlineStr">
        <is>
          <t>SELL</t>
        </is>
      </c>
      <c r="F278" t="inlineStr"/>
      <c r="G278" t="inlineStr">
        <is>
          <t>STRONG SELL</t>
        </is>
      </c>
      <c r="H278" t="inlineStr">
        <is>
          <t>DOWN</t>
        </is>
      </c>
      <c r="I278" s="3" t="n">
        <v>10</v>
      </c>
      <c r="J278" s="4" t="n">
        <v>0.1</v>
      </c>
      <c r="K278" s="4" t="n">
        <v>0.1</v>
      </c>
      <c r="L278" s="4" t="n">
        <v>10</v>
      </c>
      <c r="M278" s="5" t="n">
        <v>429</v>
      </c>
      <c r="N278" s="6" t="n">
        <v>13996</v>
      </c>
      <c r="O278" s="4" t="n">
        <v>-0.8092485549132999</v>
      </c>
      <c r="P278" s="4" t="n">
        <v>-0.5793742757821518</v>
      </c>
      <c r="Q278" s="4" t="n">
        <v>-1.356633708898591</v>
      </c>
      <c r="R278" s="4" t="n">
        <v>-2.077151335311578</v>
      </c>
      <c r="S278" s="4" t="n">
        <v>-3.160270880361171</v>
      </c>
      <c r="T278" s="4" t="n">
        <v>-4.709018214127047</v>
      </c>
      <c r="U278" s="4" t="n">
        <v>-5.610561056105611</v>
      </c>
      <c r="V278" s="4" t="n">
        <v>-8.097686375321334</v>
      </c>
      <c r="W278" s="5" t="n">
        <v>432.2714285714285</v>
      </c>
      <c r="X278" s="5" t="n">
        <v>434.45</v>
      </c>
      <c r="Y278" s="5" t="n">
        <v>438.78</v>
      </c>
      <c r="Z278" s="5" t="n">
        <v>443.9433333333334</v>
      </c>
      <c r="AA278" s="5" t="n">
        <v>443</v>
      </c>
      <c r="AB278" s="5" t="n">
        <v>455</v>
      </c>
      <c r="AC278" s="5" t="n">
        <v>427</v>
      </c>
      <c r="AD278" s="5" t="n">
        <v>427</v>
      </c>
      <c r="AE278" s="6" t="n">
        <v>31219</v>
      </c>
      <c r="AF278" s="6" t="n">
        <v>32354</v>
      </c>
      <c r="AG278" s="4" t="n">
        <v>0</v>
      </c>
      <c r="AH278" s="4" t="n">
        <v>8.642857142857142</v>
      </c>
      <c r="AI278" s="4" t="n">
        <v>2.01465201465201</v>
      </c>
      <c r="AJ278" s="4" t="n">
        <v>9.253333333333327</v>
      </c>
      <c r="AK278" s="4" t="n">
        <v>2.15695415695415</v>
      </c>
      <c r="AL278" t="inlineStr">
        <is>
          <t>NORMAL</t>
        </is>
      </c>
      <c r="AM278" t="inlineStr">
        <is>
          <t>MEDIUM</t>
        </is>
      </c>
      <c r="AN278" s="4" t="n">
        <v>-1.282642451348307</v>
      </c>
      <c r="AO278" s="4" t="n">
        <v>-1.284450667679836</v>
      </c>
      <c r="AP278" t="inlineStr">
        <is>
          <t>HEALTHY</t>
        </is>
      </c>
      <c r="AQ278" s="4" t="n">
        <v>-1.556785714285705</v>
      </c>
      <c r="AR278" s="4" t="n">
        <v>0.8337218443248464</v>
      </c>
      <c r="AS278" t="inlineStr">
        <is>
          <t>DOWN</t>
        </is>
      </c>
      <c r="AT278" t="b">
        <v>0</v>
      </c>
      <c r="AU278" t="b">
        <v>0</v>
      </c>
      <c r="AV278" s="3" t="n">
        <v>35</v>
      </c>
      <c r="AW278" t="inlineStr">
        <is>
          <t>NEUTRAL</t>
        </is>
      </c>
      <c r="AX278" t="b">
        <v>0</v>
      </c>
      <c r="AY278" t="b">
        <v>0</v>
      </c>
      <c r="AZ278" t="b">
        <v>0</v>
      </c>
      <c r="BA278" t="b">
        <v>0</v>
      </c>
      <c r="BB278" s="3" t="n">
        <v>40</v>
      </c>
      <c r="BC278" s="3" t="n">
        <v>45</v>
      </c>
      <c r="BD278" s="3" t="n">
        <v>0</v>
      </c>
      <c r="BE278" t="inlineStr">
        <is>
          <t>NEUTRAL</t>
        </is>
      </c>
      <c r="BF278" t="inlineStr"/>
      <c r="BG278" t="inlineStr">
        <is>
          <t>low upper wick</t>
        </is>
      </c>
    </row>
    <row r="279">
      <c r="A279" s="2" t="n">
        <v>46075</v>
      </c>
      <c r="B279" t="inlineStr">
        <is>
          <t>SLBSL</t>
        </is>
      </c>
      <c r="C279" t="inlineStr">
        <is>
          <t>Microfinance</t>
        </is>
      </c>
      <c r="D279" t="inlineStr">
        <is>
          <t>Samudayik Laghubitta Bittiya Sanstha Limited</t>
        </is>
      </c>
      <c r="E279" t="inlineStr">
        <is>
          <t>SELL</t>
        </is>
      </c>
      <c r="F279" t="inlineStr"/>
      <c r="G279" t="inlineStr">
        <is>
          <t>STRONG SELL</t>
        </is>
      </c>
      <c r="H279" t="inlineStr">
        <is>
          <t>DOWN</t>
        </is>
      </c>
      <c r="I279" s="3" t="n">
        <v>10</v>
      </c>
      <c r="J279" s="4" t="n">
        <v>0.1</v>
      </c>
      <c r="K279" s="4" t="n">
        <v>0.1</v>
      </c>
      <c r="L279" s="4" t="n">
        <v>10</v>
      </c>
      <c r="M279" s="5" t="n">
        <v>1290</v>
      </c>
      <c r="N279" s="6" t="n">
        <v>769</v>
      </c>
      <c r="O279" s="4" t="n">
        <v>-1.82648401826484</v>
      </c>
      <c r="P279" s="4" t="n">
        <v>-1.443960577584236</v>
      </c>
      <c r="Q279" s="4" t="n">
        <v>-0.01550147263990054</v>
      </c>
      <c r="R279" s="4" t="n">
        <v>-2.567975830815705</v>
      </c>
      <c r="S279" s="4" t="n">
        <v>-5.140083829693365</v>
      </c>
      <c r="T279" s="4" t="n">
        <v>-7.187567450895749</v>
      </c>
      <c r="U279" s="4" t="n">
        <v>-6.25</v>
      </c>
      <c r="V279" s="4" t="n">
        <v>-2.272727272727271</v>
      </c>
      <c r="W279" s="5" t="n">
        <v>1303.885714285714</v>
      </c>
      <c r="X279" s="5" t="n">
        <v>1311.01</v>
      </c>
      <c r="Y279" s="5" t="n">
        <v>1322.733333333333</v>
      </c>
      <c r="Z279" s="5" t="n">
        <v>1329.67</v>
      </c>
      <c r="AA279" s="5" t="n">
        <v>1358.9</v>
      </c>
      <c r="AB279" s="5" t="n">
        <v>1397.4</v>
      </c>
      <c r="AC279" s="5" t="n">
        <v>1280</v>
      </c>
      <c r="AD279" s="5" t="n">
        <v>1280</v>
      </c>
      <c r="AE279" s="6" t="n">
        <v>1492</v>
      </c>
      <c r="AF279" s="6" t="n">
        <v>1872.466666666667</v>
      </c>
      <c r="AG279" s="4" t="n">
        <v>0</v>
      </c>
      <c r="AH279" s="4" t="n">
        <v>32.95714285714286</v>
      </c>
      <c r="AI279" s="4" t="n">
        <v>2.554817275747507</v>
      </c>
      <c r="AJ279" s="4" t="n">
        <v>40.55333333333336</v>
      </c>
      <c r="AK279" s="4" t="n">
        <v>3.143669250645995</v>
      </c>
      <c r="AL279" t="inlineStr">
        <is>
          <t>HIGH</t>
        </is>
      </c>
      <c r="AM279" t="inlineStr">
        <is>
          <t>SMALL</t>
        </is>
      </c>
      <c r="AN279" s="4" t="n">
        <v>-1.531701982377631</v>
      </c>
      <c r="AO279" s="4" t="n">
        <v>-1.118682108591902</v>
      </c>
      <c r="AP279" t="inlineStr">
        <is>
          <t>HEALTHY</t>
        </is>
      </c>
      <c r="AQ279" s="4" t="n">
        <v>-4.087142857142858</v>
      </c>
      <c r="AR279" s="4" t="n">
        <v>0.7315393868835106</v>
      </c>
      <c r="AS279" t="inlineStr">
        <is>
          <t>DOWN</t>
        </is>
      </c>
      <c r="AT279" t="b">
        <v>0</v>
      </c>
      <c r="AU279" t="b">
        <v>0</v>
      </c>
      <c r="AV279" s="3" t="n">
        <v>35</v>
      </c>
      <c r="AW279" t="inlineStr">
        <is>
          <t>NEUTRAL</t>
        </is>
      </c>
      <c r="AX279" t="b">
        <v>0</v>
      </c>
      <c r="AY279" t="b">
        <v>0</v>
      </c>
      <c r="AZ279" t="b">
        <v>0</v>
      </c>
      <c r="BA279" t="b">
        <v>0</v>
      </c>
      <c r="BB279" s="3" t="n">
        <v>20</v>
      </c>
      <c r="BC279" s="3" t="n">
        <v>45</v>
      </c>
      <c r="BD279" s="3" t="n">
        <v>0</v>
      </c>
      <c r="BE279" t="inlineStr">
        <is>
          <t>NEUTRAL</t>
        </is>
      </c>
      <c r="BF279" t="inlineStr"/>
      <c r="BG279" t="inlineStr">
        <is>
          <t>low upper wick</t>
        </is>
      </c>
    </row>
    <row r="280">
      <c r="A280" s="2" t="n">
        <v>46075</v>
      </c>
      <c r="B280" t="inlineStr">
        <is>
          <t>SMHL</t>
        </is>
      </c>
      <c r="C280" t="inlineStr">
        <is>
          <t>Hydropower</t>
        </is>
      </c>
      <c r="D280" t="inlineStr">
        <is>
          <t>Super Madi Hydropower Limited</t>
        </is>
      </c>
      <c r="E280" t="inlineStr">
        <is>
          <t>SELL</t>
        </is>
      </c>
      <c r="F280" t="inlineStr"/>
      <c r="G280" t="inlineStr">
        <is>
          <t>STRONG SELL</t>
        </is>
      </c>
      <c r="H280" t="inlineStr">
        <is>
          <t>DOWN</t>
        </is>
      </c>
      <c r="I280" s="3" t="n">
        <v>10</v>
      </c>
      <c r="J280" s="4" t="n">
        <v>0.1</v>
      </c>
      <c r="K280" s="4" t="n">
        <v>0.1</v>
      </c>
      <c r="L280" s="4" t="n">
        <v>10</v>
      </c>
      <c r="M280" s="5" t="n">
        <v>463.5</v>
      </c>
      <c r="N280" s="6" t="n">
        <v>168919</v>
      </c>
      <c r="O280" s="4" t="n">
        <v>4.157303370786525</v>
      </c>
      <c r="P280" s="4" t="n">
        <v>1.622451216838416</v>
      </c>
      <c r="Q280" s="4" t="n">
        <v>0.5422993492407713</v>
      </c>
      <c r="R280" s="4" t="n">
        <v>-4.629629629629628</v>
      </c>
      <c r="S280" s="4" t="n">
        <v>-7.114228456913829</v>
      </c>
      <c r="T280" s="4" t="n">
        <v>-12.54716981132076</v>
      </c>
      <c r="U280" s="4" t="n">
        <v>-17.67317939609237</v>
      </c>
      <c r="V280" s="4" t="n">
        <v>-18.09506980031808</v>
      </c>
      <c r="W280" s="5" t="n">
        <v>464.0428571428571</v>
      </c>
      <c r="X280" s="5" t="n">
        <v>477.73</v>
      </c>
      <c r="Y280" s="5" t="n">
        <v>490.9533333333333</v>
      </c>
      <c r="Z280" s="5" t="n">
        <v>518.8633333333333</v>
      </c>
      <c r="AA280" s="5" t="n">
        <v>496</v>
      </c>
      <c r="AB280" s="5" t="n">
        <v>548.9</v>
      </c>
      <c r="AC280" s="5" t="n">
        <v>443</v>
      </c>
      <c r="AD280" s="5" t="n">
        <v>443</v>
      </c>
      <c r="AE280" s="6" t="n">
        <v>179249</v>
      </c>
      <c r="AF280" s="6" t="n">
        <v>201251.6</v>
      </c>
      <c r="AG280" s="4" t="n">
        <v>0.3398058252427187</v>
      </c>
      <c r="AH280" s="4" t="n">
        <v>21.15714285714285</v>
      </c>
      <c r="AI280" s="4" t="n">
        <v>4.564647865618729</v>
      </c>
      <c r="AJ280" s="4" t="n">
        <v>27.06666666666666</v>
      </c>
      <c r="AK280" s="4" t="n">
        <v>5.839626033800776</v>
      </c>
      <c r="AL280" t="inlineStr">
        <is>
          <t>HIGH</t>
        </is>
      </c>
      <c r="AM280" t="inlineStr">
        <is>
          <t>SMALL</t>
        </is>
      </c>
      <c r="AN280" s="4" t="n">
        <v>-0.87082639174863</v>
      </c>
      <c r="AO280" s="4" t="n">
        <v>-0.1123460895460607</v>
      </c>
      <c r="AP280" t="inlineStr">
        <is>
          <t>HEALTHY</t>
        </is>
      </c>
      <c r="AQ280" s="4" t="n">
        <v>-6.272499999999999</v>
      </c>
      <c r="AR280" s="4" t="n">
        <v>0.7917431857838567</v>
      </c>
      <c r="AS280" t="inlineStr">
        <is>
          <t>DOWN</t>
        </is>
      </c>
      <c r="AT280" t="b">
        <v>0</v>
      </c>
      <c r="AU280" t="b">
        <v>0</v>
      </c>
      <c r="AV280" s="3" t="n">
        <v>11</v>
      </c>
      <c r="AW280" t="inlineStr">
        <is>
          <t>SELL_PRESSURE</t>
        </is>
      </c>
      <c r="AX280" t="b">
        <v>0</v>
      </c>
      <c r="AY280" t="b">
        <v>0</v>
      </c>
      <c r="AZ280" t="b">
        <v>0</v>
      </c>
      <c r="BA280" t="b">
        <v>0</v>
      </c>
      <c r="BB280" s="3" t="n">
        <v>40</v>
      </c>
      <c r="BC280" s="3" t="n">
        <v>0</v>
      </c>
      <c r="BD280" s="3" t="n">
        <v>0</v>
      </c>
      <c r="BE280" t="inlineStr">
        <is>
          <t>NEUTRAL</t>
        </is>
      </c>
      <c r="BF280" t="inlineStr"/>
      <c r="BG280" t="inlineStr">
        <is>
          <t>setup</t>
        </is>
      </c>
    </row>
    <row r="281">
      <c r="A281" s="2" t="n">
        <v>46075</v>
      </c>
      <c r="B281" t="inlineStr">
        <is>
          <t>SPC</t>
        </is>
      </c>
      <c r="C281" t="inlineStr">
        <is>
          <t>Hydropower</t>
        </is>
      </c>
      <c r="D281" t="inlineStr">
        <is>
          <t>Samling Power Company Limited</t>
        </is>
      </c>
      <c r="E281" t="inlineStr">
        <is>
          <t>SELL</t>
        </is>
      </c>
      <c r="F281" t="inlineStr"/>
      <c r="G281" t="inlineStr">
        <is>
          <t>STRONG SELL</t>
        </is>
      </c>
      <c r="H281" t="inlineStr">
        <is>
          <t>DOWN</t>
        </is>
      </c>
      <c r="I281" s="3" t="n">
        <v>10</v>
      </c>
      <c r="J281" s="4" t="n">
        <v>0.1</v>
      </c>
      <c r="K281" s="4" t="n">
        <v>0.1</v>
      </c>
      <c r="L281" s="4" t="n">
        <v>10</v>
      </c>
      <c r="M281" s="5" t="n">
        <v>486</v>
      </c>
      <c r="N281" s="6" t="n">
        <v>12832</v>
      </c>
      <c r="O281" s="4" t="n">
        <v>-2.605210420841686</v>
      </c>
      <c r="P281" s="4" t="n">
        <v>-3.456495828367101</v>
      </c>
      <c r="Q281" s="4" t="n">
        <v>-4.330708661417326</v>
      </c>
      <c r="R281" s="4" t="n">
        <v>-6.177606177606176</v>
      </c>
      <c r="S281" s="4" t="n">
        <v>-5.996131528046423</v>
      </c>
      <c r="T281" s="4" t="n">
        <v>-7.954545454545459</v>
      </c>
      <c r="U281" s="4" t="n">
        <v>-10.85840058694058</v>
      </c>
      <c r="V281" s="4" t="n">
        <v>-8.818011257035652</v>
      </c>
      <c r="W281" s="5" t="n">
        <v>503.2142857142857</v>
      </c>
      <c r="X281" s="5" t="n">
        <v>508.6799999999999</v>
      </c>
      <c r="Y281" s="5" t="n">
        <v>512.62</v>
      </c>
      <c r="Z281" s="5" t="n">
        <v>524.4033333333333</v>
      </c>
      <c r="AA281" s="5" t="n">
        <v>529</v>
      </c>
      <c r="AB281" s="5" t="n">
        <v>538</v>
      </c>
      <c r="AC281" s="5" t="n">
        <v>484</v>
      </c>
      <c r="AD281" s="5" t="n">
        <v>484</v>
      </c>
      <c r="AE281" s="6" t="n">
        <v>18943.71428571429</v>
      </c>
      <c r="AF281" s="6" t="n">
        <v>23833.06666666667</v>
      </c>
      <c r="AG281" s="4" t="n">
        <v>0.2800000000000011</v>
      </c>
      <c r="AH281" s="4" t="n">
        <v>16.97142857142856</v>
      </c>
      <c r="AI281" s="4" t="n">
        <v>3.492063492063483</v>
      </c>
      <c r="AJ281" s="4" t="n">
        <v>17.49333333333332</v>
      </c>
      <c r="AK281" s="4" t="n">
        <v>3.599451303154997</v>
      </c>
      <c r="AL281" t="inlineStr">
        <is>
          <t>HIGH</t>
        </is>
      </c>
      <c r="AM281" t="inlineStr">
        <is>
          <t>SMALL</t>
        </is>
      </c>
      <c r="AN281" s="4" t="n">
        <v>-2.393814094842733</v>
      </c>
      <c r="AO281" s="4" t="n">
        <v>-0.9960911770861192</v>
      </c>
      <c r="AP281" t="inlineStr">
        <is>
          <t>OVERSOLD</t>
        </is>
      </c>
      <c r="AQ281" s="4" t="n">
        <v>-2.147857142857135</v>
      </c>
      <c r="AR281" s="4" t="n">
        <v>0.7461145646846964</v>
      </c>
      <c r="AS281" t="inlineStr">
        <is>
          <t>DOWN</t>
        </is>
      </c>
      <c r="AT281" t="b">
        <v>0</v>
      </c>
      <c r="AU281" t="b">
        <v>0</v>
      </c>
      <c r="AV281" s="3" t="n">
        <v>32</v>
      </c>
      <c r="AW281" t="inlineStr">
        <is>
          <t>NEUTRAL</t>
        </is>
      </c>
      <c r="AX281" t="b">
        <v>0</v>
      </c>
      <c r="AY281" t="b">
        <v>0</v>
      </c>
      <c r="AZ281" t="b">
        <v>0</v>
      </c>
      <c r="BA281" t="b">
        <v>0</v>
      </c>
      <c r="BB281" s="3" t="n">
        <v>20</v>
      </c>
      <c r="BC281" s="3" t="n">
        <v>45</v>
      </c>
      <c r="BD281" s="3" t="n">
        <v>0</v>
      </c>
      <c r="BE281" t="inlineStr">
        <is>
          <t>NEUTRAL</t>
        </is>
      </c>
      <c r="BF281" t="inlineStr"/>
      <c r="BG281" t="inlineStr">
        <is>
          <t>low upper wick</t>
        </is>
      </c>
    </row>
    <row r="282">
      <c r="A282" s="2" t="n">
        <v>46075</v>
      </c>
      <c r="B282" t="inlineStr">
        <is>
          <t>SPHL</t>
        </is>
      </c>
      <c r="C282" t="inlineStr">
        <is>
          <t>Hydropower</t>
        </is>
      </c>
      <c r="D282" t="inlineStr">
        <is>
          <t>Sayapatri Hydropower Limited</t>
        </is>
      </c>
      <c r="E282" t="inlineStr">
        <is>
          <t>SELL</t>
        </is>
      </c>
      <c r="F282" t="inlineStr"/>
      <c r="G282" t="inlineStr">
        <is>
          <t>STRONG SELL</t>
        </is>
      </c>
      <c r="H282" t="inlineStr">
        <is>
          <t>DOWN</t>
        </is>
      </c>
      <c r="I282" s="3" t="n">
        <v>10</v>
      </c>
      <c r="J282" s="4" t="n">
        <v>0.1</v>
      </c>
      <c r="K282" s="4" t="n">
        <v>0.1</v>
      </c>
      <c r="L282" s="4" t="n">
        <v>10</v>
      </c>
      <c r="M282" s="5" t="n">
        <v>530.1</v>
      </c>
      <c r="N282" s="6" t="n">
        <v>7460</v>
      </c>
      <c r="O282" s="4" t="n">
        <v>-2.195571955719555</v>
      </c>
      <c r="P282" s="4" t="n">
        <v>-4.486486486486485</v>
      </c>
      <c r="Q282" s="4" t="n">
        <v>-6.010638297872339</v>
      </c>
      <c r="R282" s="4" t="n">
        <v>-8.429780618414229</v>
      </c>
      <c r="S282" s="4" t="n">
        <v>-8.587687532333154</v>
      </c>
      <c r="T282" s="4" t="n">
        <v>-8.128249566724433</v>
      </c>
      <c r="U282" s="4" t="n">
        <v>-7.808695652173913</v>
      </c>
      <c r="V282" s="4" t="n">
        <v>-5.339285714285714</v>
      </c>
      <c r="W282" s="5" t="n">
        <v>555.0571428571428</v>
      </c>
      <c r="X282" s="5" t="n">
        <v>563.63</v>
      </c>
      <c r="Y282" s="5" t="n">
        <v>572.6933333333333</v>
      </c>
      <c r="Z282" s="5" t="n">
        <v>573.5366666666666</v>
      </c>
      <c r="AA282" s="5" t="n">
        <v>584</v>
      </c>
      <c r="AB282" s="5" t="n">
        <v>630.3</v>
      </c>
      <c r="AC282" s="5" t="n">
        <v>524</v>
      </c>
      <c r="AD282" s="5" t="n">
        <v>524</v>
      </c>
      <c r="AE282" s="6" t="n">
        <v>11948.57142857143</v>
      </c>
      <c r="AF282" s="6" t="n">
        <v>17136.8</v>
      </c>
      <c r="AG282" s="4" t="n">
        <v>0</v>
      </c>
      <c r="AH282" s="4" t="n">
        <v>18.5</v>
      </c>
      <c r="AI282" s="4" t="n">
        <v>3.489907564610444</v>
      </c>
      <c r="AJ282" s="4" t="n">
        <v>21.86666666666667</v>
      </c>
      <c r="AK282" s="4" t="n">
        <v>4.125007860152165</v>
      </c>
      <c r="AL282" t="inlineStr">
        <is>
          <t>HIGH</t>
        </is>
      </c>
      <c r="AM282" t="inlineStr">
        <is>
          <t>SMALL</t>
        </is>
      </c>
      <c r="AN282" s="4" t="n">
        <v>-1.927668180288745</v>
      </c>
      <c r="AO282" s="4" t="n">
        <v>-0.7788606541102652</v>
      </c>
      <c r="AP282" t="inlineStr">
        <is>
          <t>HEALTHY</t>
        </is>
      </c>
      <c r="AQ282" s="4" t="n">
        <v>-4.548928571428583</v>
      </c>
      <c r="AR282" s="4" t="n">
        <v>0.8476753019394572</v>
      </c>
      <c r="AS282" t="inlineStr">
        <is>
          <t>DOWN</t>
        </is>
      </c>
      <c r="AT282" t="b">
        <v>0</v>
      </c>
      <c r="AU282" t="b">
        <v>0</v>
      </c>
      <c r="AV282" s="3" t="n">
        <v>35</v>
      </c>
      <c r="AW282" t="inlineStr">
        <is>
          <t>NEUTRAL</t>
        </is>
      </c>
      <c r="AX282" t="b">
        <v>0</v>
      </c>
      <c r="AY282" t="b">
        <v>0</v>
      </c>
      <c r="AZ282" t="b">
        <v>0</v>
      </c>
      <c r="BA282" t="b">
        <v>0</v>
      </c>
      <c r="BB282" s="3" t="n">
        <v>40</v>
      </c>
      <c r="BC282" s="3" t="n">
        <v>45</v>
      </c>
      <c r="BD282" s="3" t="n">
        <v>0</v>
      </c>
      <c r="BE282" t="inlineStr">
        <is>
          <t>NEUTRAL</t>
        </is>
      </c>
      <c r="BF282" t="inlineStr"/>
      <c r="BG282" t="inlineStr">
        <is>
          <t>low upper wick</t>
        </is>
      </c>
    </row>
    <row r="283">
      <c r="A283" s="2" t="n">
        <v>46075</v>
      </c>
      <c r="B283" t="inlineStr">
        <is>
          <t>SWBBL</t>
        </is>
      </c>
      <c r="C283" t="inlineStr">
        <is>
          <t>Microfinance</t>
        </is>
      </c>
      <c r="D283" t="inlineStr">
        <is>
          <t>Swabalamban Laghubitta Bittiya Sanstha Limited</t>
        </is>
      </c>
      <c r="E283" t="inlineStr">
        <is>
          <t>SELL</t>
        </is>
      </c>
      <c r="F283" t="inlineStr"/>
      <c r="G283" t="inlineStr">
        <is>
          <t>STRONG SELL</t>
        </is>
      </c>
      <c r="H283" t="inlineStr">
        <is>
          <t>DOWN</t>
        </is>
      </c>
      <c r="I283" s="3" t="n">
        <v>10</v>
      </c>
      <c r="J283" s="4" t="n">
        <v>0.1</v>
      </c>
      <c r="K283" s="4" t="n">
        <v>0.1</v>
      </c>
      <c r="L283" s="4" t="n">
        <v>10</v>
      </c>
      <c r="M283" s="5" t="n">
        <v>725.2</v>
      </c>
      <c r="N283" s="6" t="n">
        <v>6218</v>
      </c>
      <c r="O283" s="4" t="n">
        <v>-0.6575342465753309</v>
      </c>
      <c r="P283" s="4" t="n">
        <v>-1.333333333333331</v>
      </c>
      <c r="Q283" s="4" t="n">
        <v>-1.198910081743865</v>
      </c>
      <c r="R283" s="4" t="n">
        <v>-1.46739130434782</v>
      </c>
      <c r="S283" s="4" t="n">
        <v>-2.905342080599804</v>
      </c>
      <c r="T283" s="4" t="n">
        <v>-4.829396325459312</v>
      </c>
      <c r="U283" s="4" t="n">
        <v>-3.691899070385118</v>
      </c>
      <c r="V283" s="4" t="n">
        <v>-1.867388362652223</v>
      </c>
      <c r="W283" s="5" t="n">
        <v>732.157142857143</v>
      </c>
      <c r="X283" s="5" t="n">
        <v>734.11</v>
      </c>
      <c r="Y283" s="5" t="n">
        <v>738.8</v>
      </c>
      <c r="Z283" s="5" t="n">
        <v>742.25</v>
      </c>
      <c r="AA283" s="5" t="n">
        <v>747</v>
      </c>
      <c r="AB283" s="5" t="n">
        <v>785</v>
      </c>
      <c r="AC283" s="5" t="n">
        <v>725</v>
      </c>
      <c r="AD283" s="5" t="n">
        <v>725</v>
      </c>
      <c r="AE283" s="6" t="n">
        <v>8144.428571428572</v>
      </c>
      <c r="AF283" s="6" t="n">
        <v>7793.8</v>
      </c>
      <c r="AG283" s="4" t="n">
        <v>0</v>
      </c>
      <c r="AH283" s="4" t="n">
        <v>11.34285714285714</v>
      </c>
      <c r="AI283" s="4" t="n">
        <v>1.564100543692378</v>
      </c>
      <c r="AJ283" s="4" t="n">
        <v>16.26666666666666</v>
      </c>
      <c r="AK283" s="4" t="n">
        <v>2.243059385916525</v>
      </c>
      <c r="AL283" t="inlineStr">
        <is>
          <t>NORMAL</t>
        </is>
      </c>
      <c r="AM283" t="inlineStr">
        <is>
          <t>MEDIUM</t>
        </is>
      </c>
      <c r="AN283" s="4" t="n">
        <v>-1.705280078196419</v>
      </c>
      <c r="AO283" s="4" t="n">
        <v>-0.5019886384885019</v>
      </c>
      <c r="AP283" t="inlineStr">
        <is>
          <t>HEALTHY</t>
        </is>
      </c>
      <c r="AQ283" s="4" t="n">
        <v>-1.702499999999991</v>
      </c>
      <c r="AR283" s="4" t="n">
        <v>0.9114185364867599</v>
      </c>
      <c r="AS283" t="inlineStr">
        <is>
          <t>DOWN</t>
        </is>
      </c>
      <c r="AT283" t="b">
        <v>0</v>
      </c>
      <c r="AU283" t="b">
        <v>0</v>
      </c>
      <c r="AV283" s="3" t="n">
        <v>14</v>
      </c>
      <c r="AW283" t="inlineStr">
        <is>
          <t>NEUTRAL</t>
        </is>
      </c>
      <c r="AX283" t="b">
        <v>0</v>
      </c>
      <c r="AY283" t="b">
        <v>0</v>
      </c>
      <c r="AZ283" t="b">
        <v>0</v>
      </c>
      <c r="BA283" t="b">
        <v>0</v>
      </c>
      <c r="BB283" s="3" t="n">
        <v>20</v>
      </c>
      <c r="BC283" s="3" t="n">
        <v>45</v>
      </c>
      <c r="BD283" s="3" t="n">
        <v>0</v>
      </c>
      <c r="BE283" t="inlineStr">
        <is>
          <t>NEUTRAL</t>
        </is>
      </c>
      <c r="BF283" t="inlineStr"/>
      <c r="BG283" t="inlineStr">
        <is>
          <t>low upper wick</t>
        </is>
      </c>
    </row>
    <row r="284">
      <c r="A284" s="2" t="n">
        <v>46075</v>
      </c>
      <c r="B284" t="inlineStr">
        <is>
          <t>UMRH</t>
        </is>
      </c>
      <c r="C284" t="inlineStr">
        <is>
          <t>Hydropower</t>
        </is>
      </c>
      <c r="D284" t="inlineStr">
        <is>
          <t>United Idi-Mardi and R.B. Hydropower Limited</t>
        </is>
      </c>
      <c r="E284" t="inlineStr">
        <is>
          <t>SELL</t>
        </is>
      </c>
      <c r="F284" t="inlineStr"/>
      <c r="G284" t="inlineStr">
        <is>
          <t>STRONG SELL</t>
        </is>
      </c>
      <c r="H284" t="inlineStr">
        <is>
          <t>DOWN</t>
        </is>
      </c>
      <c r="I284" s="3" t="n">
        <v>10</v>
      </c>
      <c r="J284" s="4" t="n">
        <v>0.1</v>
      </c>
      <c r="K284" s="4" t="n">
        <v>0.1</v>
      </c>
      <c r="L284" s="4" t="n">
        <v>10</v>
      </c>
      <c r="M284" s="5" t="n">
        <v>542.5</v>
      </c>
      <c r="N284" s="6" t="n">
        <v>10283</v>
      </c>
      <c r="O284" s="4" t="n">
        <v>-0.6410256410256387</v>
      </c>
      <c r="P284" s="4" t="n">
        <v>-3.125</v>
      </c>
      <c r="Q284" s="4" t="n">
        <v>-2.428057553956831</v>
      </c>
      <c r="R284" s="4" t="n">
        <v>-3.812056737588654</v>
      </c>
      <c r="S284" s="4" t="n">
        <v>-1.898734177215189</v>
      </c>
      <c r="T284" s="4" t="n">
        <v>-3.641207815275316</v>
      </c>
      <c r="U284" s="4" t="n">
        <v>-3.641207815275316</v>
      </c>
      <c r="V284" s="4" t="n">
        <v>-1.003649635036497</v>
      </c>
      <c r="W284" s="5" t="n">
        <v>552.2571428571429</v>
      </c>
      <c r="X284" s="5" t="n">
        <v>555.8</v>
      </c>
      <c r="Y284" s="5" t="n">
        <v>558.3933333333333</v>
      </c>
      <c r="Z284" s="5" t="n">
        <v>561.4166666666666</v>
      </c>
      <c r="AA284" s="5" t="n">
        <v>570</v>
      </c>
      <c r="AB284" s="5" t="n">
        <v>581.8</v>
      </c>
      <c r="AC284" s="5" t="n">
        <v>537</v>
      </c>
      <c r="AD284" s="5" t="n">
        <v>537</v>
      </c>
      <c r="AE284" s="6" t="n">
        <v>17320.42857142857</v>
      </c>
      <c r="AF284" s="6" t="n">
        <v>20272.73333333333</v>
      </c>
      <c r="AG284" s="4" t="n">
        <v>0.3125</v>
      </c>
      <c r="AH284" s="4" t="n">
        <v>15.24285714285715</v>
      </c>
      <c r="AI284" s="4" t="n">
        <v>2.809743252139561</v>
      </c>
      <c r="AJ284" s="4" t="n">
        <v>17.35333333333333</v>
      </c>
      <c r="AK284" s="4" t="n">
        <v>3.19877112135176</v>
      </c>
      <c r="AL284" t="inlineStr">
        <is>
          <t>HIGH</t>
        </is>
      </c>
      <c r="AM284" t="inlineStr">
        <is>
          <t>SMALL</t>
        </is>
      </c>
      <c r="AN284" s="4" t="n">
        <v>-1.730965644666699</v>
      </c>
      <c r="AO284" s="4" t="n">
        <v>-1.060032009047993</v>
      </c>
      <c r="AP284" t="inlineStr">
        <is>
          <t>HEALTHY</t>
        </is>
      </c>
      <c r="AQ284" s="4" t="n">
        <v>-1.389999999999997</v>
      </c>
      <c r="AR284" s="4" t="n">
        <v>0.4583597868057238</v>
      </c>
      <c r="AS284" t="inlineStr">
        <is>
          <t>DOWN</t>
        </is>
      </c>
      <c r="AT284" t="b">
        <v>0</v>
      </c>
      <c r="AU284" t="b">
        <v>0</v>
      </c>
      <c r="AV284" s="3" t="n">
        <v>34</v>
      </c>
      <c r="AW284" t="inlineStr">
        <is>
          <t>NEUTRAL</t>
        </is>
      </c>
      <c r="AX284" t="b">
        <v>0</v>
      </c>
      <c r="AY284" t="b">
        <v>0</v>
      </c>
      <c r="AZ284" t="b">
        <v>0</v>
      </c>
      <c r="BA284" t="b">
        <v>0</v>
      </c>
      <c r="BB284" s="3" t="n">
        <v>80</v>
      </c>
      <c r="BC284" s="3" t="n">
        <v>25</v>
      </c>
      <c r="BD284" s="3" t="n">
        <v>0</v>
      </c>
      <c r="BE284" t="inlineStr">
        <is>
          <t>ACCUMULATION</t>
        </is>
      </c>
      <c r="BF284" t="inlineStr">
        <is>
          <t>VolAvg5&gt;VolAvg20, tight range, body&lt;40%, Close&gt;VWAP</t>
        </is>
      </c>
      <c r="BG284" t="inlineStr">
        <is>
          <t>sentiment:accumulation</t>
        </is>
      </c>
    </row>
    <row r="285">
      <c r="A285" s="2" t="n">
        <v>46075</v>
      </c>
      <c r="B285" t="inlineStr">
        <is>
          <t>USHL</t>
        </is>
      </c>
      <c r="C285" t="inlineStr">
        <is>
          <t>Hydropower</t>
        </is>
      </c>
      <c r="D285" t="inlineStr">
        <is>
          <t>Upper Syange Hydropower Limited</t>
        </is>
      </c>
      <c r="E285" t="inlineStr">
        <is>
          <t>SELL</t>
        </is>
      </c>
      <c r="F285" t="inlineStr"/>
      <c r="G285" t="inlineStr">
        <is>
          <t>STRONG SELL</t>
        </is>
      </c>
      <c r="H285" t="inlineStr">
        <is>
          <t>DOWN</t>
        </is>
      </c>
      <c r="I285" s="3" t="n">
        <v>10</v>
      </c>
      <c r="J285" s="4" t="n">
        <v>0.1</v>
      </c>
      <c r="K285" s="4" t="n">
        <v>0.1</v>
      </c>
      <c r="L285" s="4" t="n">
        <v>10</v>
      </c>
      <c r="M285" s="5" t="n">
        <v>723</v>
      </c>
      <c r="N285" s="6" t="n">
        <v>5213</v>
      </c>
      <c r="O285" s="4" t="n">
        <v>-2.809517408253792</v>
      </c>
      <c r="P285" s="4" t="n">
        <v>-9.624999999999995</v>
      </c>
      <c r="Q285" s="4" t="n">
        <v>-3.212851405622486</v>
      </c>
      <c r="R285" s="4" t="n">
        <v>-6.091700220807894</v>
      </c>
      <c r="S285" s="4" t="n">
        <v>-6.1038961038961</v>
      </c>
      <c r="T285" s="4" t="n">
        <v>-14.63990554899646</v>
      </c>
      <c r="U285" s="4" t="n">
        <v>-14.84098939929329</v>
      </c>
      <c r="V285" s="4" t="n">
        <v>-14.84098939929329</v>
      </c>
      <c r="W285" s="5" t="n">
        <v>752.3285714285714</v>
      </c>
      <c r="X285" s="5" t="n">
        <v>755.8100000000001</v>
      </c>
      <c r="Y285" s="5" t="n">
        <v>769.6600000000001</v>
      </c>
      <c r="Z285" s="5" t="n">
        <v>800.3733333333333</v>
      </c>
      <c r="AA285" s="5" t="n">
        <v>816</v>
      </c>
      <c r="AB285" s="5" t="n">
        <v>850</v>
      </c>
      <c r="AC285" s="5" t="n">
        <v>708.2</v>
      </c>
      <c r="AD285" s="5" t="n">
        <v>708.2</v>
      </c>
      <c r="AE285" s="6" t="n">
        <v>8087.857142857143</v>
      </c>
      <c r="AF285" s="6" t="n">
        <v>10964.53333333333</v>
      </c>
      <c r="AG285" s="4" t="n">
        <v>0.3214285714285712</v>
      </c>
      <c r="AH285" s="4" t="n">
        <v>49.34285714285712</v>
      </c>
      <c r="AI285" s="4" t="n">
        <v>6.824738194032786</v>
      </c>
      <c r="AJ285" s="4" t="n">
        <v>45.49999999999999</v>
      </c>
      <c r="AK285" s="4" t="n">
        <v>6.293222683264165</v>
      </c>
      <c r="AL285" t="inlineStr">
        <is>
          <t>HIGH</t>
        </is>
      </c>
      <c r="AM285" t="inlineStr">
        <is>
          <t>SMALL</t>
        </is>
      </c>
      <c r="AN285" s="4" t="n">
        <v>-1.646641342654867</v>
      </c>
      <c r="AO285" s="4" t="n">
        <v>-0.8984010255619893</v>
      </c>
      <c r="AP285" t="inlineStr">
        <is>
          <t>HEALTHY</t>
        </is>
      </c>
      <c r="AQ285" s="4" t="n">
        <v>-4.851785714285705</v>
      </c>
      <c r="AR285" s="4" t="n">
        <v>0.5863295465659312</v>
      </c>
      <c r="AS285" t="inlineStr">
        <is>
          <t>DOWN</t>
        </is>
      </c>
      <c r="AT285" t="b">
        <v>1</v>
      </c>
      <c r="AU285" t="b">
        <v>0</v>
      </c>
      <c r="AV285" s="3" t="n">
        <v>35</v>
      </c>
      <c r="AW285" t="inlineStr">
        <is>
          <t>NEUTRAL</t>
        </is>
      </c>
      <c r="AX285" t="b">
        <v>0</v>
      </c>
      <c r="AY285" t="b">
        <v>0</v>
      </c>
      <c r="AZ285" t="b">
        <v>0</v>
      </c>
      <c r="BA285" t="b">
        <v>0</v>
      </c>
      <c r="BB285" s="3" t="n">
        <v>80</v>
      </c>
      <c r="BC285" s="3" t="n">
        <v>25</v>
      </c>
      <c r="BD285" s="3" t="n">
        <v>0</v>
      </c>
      <c r="BE285" t="inlineStr">
        <is>
          <t>ACCUMULATION</t>
        </is>
      </c>
      <c r="BF285" t="inlineStr">
        <is>
          <t>VolAvg5&gt;VolAvg20, tight range, body&lt;40%, Close&gt;VWAP</t>
        </is>
      </c>
      <c r="BG285" t="inlineStr">
        <is>
          <t>sentiment:accumulation</t>
        </is>
      </c>
    </row>
    <row r="286">
      <c r="A286" s="2" t="n">
        <v>46075</v>
      </c>
      <c r="B286" t="inlineStr">
        <is>
          <t>PRVU</t>
        </is>
      </c>
      <c r="C286" t="inlineStr">
        <is>
          <t>Commercial Bank</t>
        </is>
      </c>
      <c r="D286" t="inlineStr">
        <is>
          <t>Prabhu Bank Limited</t>
        </is>
      </c>
      <c r="E286" t="inlineStr">
        <is>
          <t>SELL</t>
        </is>
      </c>
      <c r="F286" t="inlineStr"/>
      <c r="G286" t="inlineStr">
        <is>
          <t>STRONG SELL</t>
        </is>
      </c>
      <c r="H286" t="inlineStr">
        <is>
          <t>DOWN</t>
        </is>
      </c>
      <c r="I286" s="3" t="n">
        <v>0</v>
      </c>
      <c r="J286" s="4" t="n">
        <v>0</v>
      </c>
      <c r="K286" s="4" t="n">
        <v>0.04</v>
      </c>
      <c r="L286" s="4" t="n">
        <v>3</v>
      </c>
      <c r="M286" s="5" t="n">
        <v>182</v>
      </c>
      <c r="N286" s="6" t="n">
        <v>84479</v>
      </c>
      <c r="O286" s="4" t="n">
        <v>0</v>
      </c>
      <c r="P286" s="4" t="n">
        <v>-0.6550218340611313</v>
      </c>
      <c r="Q286" s="4" t="n">
        <v>-0.5464480874316946</v>
      </c>
      <c r="R286" s="4" t="n">
        <v>-1.621621621621616</v>
      </c>
      <c r="S286" s="4" t="n">
        <v>-0.925421883505706</v>
      </c>
      <c r="T286" s="4" t="n">
        <v>-3.703703703703709</v>
      </c>
      <c r="U286" s="4" t="n">
        <v>-3.703703703703709</v>
      </c>
      <c r="V286" s="4" t="n">
        <v>-2.255639097744355</v>
      </c>
      <c r="W286" s="5" t="n">
        <v>182.8142857142857</v>
      </c>
      <c r="X286" s="5" t="n">
        <v>183.57</v>
      </c>
      <c r="Y286" s="5" t="n">
        <v>184.2733333333334</v>
      </c>
      <c r="Z286" s="5" t="n">
        <v>185.7033333333333</v>
      </c>
      <c r="AA286" s="5" t="n">
        <v>187.9</v>
      </c>
      <c r="AB286" s="5" t="n">
        <v>194</v>
      </c>
      <c r="AC286" s="5" t="n">
        <v>180.9</v>
      </c>
      <c r="AD286" s="5" t="n">
        <v>180.1</v>
      </c>
      <c r="AE286" s="6" t="n">
        <v>122935</v>
      </c>
      <c r="AF286" s="6" t="n">
        <v>151554.2</v>
      </c>
      <c r="AG286" s="4" t="n">
        <v>0.6451612903225818</v>
      </c>
      <c r="AH286" s="4" t="n">
        <v>3.200000000000001</v>
      </c>
      <c r="AI286" s="4" t="n">
        <v>1.758241758241749</v>
      </c>
      <c r="AJ286" s="4" t="n">
        <v>4.34</v>
      </c>
      <c r="AK286" s="4" t="n">
        <v>2.384615384615372</v>
      </c>
      <c r="AL286" t="inlineStr">
        <is>
          <t>NORMAL</t>
        </is>
      </c>
      <c r="AM286" t="inlineStr">
        <is>
          <t>MEDIUM</t>
        </is>
      </c>
      <c r="AN286" s="4" t="n">
        <v>-1.300651354044121</v>
      </c>
      <c r="AO286" s="4" t="n">
        <v>-1.271020559965525</v>
      </c>
      <c r="AP286" t="inlineStr">
        <is>
          <t>HEALTHY</t>
        </is>
      </c>
      <c r="AQ286" s="4" t="n">
        <v>-0.323928571428571</v>
      </c>
      <c r="AR286" s="4" t="n">
        <v>0.6869483141013361</v>
      </c>
      <c r="AS286" t="inlineStr">
        <is>
          <t>DOWN</t>
        </is>
      </c>
      <c r="AT286" t="b">
        <v>0</v>
      </c>
      <c r="AU286" t="b">
        <v>0</v>
      </c>
      <c r="AV286" s="3" t="n">
        <v>75</v>
      </c>
      <c r="AW286" t="inlineStr">
        <is>
          <t>NEUTRAL</t>
        </is>
      </c>
      <c r="AX286" t="b">
        <v>0</v>
      </c>
      <c r="AY286" t="b">
        <v>1</v>
      </c>
      <c r="AZ286" t="b">
        <v>0</v>
      </c>
      <c r="BA286" t="b">
        <v>0</v>
      </c>
      <c r="BB286" s="3" t="n">
        <v>60</v>
      </c>
      <c r="BC286" s="3" t="n">
        <v>45</v>
      </c>
      <c r="BD286" s="3" t="n">
        <v>50</v>
      </c>
      <c r="BE286" t="inlineStr">
        <is>
          <t>NEUTRAL</t>
        </is>
      </c>
      <c r="BF286" t="inlineStr"/>
      <c r="BG286" t="inlineStr">
        <is>
          <t>absorption</t>
        </is>
      </c>
    </row>
    <row r="287">
      <c r="A287" s="2" t="n">
        <v>46075</v>
      </c>
      <c r="B287" t="inlineStr">
        <is>
          <t>SWMF</t>
        </is>
      </c>
      <c r="C287" t="inlineStr">
        <is>
          <t>Microfinance</t>
        </is>
      </c>
      <c r="D287" t="inlineStr">
        <is>
          <t>Suryodaya Womi Laghubitta Bittiya Sanstha Limited</t>
        </is>
      </c>
      <c r="E287" t="inlineStr">
        <is>
          <t>SELL</t>
        </is>
      </c>
      <c r="F287" t="inlineStr"/>
      <c r="G287" t="inlineStr">
        <is>
          <t>STRONG SELL</t>
        </is>
      </c>
      <c r="H287" t="inlineStr">
        <is>
          <t>DOWN</t>
        </is>
      </c>
      <c r="I287" s="3" t="n">
        <v>0</v>
      </c>
      <c r="J287" s="4" t="n">
        <v>0</v>
      </c>
      <c r="K287" s="4" t="n">
        <v>0.04</v>
      </c>
      <c r="L287" s="4" t="n">
        <v>3</v>
      </c>
      <c r="M287" s="5" t="n">
        <v>656</v>
      </c>
      <c r="N287" s="6" t="n">
        <v>1641</v>
      </c>
      <c r="O287" s="4" t="n">
        <v>-0.7564296520423563</v>
      </c>
      <c r="P287" s="4" t="n">
        <v>-1.943198804185353</v>
      </c>
      <c r="Q287" s="4" t="n">
        <v>-0.4552352048558417</v>
      </c>
      <c r="R287" s="4" t="n">
        <v>-2.526002971768204</v>
      </c>
      <c r="S287" s="4" t="n">
        <v>-3.529411764705881</v>
      </c>
      <c r="T287" s="4" t="n">
        <v>-4.941312853209679</v>
      </c>
      <c r="U287" s="4" t="n">
        <v>-6.552706552706555</v>
      </c>
      <c r="V287" s="4" t="n">
        <v>-4.093567251461994</v>
      </c>
      <c r="W287" s="5" t="n">
        <v>664.3142857142857</v>
      </c>
      <c r="X287" s="5" t="n">
        <v>668.4200000000001</v>
      </c>
      <c r="Y287" s="5" t="n">
        <v>673.1466666666666</v>
      </c>
      <c r="Z287" s="5" t="n">
        <v>680.3166666666667</v>
      </c>
      <c r="AA287" s="5" t="n">
        <v>676</v>
      </c>
      <c r="AB287" s="5" t="n">
        <v>701</v>
      </c>
      <c r="AC287" s="5" t="n">
        <v>650.2</v>
      </c>
      <c r="AD287" s="5" t="n">
        <v>650.2</v>
      </c>
      <c r="AE287" s="6" t="n">
        <v>4670.714285714285</v>
      </c>
      <c r="AF287" s="6" t="n">
        <v>4608</v>
      </c>
      <c r="AG287" s="4" t="n">
        <v>0.8</v>
      </c>
      <c r="AH287" s="4" t="n">
        <v>14.28571428571427</v>
      </c>
      <c r="AI287" s="4" t="n">
        <v>2.17770034843205</v>
      </c>
      <c r="AJ287" s="4" t="n">
        <v>15.49999999999998</v>
      </c>
      <c r="AK287" s="4" t="n">
        <v>2.362804878048774</v>
      </c>
      <c r="AL287" t="inlineStr">
        <is>
          <t>NORMAL</t>
        </is>
      </c>
      <c r="AM287" t="inlineStr">
        <is>
          <t>MEDIUM</t>
        </is>
      </c>
      <c r="AN287" s="4" t="n">
        <v>-1.523871959065709</v>
      </c>
      <c r="AO287" s="4" t="n">
        <v>-1.025994878136697</v>
      </c>
      <c r="AP287" t="inlineStr">
        <is>
          <t>HEALTHY</t>
        </is>
      </c>
      <c r="AQ287" s="4" t="n">
        <v>-2.069999999999995</v>
      </c>
      <c r="AR287" s="4" t="n">
        <v>0.6768746220065176</v>
      </c>
      <c r="AS287" t="inlineStr">
        <is>
          <t>DOWN</t>
        </is>
      </c>
      <c r="AT287" t="b">
        <v>0</v>
      </c>
      <c r="AU287" t="b">
        <v>0</v>
      </c>
      <c r="AV287" s="3" t="n">
        <v>80</v>
      </c>
      <c r="AW287" t="inlineStr">
        <is>
          <t>NEUTRAL</t>
        </is>
      </c>
      <c r="AX287" t="b">
        <v>0</v>
      </c>
      <c r="AY287" t="b">
        <v>1</v>
      </c>
      <c r="AZ287" t="b">
        <v>0</v>
      </c>
      <c r="BA287" t="b">
        <v>0</v>
      </c>
      <c r="BB287" s="3" t="n">
        <v>40</v>
      </c>
      <c r="BC287" s="3" t="n">
        <v>65</v>
      </c>
      <c r="BD287" s="3" t="n">
        <v>0</v>
      </c>
      <c r="BE287" t="inlineStr">
        <is>
          <t>NEUTRAL</t>
        </is>
      </c>
      <c r="BF287" t="inlineStr"/>
      <c r="BG287" t="inlineStr">
        <is>
          <t>absorption</t>
        </is>
      </c>
    </row>
    <row r="288">
      <c r="A288" s="2" t="n">
        <v>46075</v>
      </c>
      <c r="B288" t="inlineStr">
        <is>
          <t>ALICL</t>
        </is>
      </c>
      <c r="C288" t="inlineStr">
        <is>
          <t>Life Insurance</t>
        </is>
      </c>
      <c r="D288" t="inlineStr">
        <is>
          <t>Asian Life Insurance Company Limited</t>
        </is>
      </c>
      <c r="E288" t="inlineStr">
        <is>
          <t>SELL</t>
        </is>
      </c>
      <c r="F288" t="inlineStr"/>
      <c r="G288" t="inlineStr">
        <is>
          <t>STRONG SELL</t>
        </is>
      </c>
      <c r="H288" t="inlineStr">
        <is>
          <t>DOWN</t>
        </is>
      </c>
      <c r="I288" s="3" t="n">
        <v>0</v>
      </c>
      <c r="J288" s="4" t="n">
        <v>0</v>
      </c>
      <c r="K288" s="4" t="n">
        <v>0</v>
      </c>
      <c r="L288" s="4" t="n">
        <v>0</v>
      </c>
      <c r="M288" s="5" t="n">
        <v>437</v>
      </c>
      <c r="N288" s="6" t="n">
        <v>37050</v>
      </c>
      <c r="O288" s="4" t="n">
        <v>-1.309846431797657</v>
      </c>
      <c r="P288" s="4" t="n">
        <v>-2.237136465324385</v>
      </c>
      <c r="Q288" s="4" t="n">
        <v>-5.206073752711493</v>
      </c>
      <c r="R288" s="4" t="n">
        <v>-8.93936236715982</v>
      </c>
      <c r="S288" s="4" t="n">
        <v>-8.385744234800841</v>
      </c>
      <c r="T288" s="4" t="n">
        <v>-8.996251561849222</v>
      </c>
      <c r="U288" s="4" t="n">
        <v>-10.81632653061224</v>
      </c>
      <c r="V288" s="4" t="n">
        <v>-6.584010260795214</v>
      </c>
      <c r="W288" s="5" t="n">
        <v>453.2857142857143</v>
      </c>
      <c r="X288" s="5" t="n">
        <v>460.7</v>
      </c>
      <c r="Y288" s="5" t="n">
        <v>466</v>
      </c>
      <c r="Z288" s="5" t="n">
        <v>471.66</v>
      </c>
      <c r="AA288" s="5" t="n">
        <v>485</v>
      </c>
      <c r="AB288" s="5" t="n">
        <v>489</v>
      </c>
      <c r="AC288" s="5" t="n">
        <v>437</v>
      </c>
      <c r="AD288" s="5" t="n">
        <v>437</v>
      </c>
      <c r="AE288" s="6" t="n">
        <v>69695</v>
      </c>
      <c r="AF288" s="6" t="n">
        <v>51962.53333333333</v>
      </c>
      <c r="AG288" s="4" t="n">
        <v>0.5571428571428539</v>
      </c>
      <c r="AH288" s="4" t="n">
        <v>17.11428571428571</v>
      </c>
      <c r="AI288" s="4" t="n">
        <v>3.916312520431503</v>
      </c>
      <c r="AJ288" s="4" t="n">
        <v>13.43333333333333</v>
      </c>
      <c r="AK288" s="4" t="n">
        <v>3.0739893211289</v>
      </c>
      <c r="AL288" t="inlineStr">
        <is>
          <t>HIGH</t>
        </is>
      </c>
      <c r="AM288" t="inlineStr">
        <is>
          <t>SMALL</t>
        </is>
      </c>
      <c r="AN288" s="4" t="n">
        <v>-1.907128398020876</v>
      </c>
      <c r="AO288" s="4" t="n">
        <v>-0.5579434827595957</v>
      </c>
      <c r="AP288" t="inlineStr">
        <is>
          <t>HEALTHY</t>
        </is>
      </c>
      <c r="AQ288" s="4" t="n">
        <v>-2.916071428571411</v>
      </c>
      <c r="AR288" s="4" t="n">
        <v>0.7355127091118667</v>
      </c>
      <c r="AS288" t="inlineStr">
        <is>
          <t>DOWN</t>
        </is>
      </c>
      <c r="AT288" t="b">
        <v>0</v>
      </c>
      <c r="AU288" t="b">
        <v>0</v>
      </c>
      <c r="AV288" s="3" t="n">
        <v>51</v>
      </c>
      <c r="AW288" t="inlineStr">
        <is>
          <t>SELL_PRESSURE</t>
        </is>
      </c>
      <c r="AX288" t="b">
        <v>0</v>
      </c>
      <c r="AY288" t="b">
        <v>0</v>
      </c>
      <c r="AZ288" t="b">
        <v>0</v>
      </c>
      <c r="BA288" t="b">
        <v>0</v>
      </c>
      <c r="BB288" s="3" t="n">
        <v>40</v>
      </c>
      <c r="BC288" s="3" t="n">
        <v>65</v>
      </c>
      <c r="BD288" s="3" t="n">
        <v>0</v>
      </c>
      <c r="BE288" t="inlineStr">
        <is>
          <t>NEUTRAL</t>
        </is>
      </c>
      <c r="BF288" t="inlineStr"/>
      <c r="BG288" t="inlineStr">
        <is>
          <t>setup</t>
        </is>
      </c>
    </row>
    <row r="289">
      <c r="A289" s="2" t="n">
        <v>46075</v>
      </c>
      <c r="B289" t="inlineStr">
        <is>
          <t>BEDC</t>
        </is>
      </c>
      <c r="C289" t="inlineStr">
        <is>
          <t>Hydropower</t>
        </is>
      </c>
      <c r="D289" t="inlineStr">
        <is>
          <t>Bhugol Energy Development Company Limited</t>
        </is>
      </c>
      <c r="E289" t="inlineStr">
        <is>
          <t>SELL</t>
        </is>
      </c>
      <c r="F289" t="inlineStr"/>
      <c r="G289" t="inlineStr">
        <is>
          <t>STRONG SELL</t>
        </is>
      </c>
      <c r="H289" t="inlineStr">
        <is>
          <t>DOWN</t>
        </is>
      </c>
      <c r="I289" s="3" t="n">
        <v>0</v>
      </c>
      <c r="J289" s="4" t="n">
        <v>0</v>
      </c>
      <c r="K289" s="4" t="n">
        <v>0</v>
      </c>
      <c r="L289" s="4" t="n">
        <v>0</v>
      </c>
      <c r="M289" s="5" t="n">
        <v>514.1</v>
      </c>
      <c r="N289" s="6" t="n">
        <v>7617</v>
      </c>
      <c r="O289" s="4" t="n">
        <v>-1.513409961685819</v>
      </c>
      <c r="P289" s="4" t="n">
        <v>0.6066536203522599</v>
      </c>
      <c r="Q289" s="4" t="n">
        <v>-2.651013065707253</v>
      </c>
      <c r="R289" s="4" t="n">
        <v>-4.796296296296287</v>
      </c>
      <c r="S289" s="4" t="n">
        <v>-3.906542056074758</v>
      </c>
      <c r="T289" s="4" t="n">
        <v>-4.442379182156131</v>
      </c>
      <c r="U289" s="4" t="n">
        <v>-3.364661654135337</v>
      </c>
      <c r="V289" s="4" t="n">
        <v>-4.796296296296287</v>
      </c>
      <c r="W289" s="5" t="n">
        <v>522.9428571428572</v>
      </c>
      <c r="X289" s="5" t="n">
        <v>527.3599999999999</v>
      </c>
      <c r="Y289" s="5" t="n">
        <v>532.9733333333332</v>
      </c>
      <c r="Z289" s="5" t="n">
        <v>533.6366666666667</v>
      </c>
      <c r="AA289" s="5" t="n">
        <v>549.5</v>
      </c>
      <c r="AB289" s="5" t="n">
        <v>561</v>
      </c>
      <c r="AC289" s="5" t="n">
        <v>505</v>
      </c>
      <c r="AD289" s="5" t="n">
        <v>505</v>
      </c>
      <c r="AE289" s="6" t="n">
        <v>13496.57142857143</v>
      </c>
      <c r="AF289" s="6" t="n">
        <v>17911.93333333333</v>
      </c>
      <c r="AG289" s="4" t="n">
        <v>0.7142857142857143</v>
      </c>
      <c r="AH289" s="4" t="n">
        <v>15.88571428571428</v>
      </c>
      <c r="AI289" s="4" t="n">
        <v>3.090004723928077</v>
      </c>
      <c r="AJ289" s="4" t="n">
        <v>15.19999999999999</v>
      </c>
      <c r="AK289" s="4" t="n">
        <v>2.956623225053484</v>
      </c>
      <c r="AL289" t="inlineStr">
        <is>
          <t>NORMAL</t>
        </is>
      </c>
      <c r="AM289" t="inlineStr">
        <is>
          <t>MEDIUM</t>
        </is>
      </c>
      <c r="AN289" s="4" t="n">
        <v>-1.545538016098031</v>
      </c>
      <c r="AO289" s="4" t="n">
        <v>-1.151615095467643</v>
      </c>
      <c r="AP289" t="inlineStr">
        <is>
          <t>HEALTHY</t>
        </is>
      </c>
      <c r="AQ289" s="4" t="n">
        <v>-2.468214285714288</v>
      </c>
      <c r="AR289" s="4" t="n">
        <v>0.8170673986888579</v>
      </c>
      <c r="AS289" t="inlineStr">
        <is>
          <t>DOWN</t>
        </is>
      </c>
      <c r="AT289" t="b">
        <v>0</v>
      </c>
      <c r="AU289" t="b">
        <v>0</v>
      </c>
      <c r="AV289" s="3" t="n">
        <v>80</v>
      </c>
      <c r="AW289" t="inlineStr">
        <is>
          <t>NEUTRAL</t>
        </is>
      </c>
      <c r="AX289" t="b">
        <v>0</v>
      </c>
      <c r="AY289" t="b">
        <v>0</v>
      </c>
      <c r="AZ289" t="b">
        <v>0</v>
      </c>
      <c r="BA289" t="b">
        <v>0</v>
      </c>
      <c r="BB289" s="3" t="n">
        <v>40</v>
      </c>
      <c r="BC289" s="3" t="n">
        <v>65</v>
      </c>
      <c r="BD289" s="3" t="n">
        <v>0</v>
      </c>
      <c r="BE289" t="inlineStr">
        <is>
          <t>NEUTRAL</t>
        </is>
      </c>
      <c r="BF289" t="inlineStr"/>
      <c r="BG289" t="inlineStr">
        <is>
          <t>setup</t>
        </is>
      </c>
    </row>
    <row r="290">
      <c r="A290" s="2" t="n">
        <v>46075</v>
      </c>
      <c r="B290" t="inlineStr">
        <is>
          <t>BFC</t>
        </is>
      </c>
      <c r="C290" t="inlineStr">
        <is>
          <t>Finance Company</t>
        </is>
      </c>
      <c r="D290" t="inlineStr">
        <is>
          <t>Best Finance Company Limited</t>
        </is>
      </c>
      <c r="E290" t="inlineStr">
        <is>
          <t>SELL</t>
        </is>
      </c>
      <c r="F290" t="inlineStr"/>
      <c r="G290" t="inlineStr">
        <is>
          <t>STRONG SELL</t>
        </is>
      </c>
      <c r="H290" t="inlineStr">
        <is>
          <t>DOWN</t>
        </is>
      </c>
      <c r="I290" s="3" t="n">
        <v>0</v>
      </c>
      <c r="J290" s="4" t="n">
        <v>0</v>
      </c>
      <c r="K290" s="4" t="n">
        <v>0</v>
      </c>
      <c r="L290" s="4" t="n">
        <v>0</v>
      </c>
      <c r="M290" s="5" t="n">
        <v>458</v>
      </c>
      <c r="N290" s="6" t="n">
        <v>16681</v>
      </c>
      <c r="O290" s="4" t="n">
        <v>-1.505376344086018</v>
      </c>
      <c r="P290" s="4" t="n">
        <v>-3.355138214813247</v>
      </c>
      <c r="Q290" s="4" t="n">
        <v>-2.115836717247266</v>
      </c>
      <c r="R290" s="4" t="n">
        <v>-5.567010309278353</v>
      </c>
      <c r="S290" s="4" t="n">
        <v>-4.384133611691022</v>
      </c>
      <c r="T290" s="4" t="n">
        <v>-5.954825462012325</v>
      </c>
      <c r="U290" s="4" t="n">
        <v>-5.664263645726053</v>
      </c>
      <c r="V290" s="4" t="n">
        <v>-0.8658008658008698</v>
      </c>
      <c r="W290" s="5" t="n">
        <v>469.0857142857143</v>
      </c>
      <c r="X290" s="5" t="n">
        <v>472.85</v>
      </c>
      <c r="Y290" s="5" t="n">
        <v>476.7733333333333</v>
      </c>
      <c r="Z290" s="5" t="n">
        <v>477.49</v>
      </c>
      <c r="AA290" s="5" t="n">
        <v>490</v>
      </c>
      <c r="AB290" s="5" t="n">
        <v>501.9</v>
      </c>
      <c r="AC290" s="5" t="n">
        <v>457.1</v>
      </c>
      <c r="AD290" s="5" t="n">
        <v>457.1</v>
      </c>
      <c r="AE290" s="6" t="n">
        <v>18722.14285714286</v>
      </c>
      <c r="AF290" s="6" t="n">
        <v>29823</v>
      </c>
      <c r="AG290" s="4" t="n">
        <v>0.3877551020408135</v>
      </c>
      <c r="AH290" s="4" t="n">
        <v>14.57142857142856</v>
      </c>
      <c r="AI290" s="4" t="n">
        <v>3.181534622582649</v>
      </c>
      <c r="AJ290" s="4" t="n">
        <v>16.01999999999999</v>
      </c>
      <c r="AK290" s="4" t="n">
        <v>3.497816593886453</v>
      </c>
      <c r="AL290" t="inlineStr">
        <is>
          <t>HIGH</t>
        </is>
      </c>
      <c r="AM290" t="inlineStr">
        <is>
          <t>SMALL</t>
        </is>
      </c>
      <c r="AN290" s="4" t="n">
        <v>-2.101993880129994</v>
      </c>
      <c r="AO290" s="4" t="n">
        <v>-0.892040245698059</v>
      </c>
      <c r="AP290" t="inlineStr">
        <is>
          <t>OVERSOLD</t>
        </is>
      </c>
      <c r="AQ290" s="4" t="n">
        <v>-1.801071428571437</v>
      </c>
      <c r="AR290" s="4" t="n">
        <v>0.8133397183339308</v>
      </c>
      <c r="AS290" t="inlineStr">
        <is>
          <t>DOWN</t>
        </is>
      </c>
      <c r="AT290" t="b">
        <v>0</v>
      </c>
      <c r="AU290" t="b">
        <v>0</v>
      </c>
      <c r="AV290" s="3" t="n">
        <v>37</v>
      </c>
      <c r="AW290" t="inlineStr">
        <is>
          <t>NEUTRAL</t>
        </is>
      </c>
      <c r="AX290" t="b">
        <v>0</v>
      </c>
      <c r="AY290" t="b">
        <v>0</v>
      </c>
      <c r="AZ290" t="b">
        <v>0</v>
      </c>
      <c r="BA290" t="b">
        <v>0</v>
      </c>
      <c r="BB290" s="3" t="n">
        <v>20</v>
      </c>
      <c r="BC290" s="3" t="n">
        <v>45</v>
      </c>
      <c r="BD290" s="3" t="n">
        <v>0</v>
      </c>
      <c r="BE290" t="inlineStr">
        <is>
          <t>NEUTRAL</t>
        </is>
      </c>
      <c r="BF290" t="inlineStr"/>
      <c r="BG290" t="inlineStr">
        <is>
          <t>setup</t>
        </is>
      </c>
    </row>
    <row r="291">
      <c r="A291" s="2" t="n">
        <v>46075</v>
      </c>
      <c r="B291" t="inlineStr">
        <is>
          <t>BGWT</t>
        </is>
      </c>
      <c r="C291" t="inlineStr">
        <is>
          <t>Hydropower</t>
        </is>
      </c>
      <c r="D291" t="inlineStr">
        <is>
          <t>Bhagawati Hydropower Development Company Limited</t>
        </is>
      </c>
      <c r="E291" t="inlineStr">
        <is>
          <t>SELL</t>
        </is>
      </c>
      <c r="F291" t="inlineStr"/>
      <c r="G291" t="inlineStr">
        <is>
          <t>STRONG SELL</t>
        </is>
      </c>
      <c r="H291" t="inlineStr">
        <is>
          <t>DOWN</t>
        </is>
      </c>
      <c r="I291" s="3" t="n">
        <v>0</v>
      </c>
      <c r="J291" s="4" t="n">
        <v>0</v>
      </c>
      <c r="K291" s="4" t="n">
        <v>0</v>
      </c>
      <c r="L291" s="4" t="n">
        <v>0</v>
      </c>
      <c r="M291" s="5" t="n">
        <v>755</v>
      </c>
      <c r="N291" s="6" t="n">
        <v>987</v>
      </c>
      <c r="O291" s="4" t="n">
        <v>-0.6578947368421018</v>
      </c>
      <c r="P291" s="4" t="n">
        <v>-0.8014715543292583</v>
      </c>
      <c r="Q291" s="4" t="n">
        <v>-1.948051948051943</v>
      </c>
      <c r="R291" s="4" t="n">
        <v>-2.706185567010311</v>
      </c>
      <c r="S291" s="4" t="n">
        <v>-1.461759331767165</v>
      </c>
      <c r="T291" s="4" t="n">
        <v>-4.187817258883253</v>
      </c>
      <c r="U291" s="4" t="n">
        <v>-5.625000000000002</v>
      </c>
      <c r="V291" s="4" t="n">
        <v>-1.307189542483655</v>
      </c>
      <c r="W291" s="5" t="n">
        <v>764.3285714285714</v>
      </c>
      <c r="X291" s="5" t="n">
        <v>767.13</v>
      </c>
      <c r="Y291" s="5" t="n">
        <v>771.8133333333333</v>
      </c>
      <c r="Z291" s="5" t="n">
        <v>774.1266666666668</v>
      </c>
      <c r="AA291" s="5" t="n">
        <v>785.5</v>
      </c>
      <c r="AB291" s="5" t="n">
        <v>803</v>
      </c>
      <c r="AC291" s="5" t="n">
        <v>755</v>
      </c>
      <c r="AD291" s="5" t="n">
        <v>755</v>
      </c>
      <c r="AE291" s="6" t="n">
        <v>2370.142857142857</v>
      </c>
      <c r="AF291" s="6" t="n">
        <v>3272.066666666667</v>
      </c>
      <c r="AG291" s="4" t="n">
        <v>1</v>
      </c>
      <c r="AH291" s="4" t="n">
        <v>12.81428571428572</v>
      </c>
      <c r="AI291" s="4" t="n">
        <v>1.697256385998106</v>
      </c>
      <c r="AJ291" s="4" t="n">
        <v>15.99333333333333</v>
      </c>
      <c r="AK291" s="4" t="n">
        <v>2.118322295805736</v>
      </c>
      <c r="AL291" t="inlineStr">
        <is>
          <t>NORMAL</t>
        </is>
      </c>
      <c r="AM291" t="inlineStr">
        <is>
          <t>MEDIUM</t>
        </is>
      </c>
      <c r="AN291" s="4" t="n">
        <v>-1.546829911182524</v>
      </c>
      <c r="AO291" s="4" t="n">
        <v>-1.203762354062228</v>
      </c>
      <c r="AP291" t="inlineStr">
        <is>
          <t>HEALTHY</t>
        </is>
      </c>
      <c r="AQ291" s="4" t="n">
        <v>-2.095714285714276</v>
      </c>
      <c r="AR291" s="4" t="n">
        <v>0.7434839881752245</v>
      </c>
      <c r="AS291" t="inlineStr">
        <is>
          <t>DOWN</t>
        </is>
      </c>
      <c r="AT291" t="b">
        <v>0</v>
      </c>
      <c r="AU291" t="b">
        <v>0</v>
      </c>
      <c r="AV291" s="3" t="n">
        <v>80</v>
      </c>
      <c r="AW291" t="inlineStr">
        <is>
          <t>NEUTRAL</t>
        </is>
      </c>
      <c r="AX291" t="b">
        <v>0</v>
      </c>
      <c r="AY291" t="b">
        <v>0</v>
      </c>
      <c r="AZ291" t="b">
        <v>0</v>
      </c>
      <c r="BA291" t="b">
        <v>0</v>
      </c>
      <c r="BB291" s="3" t="n">
        <v>40</v>
      </c>
      <c r="BC291" s="3" t="n">
        <v>65</v>
      </c>
      <c r="BD291" s="3" t="n">
        <v>0</v>
      </c>
      <c r="BE291" t="inlineStr">
        <is>
          <t>NEUTRAL</t>
        </is>
      </c>
      <c r="BF291" t="inlineStr"/>
      <c r="BG291" t="inlineStr">
        <is>
          <t>setup</t>
        </is>
      </c>
    </row>
    <row r="292">
      <c r="A292" s="2" t="n">
        <v>46075</v>
      </c>
      <c r="B292" t="inlineStr">
        <is>
          <t>CLI</t>
        </is>
      </c>
      <c r="C292" t="inlineStr">
        <is>
          <t>Life Insurance</t>
        </is>
      </c>
      <c r="D292" t="inlineStr">
        <is>
          <t>Citizen Life Insurance Company Limited</t>
        </is>
      </c>
      <c r="E292" t="inlineStr">
        <is>
          <t>SELL</t>
        </is>
      </c>
      <c r="F292" t="inlineStr"/>
      <c r="G292" t="inlineStr">
        <is>
          <t>STRONG SELL</t>
        </is>
      </c>
      <c r="H292" t="inlineStr">
        <is>
          <t>DOWN</t>
        </is>
      </c>
      <c r="I292" s="3" t="n">
        <v>0</v>
      </c>
      <c r="J292" s="4" t="n">
        <v>0</v>
      </c>
      <c r="K292" s="4" t="n">
        <v>0</v>
      </c>
      <c r="L292" s="4" t="n">
        <v>0</v>
      </c>
      <c r="M292" s="5" t="n">
        <v>452</v>
      </c>
      <c r="N292" s="6" t="n">
        <v>19375</v>
      </c>
      <c r="O292" s="4" t="n">
        <v>-1.072444736266132</v>
      </c>
      <c r="P292" s="4" t="n">
        <v>-1.73913043478261</v>
      </c>
      <c r="Q292" s="4" t="n">
        <v>-2.18567409651591</v>
      </c>
      <c r="R292" s="4" t="n">
        <v>-4.196693514200933</v>
      </c>
      <c r="S292" s="4" t="n">
        <v>-2.837489251934644</v>
      </c>
      <c r="T292" s="4" t="n">
        <v>-5.794080867027929</v>
      </c>
      <c r="U292" s="4" t="n">
        <v>-5.93132154006244</v>
      </c>
      <c r="V292" s="4" t="n">
        <v>-3.829787234042559</v>
      </c>
      <c r="W292" s="5" t="n">
        <v>460.3714285714286</v>
      </c>
      <c r="X292" s="5" t="n">
        <v>463.74</v>
      </c>
      <c r="Y292" s="5" t="n">
        <v>466.3</v>
      </c>
      <c r="Z292" s="5" t="n">
        <v>471.3466666666666</v>
      </c>
      <c r="AA292" s="5" t="n">
        <v>471.8</v>
      </c>
      <c r="AB292" s="5" t="n">
        <v>483</v>
      </c>
      <c r="AC292" s="5" t="n">
        <v>450.1</v>
      </c>
      <c r="AD292" s="5" t="n">
        <v>450.1</v>
      </c>
      <c r="AE292" s="6" t="n">
        <v>20322.14285714286</v>
      </c>
      <c r="AF292" s="6" t="n">
        <v>22424.6</v>
      </c>
      <c r="AG292" s="4" t="n">
        <v>0.4347826086956536</v>
      </c>
      <c r="AH292" s="4" t="n">
        <v>6.814285714285712</v>
      </c>
      <c r="AI292" s="4" t="n">
        <v>1.507585335018959</v>
      </c>
      <c r="AJ292" s="4" t="n">
        <v>7.813333333333333</v>
      </c>
      <c r="AK292" s="4" t="n">
        <v>1.72861356932153</v>
      </c>
      <c r="AL292" t="inlineStr">
        <is>
          <t>NORMAL</t>
        </is>
      </c>
      <c r="AM292" t="inlineStr">
        <is>
          <t>MEDIUM</t>
        </is>
      </c>
      <c r="AN292" s="4" t="n">
        <v>-2.051005596467188</v>
      </c>
      <c r="AO292" s="4" t="n">
        <v>-0.4826292493340495</v>
      </c>
      <c r="AP292" t="inlineStr">
        <is>
          <t>OVERSOLD</t>
        </is>
      </c>
      <c r="AQ292" s="4" t="n">
        <v>-1.394642857142853</v>
      </c>
      <c r="AR292" s="4" t="n">
        <v>0.800235152983257</v>
      </c>
      <c r="AS292" t="inlineStr">
        <is>
          <t>DOWN</t>
        </is>
      </c>
      <c r="AT292" t="b">
        <v>0</v>
      </c>
      <c r="AU292" t="b">
        <v>0</v>
      </c>
      <c r="AV292" s="3" t="n">
        <v>22</v>
      </c>
      <c r="AW292" t="inlineStr">
        <is>
          <t>NEUTRAL</t>
        </is>
      </c>
      <c r="AX292" t="b">
        <v>0</v>
      </c>
      <c r="AY292" t="b">
        <v>0</v>
      </c>
      <c r="AZ292" t="b">
        <v>0</v>
      </c>
      <c r="BA292" t="b">
        <v>0</v>
      </c>
      <c r="BB292" s="3" t="n">
        <v>20</v>
      </c>
      <c r="BC292" s="3" t="n">
        <v>45</v>
      </c>
      <c r="BD292" s="3" t="n">
        <v>0</v>
      </c>
      <c r="BE292" t="inlineStr">
        <is>
          <t>NEUTRAL</t>
        </is>
      </c>
      <c r="BF292" t="inlineStr"/>
      <c r="BG292" t="inlineStr">
        <is>
          <t>setup</t>
        </is>
      </c>
    </row>
    <row r="293">
      <c r="A293" s="2" t="n">
        <v>46075</v>
      </c>
      <c r="B293" t="inlineStr">
        <is>
          <t>CZBIL</t>
        </is>
      </c>
      <c r="C293" t="inlineStr">
        <is>
          <t>Commercial Bank</t>
        </is>
      </c>
      <c r="D293" t="inlineStr">
        <is>
          <t>Citizens Bank International Limited</t>
        </is>
      </c>
      <c r="E293" t="inlineStr">
        <is>
          <t>SELL</t>
        </is>
      </c>
      <c r="F293" t="inlineStr"/>
      <c r="G293" t="inlineStr">
        <is>
          <t>STRONG SELL</t>
        </is>
      </c>
      <c r="H293" t="inlineStr">
        <is>
          <t>DOWN</t>
        </is>
      </c>
      <c r="I293" s="3" t="n">
        <v>0</v>
      </c>
      <c r="J293" s="4" t="n">
        <v>0</v>
      </c>
      <c r="K293" s="4" t="n">
        <v>0</v>
      </c>
      <c r="L293" s="4" t="n">
        <v>0</v>
      </c>
      <c r="M293" s="5" t="n">
        <v>187.1</v>
      </c>
      <c r="N293" s="6" t="n">
        <v>44768</v>
      </c>
      <c r="O293" s="4" t="n">
        <v>-0.531632110579483</v>
      </c>
      <c r="P293" s="4" t="n">
        <v>-0.7953340402969244</v>
      </c>
      <c r="Q293" s="4" t="n">
        <v>-2.041884816753925</v>
      </c>
      <c r="R293" s="4" t="n">
        <v>-3.006739243131162</v>
      </c>
      <c r="S293" s="4" t="n">
        <v>-4.149590163934425</v>
      </c>
      <c r="T293" s="4" t="n">
        <v>-5.073566717402334</v>
      </c>
      <c r="U293" s="4" t="n">
        <v>-5.361659079413251</v>
      </c>
      <c r="V293" s="4" t="n">
        <v>-5.025380710659899</v>
      </c>
      <c r="W293" s="5" t="n">
        <v>189.6571428571429</v>
      </c>
      <c r="X293" s="5" t="n">
        <v>190.89</v>
      </c>
      <c r="Y293" s="5" t="n">
        <v>193.3066666666667</v>
      </c>
      <c r="Z293" s="5" t="n">
        <v>195.7066666666666</v>
      </c>
      <c r="AA293" s="5" t="n">
        <v>195.6</v>
      </c>
      <c r="AB293" s="5" t="n">
        <v>203.4</v>
      </c>
      <c r="AC293" s="5" t="n">
        <v>185</v>
      </c>
      <c r="AD293" s="5" t="n">
        <v>185</v>
      </c>
      <c r="AE293" s="6" t="n">
        <v>42638.14285714286</v>
      </c>
      <c r="AF293" s="6" t="n">
        <v>52493.86666666667</v>
      </c>
      <c r="AG293" s="4" t="n">
        <v>0.5666666666666629</v>
      </c>
      <c r="AH293" s="4" t="n">
        <v>4.485714285714287</v>
      </c>
      <c r="AI293" s="4" t="n">
        <v>2.397495609681594</v>
      </c>
      <c r="AJ293" s="4" t="n">
        <v>5.566666666666666</v>
      </c>
      <c r="AK293" s="4" t="n">
        <v>2.97523605914839</v>
      </c>
      <c r="AL293" t="inlineStr">
        <is>
          <t>NORMAL</t>
        </is>
      </c>
      <c r="AM293" t="inlineStr">
        <is>
          <t>MEDIUM</t>
        </is>
      </c>
      <c r="AN293" s="4" t="n">
        <v>-1.491215136365618</v>
      </c>
      <c r="AO293" s="4" t="n">
        <v>-0.3428816384881706</v>
      </c>
      <c r="AP293" t="inlineStr">
        <is>
          <t>HEALTHY</t>
        </is>
      </c>
      <c r="AQ293" s="4" t="n">
        <v>-0.8914285714285712</v>
      </c>
      <c r="AR293" s="4" t="n">
        <v>0.9174171568053817</v>
      </c>
      <c r="AS293" t="inlineStr">
        <is>
          <t>DOWN</t>
        </is>
      </c>
      <c r="AT293" t="b">
        <v>0</v>
      </c>
      <c r="AU293" t="b">
        <v>0</v>
      </c>
      <c r="AV293" s="3" t="n">
        <v>43</v>
      </c>
      <c r="AW293" t="inlineStr">
        <is>
          <t>NEUTRAL</t>
        </is>
      </c>
      <c r="AX293" t="b">
        <v>0</v>
      </c>
      <c r="AY293" t="b">
        <v>0</v>
      </c>
      <c r="AZ293" t="b">
        <v>0</v>
      </c>
      <c r="BA293" t="b">
        <v>0</v>
      </c>
      <c r="BB293" s="3" t="n">
        <v>60</v>
      </c>
      <c r="BC293" s="3" t="n">
        <v>45</v>
      </c>
      <c r="BD293" s="3" t="n">
        <v>0</v>
      </c>
      <c r="BE293" t="inlineStr">
        <is>
          <t>NEUTRAL</t>
        </is>
      </c>
      <c r="BF293" t="inlineStr"/>
      <c r="BG293" t="inlineStr">
        <is>
          <t>setup</t>
        </is>
      </c>
    </row>
    <row r="294">
      <c r="A294" s="2" t="n">
        <v>46075</v>
      </c>
      <c r="B294" t="inlineStr">
        <is>
          <t>FMDBL</t>
        </is>
      </c>
      <c r="C294" t="inlineStr">
        <is>
          <t>Microfinance</t>
        </is>
      </c>
      <c r="D294" t="inlineStr">
        <is>
          <t>First Microfinance Laghubitta Bittiya Sanstha Limited</t>
        </is>
      </c>
      <c r="E294" t="inlineStr">
        <is>
          <t>SELL</t>
        </is>
      </c>
      <c r="F294" t="inlineStr"/>
      <c r="G294" t="inlineStr">
        <is>
          <t>STRONG SELL</t>
        </is>
      </c>
      <c r="H294" t="inlineStr">
        <is>
          <t>DOWN</t>
        </is>
      </c>
      <c r="I294" s="3" t="n">
        <v>0</v>
      </c>
      <c r="J294" s="4" t="n">
        <v>0</v>
      </c>
      <c r="K294" s="4" t="n">
        <v>0</v>
      </c>
      <c r="L294" s="4" t="n">
        <v>0</v>
      </c>
      <c r="M294" s="5" t="n">
        <v>774</v>
      </c>
      <c r="N294" s="6" t="n">
        <v>19011</v>
      </c>
      <c r="O294" s="4" t="n">
        <v>-0.6418485237484006</v>
      </c>
      <c r="P294" s="4" t="n">
        <v>-1.564288439526895</v>
      </c>
      <c r="Q294" s="4" t="n">
        <v>-0.7692307692307665</v>
      </c>
      <c r="R294" s="4" t="n">
        <v>-2.518891687657432</v>
      </c>
      <c r="S294" s="4" t="n">
        <v>-3.249999999999997</v>
      </c>
      <c r="T294" s="4" t="n">
        <v>-6.067961165048541</v>
      </c>
      <c r="U294" s="4" t="n">
        <v>-6.521739130434778</v>
      </c>
      <c r="V294" s="4" t="n">
        <v>-0.7565072445185228</v>
      </c>
      <c r="W294" s="5" t="n">
        <v>783.4714285714284</v>
      </c>
      <c r="X294" s="5" t="n">
        <v>787.12</v>
      </c>
      <c r="Y294" s="5" t="n">
        <v>794.1</v>
      </c>
      <c r="Z294" s="5" t="n">
        <v>801.0300000000001</v>
      </c>
      <c r="AA294" s="5" t="n">
        <v>818</v>
      </c>
      <c r="AB294" s="5" t="n">
        <v>828.9</v>
      </c>
      <c r="AC294" s="5" t="n">
        <v>768</v>
      </c>
      <c r="AD294" s="5" t="n">
        <v>768</v>
      </c>
      <c r="AE294" s="6" t="n">
        <v>21480.85714285714</v>
      </c>
      <c r="AF294" s="6" t="n">
        <v>22978.13333333334</v>
      </c>
      <c r="AG294" s="4" t="n">
        <v>0.4545454545454545</v>
      </c>
      <c r="AH294" s="4" t="n">
        <v>18.44285714285713</v>
      </c>
      <c r="AI294" s="4" t="n">
        <v>2.382798080472494</v>
      </c>
      <c r="AJ294" s="4" t="n">
        <v>20.30666666666666</v>
      </c>
      <c r="AK294" s="4" t="n">
        <v>2.623600344530573</v>
      </c>
      <c r="AL294" t="inlineStr">
        <is>
          <t>NORMAL</t>
        </is>
      </c>
      <c r="AM294" t="inlineStr">
        <is>
          <t>MEDIUM</t>
        </is>
      </c>
      <c r="AN294" s="4" t="n">
        <v>-1.518846946014863</v>
      </c>
      <c r="AO294" s="4" t="n">
        <v>-0.5802009424436855</v>
      </c>
      <c r="AP294" t="inlineStr">
        <is>
          <t>HEALTHY</t>
        </is>
      </c>
      <c r="AQ294" s="4" t="n">
        <v>-2.722857142857144</v>
      </c>
      <c r="AR294" s="4" t="n">
        <v>0.8466728194801807</v>
      </c>
      <c r="AS294" t="inlineStr">
        <is>
          <t>DOWN</t>
        </is>
      </c>
      <c r="AT294" t="b">
        <v>0</v>
      </c>
      <c r="AU294" t="b">
        <v>0</v>
      </c>
      <c r="AV294" s="3" t="n">
        <v>28</v>
      </c>
      <c r="AW294" t="inlineStr">
        <is>
          <t>NEUTRAL</t>
        </is>
      </c>
      <c r="AX294" t="b">
        <v>0</v>
      </c>
      <c r="AY294" t="b">
        <v>0</v>
      </c>
      <c r="AZ294" t="b">
        <v>0</v>
      </c>
      <c r="BA294" t="b">
        <v>0</v>
      </c>
      <c r="BB294" s="3" t="n">
        <v>60</v>
      </c>
      <c r="BC294" s="3" t="n">
        <v>45</v>
      </c>
      <c r="BD294" s="3" t="n">
        <v>0</v>
      </c>
      <c r="BE294" t="inlineStr">
        <is>
          <t>NEUTRAL</t>
        </is>
      </c>
      <c r="BF294" t="inlineStr"/>
      <c r="BG294" t="inlineStr">
        <is>
          <t>setup</t>
        </is>
      </c>
    </row>
    <row r="295">
      <c r="A295" s="2" t="n">
        <v>46075</v>
      </c>
      <c r="B295" t="inlineStr">
        <is>
          <t>FOWAD</t>
        </is>
      </c>
      <c r="C295" t="inlineStr">
        <is>
          <t>Microfinance</t>
        </is>
      </c>
      <c r="D295" t="inlineStr">
        <is>
          <t>Forward Microfinance Laghubitta Bittiya Sanstha Limited</t>
        </is>
      </c>
      <c r="E295" t="inlineStr">
        <is>
          <t>SELL</t>
        </is>
      </c>
      <c r="F295" t="inlineStr"/>
      <c r="G295" t="inlineStr">
        <is>
          <t>STRONG SELL</t>
        </is>
      </c>
      <c r="H295" t="inlineStr">
        <is>
          <t>DOWN</t>
        </is>
      </c>
      <c r="I295" s="3" t="n">
        <v>0</v>
      </c>
      <c r="J295" s="4" t="n">
        <v>0</v>
      </c>
      <c r="K295" s="4" t="n">
        <v>0</v>
      </c>
      <c r="L295" s="4" t="n">
        <v>0</v>
      </c>
      <c r="M295" s="5" t="n">
        <v>1038</v>
      </c>
      <c r="N295" s="6" t="n">
        <v>2302</v>
      </c>
      <c r="O295" s="4" t="n">
        <v>-1.236917221693623</v>
      </c>
      <c r="P295" s="4" t="n">
        <v>-1.890359168241962</v>
      </c>
      <c r="Q295" s="4" t="n">
        <v>-1.236917221693623</v>
      </c>
      <c r="R295" s="4" t="n">
        <v>-3.441860465116275</v>
      </c>
      <c r="S295" s="4" t="n">
        <v>-3.081232492997199</v>
      </c>
      <c r="T295" s="4" t="n">
        <v>-5.636363636363639</v>
      </c>
      <c r="U295" s="4" t="n">
        <v>-5.378304466727435</v>
      </c>
      <c r="V295" s="4" t="n">
        <v>-4.50781968721251</v>
      </c>
      <c r="W295" s="5" t="n">
        <v>1055.542857142857</v>
      </c>
      <c r="X295" s="5" t="n">
        <v>1062.28</v>
      </c>
      <c r="Y295" s="5" t="n">
        <v>1070.193333333333</v>
      </c>
      <c r="Z295" s="5" t="n">
        <v>1081.363333333333</v>
      </c>
      <c r="AA295" s="5" t="n">
        <v>1095</v>
      </c>
      <c r="AB295" s="5" t="n">
        <v>1109.9</v>
      </c>
      <c r="AC295" s="5" t="n">
        <v>1037</v>
      </c>
      <c r="AD295" s="5" t="n">
        <v>1012.4</v>
      </c>
      <c r="AE295" s="6" t="n">
        <v>4464.857142857143</v>
      </c>
      <c r="AF295" s="6" t="n">
        <v>5009.066666666667</v>
      </c>
      <c r="AG295" s="4" t="n">
        <v>0.8222222222222197</v>
      </c>
      <c r="AH295" s="4" t="n">
        <v>28.9714285714286</v>
      </c>
      <c r="AI295" s="4" t="n">
        <v>2.791081750619323</v>
      </c>
      <c r="AJ295" s="4" t="n">
        <v>30.18666666666672</v>
      </c>
      <c r="AK295" s="4" t="n">
        <v>2.908156711624922</v>
      </c>
      <c r="AL295" t="inlineStr">
        <is>
          <t>NORMAL</t>
        </is>
      </c>
      <c r="AM295" t="inlineStr">
        <is>
          <t>MEDIUM</t>
        </is>
      </c>
      <c r="AN295" s="4" t="n">
        <v>-1.906947139639727</v>
      </c>
      <c r="AO295" s="4" t="n">
        <v>-0.4392193589001576</v>
      </c>
      <c r="AP295" t="inlineStr">
        <is>
          <t>HEALTHY</t>
        </is>
      </c>
      <c r="AQ295" s="4" t="n">
        <v>-3.556785714285703</v>
      </c>
      <c r="AR295" s="4" t="n">
        <v>0.887750272472716</v>
      </c>
      <c r="AS295" t="inlineStr">
        <is>
          <t>DOWN</t>
        </is>
      </c>
      <c r="AT295" t="b">
        <v>0</v>
      </c>
      <c r="AU295" t="b">
        <v>0</v>
      </c>
      <c r="AV295" s="3" t="n">
        <v>80</v>
      </c>
      <c r="AW295" t="inlineStr">
        <is>
          <t>NEUTRAL</t>
        </is>
      </c>
      <c r="AX295" t="b">
        <v>0</v>
      </c>
      <c r="AY295" t="b">
        <v>0</v>
      </c>
      <c r="AZ295" t="b">
        <v>0</v>
      </c>
      <c r="BA295" t="b">
        <v>0</v>
      </c>
      <c r="BB295" s="3" t="n">
        <v>40</v>
      </c>
      <c r="BC295" s="3" t="n">
        <v>65</v>
      </c>
      <c r="BD295" s="3" t="n">
        <v>0</v>
      </c>
      <c r="BE295" t="inlineStr">
        <is>
          <t>NEUTRAL</t>
        </is>
      </c>
      <c r="BF295" t="inlineStr"/>
      <c r="BG295" t="inlineStr">
        <is>
          <t>setup</t>
        </is>
      </c>
    </row>
    <row r="296">
      <c r="A296" s="2" t="n">
        <v>46075</v>
      </c>
      <c r="B296" t="inlineStr">
        <is>
          <t>GCIL</t>
        </is>
      </c>
      <c r="C296" t="inlineStr">
        <is>
          <t>Manufacturing and Processing</t>
        </is>
      </c>
      <c r="D296" t="inlineStr">
        <is>
          <t>Ghorahi Cement Industry Limited</t>
        </is>
      </c>
      <c r="E296" t="inlineStr">
        <is>
          <t>SELL</t>
        </is>
      </c>
      <c r="F296" t="inlineStr"/>
      <c r="G296" t="inlineStr">
        <is>
          <t>STRONG SELL</t>
        </is>
      </c>
      <c r="H296" t="inlineStr">
        <is>
          <t>DOWN</t>
        </is>
      </c>
      <c r="I296" s="3" t="n">
        <v>0</v>
      </c>
      <c r="J296" s="4" t="n">
        <v>0</v>
      </c>
      <c r="K296" s="4" t="n">
        <v>0</v>
      </c>
      <c r="L296" s="4" t="n">
        <v>0</v>
      </c>
      <c r="M296" s="5" t="n">
        <v>408.6</v>
      </c>
      <c r="N296" s="6" t="n">
        <v>15988</v>
      </c>
      <c r="O296" s="4" t="n">
        <v>-0.7047387606318289</v>
      </c>
      <c r="P296" s="4" t="n">
        <v>-1.990885104341555</v>
      </c>
      <c r="Q296" s="4" t="n">
        <v>-1.565887737894478</v>
      </c>
      <c r="R296" s="4" t="n">
        <v>-3.175355450236961</v>
      </c>
      <c r="S296" s="4" t="n">
        <v>-2.365591397849454</v>
      </c>
      <c r="T296" s="4" t="n">
        <v>-5.08710801393728</v>
      </c>
      <c r="U296" s="4" t="n">
        <v>-7.13636363636363</v>
      </c>
      <c r="V296" s="4" t="n">
        <v>-1.920307249159869</v>
      </c>
      <c r="W296" s="5" t="n">
        <v>414.6142857142858</v>
      </c>
      <c r="X296" s="5" t="n">
        <v>417.13</v>
      </c>
      <c r="Y296" s="5" t="n">
        <v>419.7266666666666</v>
      </c>
      <c r="Z296" s="5" t="n">
        <v>424.83</v>
      </c>
      <c r="AA296" s="5" t="n">
        <v>422</v>
      </c>
      <c r="AB296" s="5" t="n">
        <v>437.9</v>
      </c>
      <c r="AC296" s="5" t="n">
        <v>407.1</v>
      </c>
      <c r="AD296" s="5" t="n">
        <v>407.1</v>
      </c>
      <c r="AE296" s="6" t="n">
        <v>17356.42857142857</v>
      </c>
      <c r="AF296" s="6" t="n">
        <v>18749.53333333333</v>
      </c>
      <c r="AG296" s="4" t="n">
        <v>0.4081632653061243</v>
      </c>
      <c r="AH296" s="4" t="n">
        <v>5.399999999999993</v>
      </c>
      <c r="AI296" s="4" t="n">
        <v>1.321585903083695</v>
      </c>
      <c r="AJ296" s="4" t="n">
        <v>8.166666666666663</v>
      </c>
      <c r="AK296" s="4" t="n">
        <v>1.998694729972257</v>
      </c>
      <c r="AL296" t="inlineStr">
        <is>
          <t>NORMAL</t>
        </is>
      </c>
      <c r="AM296" t="inlineStr">
        <is>
          <t>MEDIUM</t>
        </is>
      </c>
      <c r="AN296" s="4" t="n">
        <v>-1.74707896716657</v>
      </c>
      <c r="AO296" s="4" t="n">
        <v>-0.6116862622619973</v>
      </c>
      <c r="AP296" t="inlineStr">
        <is>
          <t>HEALTHY</t>
        </is>
      </c>
      <c r="AQ296" s="4" t="n">
        <v>-1.253571428571422</v>
      </c>
      <c r="AR296" s="4" t="n">
        <v>0.7748597129553818</v>
      </c>
      <c r="AS296" t="inlineStr">
        <is>
          <t>DOWN</t>
        </is>
      </c>
      <c r="AT296" t="b">
        <v>0</v>
      </c>
      <c r="AU296" t="b">
        <v>0</v>
      </c>
      <c r="AV296" s="3" t="n">
        <v>19</v>
      </c>
      <c r="AW296" t="inlineStr">
        <is>
          <t>NEUTRAL</t>
        </is>
      </c>
      <c r="AX296" t="b">
        <v>0</v>
      </c>
      <c r="AY296" t="b">
        <v>0</v>
      </c>
      <c r="AZ296" t="b">
        <v>0</v>
      </c>
      <c r="BA296" t="b">
        <v>0</v>
      </c>
      <c r="BB296" s="3" t="n">
        <v>40</v>
      </c>
      <c r="BC296" s="3" t="n">
        <v>45</v>
      </c>
      <c r="BD296" s="3" t="n">
        <v>0</v>
      </c>
      <c r="BE296" t="inlineStr">
        <is>
          <t>NEUTRAL</t>
        </is>
      </c>
      <c r="BF296" t="inlineStr"/>
      <c r="BG296" t="inlineStr">
        <is>
          <t>setup</t>
        </is>
      </c>
    </row>
    <row r="297">
      <c r="A297" s="2" t="n">
        <v>46075</v>
      </c>
      <c r="B297" t="inlineStr">
        <is>
          <t>GILB</t>
        </is>
      </c>
      <c r="C297" t="inlineStr">
        <is>
          <t>Microfinance</t>
        </is>
      </c>
      <c r="D297" t="inlineStr">
        <is>
          <t>Global IME Laghubitta Bittiya Sanstha Limited</t>
        </is>
      </c>
      <c r="E297" t="inlineStr">
        <is>
          <t>SELL</t>
        </is>
      </c>
      <c r="F297" t="inlineStr"/>
      <c r="G297" t="inlineStr">
        <is>
          <t>STRONG SELL</t>
        </is>
      </c>
      <c r="H297" t="inlineStr">
        <is>
          <t>DOWN</t>
        </is>
      </c>
      <c r="I297" s="3" t="n">
        <v>0</v>
      </c>
      <c r="J297" s="4" t="n">
        <v>0</v>
      </c>
      <c r="K297" s="4" t="n">
        <v>0</v>
      </c>
      <c r="L297" s="4" t="n">
        <v>0</v>
      </c>
      <c r="M297" s="5" t="n">
        <v>1108</v>
      </c>
      <c r="N297" s="6" t="n">
        <v>565</v>
      </c>
      <c r="O297" s="4" t="n">
        <v>0.453309156844961</v>
      </c>
      <c r="P297" s="4" t="n">
        <v>-0.3597122302158251</v>
      </c>
      <c r="Q297" s="4" t="n">
        <v>-1.423487544483981</v>
      </c>
      <c r="R297" s="4" t="n">
        <v>-5.055698371893746</v>
      </c>
      <c r="S297" s="4" t="n">
        <v>-4.892703862660941</v>
      </c>
      <c r="T297" s="4" t="n">
        <v>-6.101694915254241</v>
      </c>
      <c r="U297" s="4" t="n">
        <v>-6.339814032121726</v>
      </c>
      <c r="V297" s="4" t="n">
        <v>-6.101694915254241</v>
      </c>
      <c r="W297" s="5" t="n">
        <v>1116.5</v>
      </c>
      <c r="X297" s="5" t="n">
        <v>1132.05</v>
      </c>
      <c r="Y297" s="5" t="n">
        <v>1147.953333333333</v>
      </c>
      <c r="Z297" s="5" t="n">
        <v>1158.23</v>
      </c>
      <c r="AA297" s="5" t="n">
        <v>1154</v>
      </c>
      <c r="AB297" s="5" t="n">
        <v>1227</v>
      </c>
      <c r="AC297" s="5" t="n">
        <v>1103</v>
      </c>
      <c r="AD297" s="5" t="n">
        <v>1103</v>
      </c>
      <c r="AE297" s="6" t="n">
        <v>2632.571428571428</v>
      </c>
      <c r="AF297" s="6" t="n">
        <v>2139.666666666667</v>
      </c>
      <c r="AG297" s="4" t="n">
        <v>0.5263157894736842</v>
      </c>
      <c r="AH297" s="4" t="n">
        <v>27.5714285714286</v>
      </c>
      <c r="AI297" s="4" t="n">
        <v>2.488396080453843</v>
      </c>
      <c r="AJ297" s="4" t="n">
        <v>28.50666666666669</v>
      </c>
      <c r="AK297" s="4" t="n">
        <v>2.57280385078219</v>
      </c>
      <c r="AL297" t="inlineStr">
        <is>
          <t>NORMAL</t>
        </is>
      </c>
      <c r="AM297" t="inlineStr">
        <is>
          <t>MEDIUM</t>
        </is>
      </c>
      <c r="AN297" s="4" t="n">
        <v>-1.226725561242674</v>
      </c>
      <c r="AO297" s="4" t="n">
        <v>-1.063759017964852</v>
      </c>
      <c r="AP297" t="inlineStr">
        <is>
          <t>HEALTHY</t>
        </is>
      </c>
      <c r="AQ297" s="4" t="n">
        <v>-6.804999999999966</v>
      </c>
      <c r="AR297" s="4" t="n">
        <v>0.8731222326291982</v>
      </c>
      <c r="AS297" t="inlineStr">
        <is>
          <t>DOWN</t>
        </is>
      </c>
      <c r="AT297" t="b">
        <v>0</v>
      </c>
      <c r="AU297" t="b">
        <v>0</v>
      </c>
      <c r="AV297" s="3" t="n">
        <v>61</v>
      </c>
      <c r="AW297" t="inlineStr">
        <is>
          <t>NEUTRAL</t>
        </is>
      </c>
      <c r="AX297" t="b">
        <v>0</v>
      </c>
      <c r="AY297" t="b">
        <v>0</v>
      </c>
      <c r="AZ297" t="b">
        <v>0</v>
      </c>
      <c r="BA297" t="b">
        <v>0</v>
      </c>
      <c r="BB297" s="3" t="n">
        <v>40</v>
      </c>
      <c r="BC297" s="3" t="n">
        <v>65</v>
      </c>
      <c r="BD297" s="3" t="n">
        <v>0</v>
      </c>
      <c r="BE297" t="inlineStr">
        <is>
          <t>NEUTRAL</t>
        </is>
      </c>
      <c r="BF297" t="inlineStr"/>
      <c r="BG297" t="inlineStr">
        <is>
          <t>setup</t>
        </is>
      </c>
    </row>
    <row r="298">
      <c r="A298" s="2" t="n">
        <v>46075</v>
      </c>
      <c r="B298" t="inlineStr">
        <is>
          <t>GRDBL</t>
        </is>
      </c>
      <c r="C298" t="inlineStr">
        <is>
          <t>Development Bank</t>
        </is>
      </c>
      <c r="D298" t="inlineStr">
        <is>
          <t>Green Development Bank Limited</t>
        </is>
      </c>
      <c r="E298" t="inlineStr">
        <is>
          <t>SELL</t>
        </is>
      </c>
      <c r="F298" t="inlineStr"/>
      <c r="G298" t="inlineStr">
        <is>
          <t>STRONG SELL</t>
        </is>
      </c>
      <c r="H298" t="inlineStr">
        <is>
          <t>DOWN</t>
        </is>
      </c>
      <c r="I298" s="3" t="n">
        <v>0</v>
      </c>
      <c r="J298" s="4" t="n">
        <v>0</v>
      </c>
      <c r="K298" s="4" t="n">
        <v>0</v>
      </c>
      <c r="L298" s="4" t="n">
        <v>0</v>
      </c>
      <c r="M298" s="5" t="n">
        <v>1048.1</v>
      </c>
      <c r="N298" s="6" t="n">
        <v>10535</v>
      </c>
      <c r="O298" s="4" t="n">
        <v>-2.502325581395359</v>
      </c>
      <c r="P298" s="4" t="n">
        <v>-3.923366028050246</v>
      </c>
      <c r="Q298" s="4" t="n">
        <v>-1.863295880149818</v>
      </c>
      <c r="R298" s="4" t="n">
        <v>-7.000887311446324</v>
      </c>
      <c r="S298" s="4" t="n">
        <v>-9.949308359824737</v>
      </c>
      <c r="T298" s="4" t="n">
        <v>-16.74477718643261</v>
      </c>
      <c r="U298" s="4" t="n">
        <v>-8.222416812609467</v>
      </c>
      <c r="V298" s="4" t="n">
        <v>-13.38016528925621</v>
      </c>
      <c r="W298" s="5" t="n">
        <v>1079.571428571429</v>
      </c>
      <c r="X298" s="5" t="n">
        <v>1098.65</v>
      </c>
      <c r="Y298" s="5" t="n">
        <v>1129.606666666667</v>
      </c>
      <c r="Z298" s="5" t="n">
        <v>1140.723333333333</v>
      </c>
      <c r="AA298" s="5" t="n">
        <v>1148.9</v>
      </c>
      <c r="AB298" s="5" t="n">
        <v>1290</v>
      </c>
      <c r="AC298" s="5" t="n">
        <v>1042</v>
      </c>
      <c r="AD298" s="5" t="n">
        <v>1042</v>
      </c>
      <c r="AE298" s="6" t="n">
        <v>18191.85714285714</v>
      </c>
      <c r="AF298" s="6" t="n">
        <v>23037.46666666667</v>
      </c>
      <c r="AG298" s="4" t="n">
        <v>0.3703703703703703</v>
      </c>
      <c r="AH298" s="4" t="n">
        <v>49.57142857142857</v>
      </c>
      <c r="AI298" s="4" t="n">
        <v>4.729646843948911</v>
      </c>
      <c r="AJ298" s="4" t="n">
        <v>50.73333333333335</v>
      </c>
      <c r="AK298" s="4" t="n">
        <v>4.840505040867599</v>
      </c>
      <c r="AL298" t="inlineStr">
        <is>
          <t>HIGH</t>
        </is>
      </c>
      <c r="AM298" t="inlineStr">
        <is>
          <t>SMALL</t>
        </is>
      </c>
      <c r="AN298" s="4" t="n">
        <v>-1.392325977272151</v>
      </c>
      <c r="AO298" s="4" t="n">
        <v>-1.308351138053956</v>
      </c>
      <c r="AP298" t="inlineStr">
        <is>
          <t>HEALTHY</t>
        </is>
      </c>
      <c r="AQ298" s="4" t="n">
        <v>-12.02071428571424</v>
      </c>
      <c r="AR298" s="4" t="n">
        <v>0.8433078295143595</v>
      </c>
      <c r="AS298" t="inlineStr">
        <is>
          <t>DOWN</t>
        </is>
      </c>
      <c r="AT298" t="b">
        <v>0</v>
      </c>
      <c r="AU298" t="b">
        <v>0</v>
      </c>
      <c r="AV298" s="3" t="n">
        <v>38</v>
      </c>
      <c r="AW298" t="inlineStr">
        <is>
          <t>NEUTRAL</t>
        </is>
      </c>
      <c r="AX298" t="b">
        <v>0</v>
      </c>
      <c r="AY298" t="b">
        <v>0</v>
      </c>
      <c r="AZ298" t="b">
        <v>0</v>
      </c>
      <c r="BA298" t="b">
        <v>0</v>
      </c>
      <c r="BB298" s="3" t="n">
        <v>20</v>
      </c>
      <c r="BC298" s="3" t="n">
        <v>45</v>
      </c>
      <c r="BD298" s="3" t="n">
        <v>0</v>
      </c>
      <c r="BE298" t="inlineStr">
        <is>
          <t>NEUTRAL</t>
        </is>
      </c>
      <c r="BF298" t="inlineStr"/>
      <c r="BG298" t="inlineStr">
        <is>
          <t>setup</t>
        </is>
      </c>
    </row>
    <row r="299">
      <c r="A299" s="2" t="n">
        <v>46075</v>
      </c>
      <c r="B299" t="inlineStr">
        <is>
          <t>ILI</t>
        </is>
      </c>
      <c r="C299" t="inlineStr">
        <is>
          <t>Life Insurance</t>
        </is>
      </c>
      <c r="D299" t="inlineStr">
        <is>
          <t>IME Life Insurance Company Limited</t>
        </is>
      </c>
      <c r="E299" t="inlineStr">
        <is>
          <t>SELL</t>
        </is>
      </c>
      <c r="F299" t="inlineStr"/>
      <c r="G299" t="inlineStr">
        <is>
          <t>STRONG SELL</t>
        </is>
      </c>
      <c r="H299" t="inlineStr">
        <is>
          <t>DOWN</t>
        </is>
      </c>
      <c r="I299" s="3" t="n">
        <v>0</v>
      </c>
      <c r="J299" s="4" t="n">
        <v>0</v>
      </c>
      <c r="K299" s="4" t="n">
        <v>0</v>
      </c>
      <c r="L299" s="4" t="n">
        <v>0</v>
      </c>
      <c r="M299" s="5" t="n">
        <v>433.1</v>
      </c>
      <c r="N299" s="6" t="n">
        <v>12131</v>
      </c>
      <c r="O299" s="4" t="n">
        <v>-0.3222094361334804</v>
      </c>
      <c r="P299" s="4" t="n">
        <v>-0.7106831728564855</v>
      </c>
      <c r="Q299" s="4" t="n">
        <v>-1.523419736243747</v>
      </c>
      <c r="R299" s="4" t="n">
        <v>-1.791383219954645</v>
      </c>
      <c r="S299" s="4" t="n">
        <v>-1.791383219954645</v>
      </c>
      <c r="T299" s="4" t="n">
        <v>-4.181415929203536</v>
      </c>
      <c r="U299" s="4" t="n">
        <v>-5.271216097987741</v>
      </c>
      <c r="V299" s="4" t="n">
        <v>-1.835902085222119</v>
      </c>
      <c r="W299" s="5" t="n">
        <v>436.2857142857143</v>
      </c>
      <c r="X299" s="5" t="n">
        <v>437.32</v>
      </c>
      <c r="Y299" s="5" t="n">
        <v>440.0333333333334</v>
      </c>
      <c r="Z299" s="5" t="n">
        <v>443.38</v>
      </c>
      <c r="AA299" s="5" t="n">
        <v>443.9</v>
      </c>
      <c r="AB299" s="5" t="n">
        <v>460</v>
      </c>
      <c r="AC299" s="5" t="n">
        <v>431</v>
      </c>
      <c r="AD299" s="5" t="n">
        <v>431</v>
      </c>
      <c r="AE299" s="6" t="n">
        <v>14719.42857142857</v>
      </c>
      <c r="AF299" s="6" t="n">
        <v>18924.66666666667</v>
      </c>
      <c r="AG299" s="4" t="n">
        <v>0.7413793103448281</v>
      </c>
      <c r="AH299" s="4" t="n">
        <v>6.457142857142856</v>
      </c>
      <c r="AI299" s="4" t="n">
        <v>1.490912689250252</v>
      </c>
      <c r="AJ299" s="4" t="n">
        <v>7.059999999999999</v>
      </c>
      <c r="AK299" s="4" t="n">
        <v>1.630108519972288</v>
      </c>
      <c r="AL299" t="inlineStr">
        <is>
          <t>NORMAL</t>
        </is>
      </c>
      <c r="AM299" t="inlineStr">
        <is>
          <t>MEDIUM</t>
        </is>
      </c>
      <c r="AN299" s="4" t="n">
        <v>-1.371366589623645</v>
      </c>
      <c r="AO299" s="4" t="n">
        <v>-0.651205474244576</v>
      </c>
      <c r="AP299" t="inlineStr">
        <is>
          <t>HEALTHY</t>
        </is>
      </c>
      <c r="AQ299" s="4" t="n">
        <v>-1.007142857142854</v>
      </c>
      <c r="AR299" s="4" t="n">
        <v>0.7936611434319983</v>
      </c>
      <c r="AS299" t="inlineStr">
        <is>
          <t>DOWN</t>
        </is>
      </c>
      <c r="AT299" t="b">
        <v>0</v>
      </c>
      <c r="AU299" t="b">
        <v>0</v>
      </c>
      <c r="AV299" s="3" t="n">
        <v>70</v>
      </c>
      <c r="AW299" t="inlineStr">
        <is>
          <t>NEUTRAL</t>
        </is>
      </c>
      <c r="AX299" t="b">
        <v>0</v>
      </c>
      <c r="AY299" t="b">
        <v>0</v>
      </c>
      <c r="AZ299" t="b">
        <v>0</v>
      </c>
      <c r="BA299" t="b">
        <v>0</v>
      </c>
      <c r="BB299" s="3" t="n">
        <v>20</v>
      </c>
      <c r="BC299" s="3" t="n">
        <v>65</v>
      </c>
      <c r="BD299" s="3" t="n">
        <v>0</v>
      </c>
      <c r="BE299" t="inlineStr">
        <is>
          <t>NEUTRAL</t>
        </is>
      </c>
      <c r="BF299" t="inlineStr"/>
      <c r="BG299" t="inlineStr">
        <is>
          <t>setup</t>
        </is>
      </c>
    </row>
    <row r="300">
      <c r="A300" s="2" t="n">
        <v>46075</v>
      </c>
      <c r="B300" t="inlineStr">
        <is>
          <t>JBBL</t>
        </is>
      </c>
      <c r="C300" t="inlineStr">
        <is>
          <t>Development Bank</t>
        </is>
      </c>
      <c r="D300" t="inlineStr">
        <is>
          <t>Jyoti Bikash Bank Limited</t>
        </is>
      </c>
      <c r="E300" t="inlineStr">
        <is>
          <t>SELL</t>
        </is>
      </c>
      <c r="F300" t="inlineStr"/>
      <c r="G300" t="inlineStr">
        <is>
          <t>STRONG SELL</t>
        </is>
      </c>
      <c r="H300" t="inlineStr">
        <is>
          <t>DOWN</t>
        </is>
      </c>
      <c r="I300" s="3" t="n">
        <v>0</v>
      </c>
      <c r="J300" s="4" t="n">
        <v>0</v>
      </c>
      <c r="K300" s="4" t="n">
        <v>0</v>
      </c>
      <c r="L300" s="4" t="n">
        <v>0</v>
      </c>
      <c r="M300" s="5" t="n">
        <v>325.2</v>
      </c>
      <c r="N300" s="6" t="n">
        <v>57147</v>
      </c>
      <c r="O300" s="4" t="n">
        <v>-2.048192771084345</v>
      </c>
      <c r="P300" s="4" t="n">
        <v>-2.634730538922159</v>
      </c>
      <c r="Q300" s="4" t="n">
        <v>-1.454545454545453</v>
      </c>
      <c r="R300" s="4" t="n">
        <v>-3.64444444444445</v>
      </c>
      <c r="S300" s="4" t="n">
        <v>-2.517985611510798</v>
      </c>
      <c r="T300" s="4" t="n">
        <v>-5.46511627906977</v>
      </c>
      <c r="U300" s="4" t="n">
        <v>-9.212730318257956</v>
      </c>
      <c r="V300" s="4" t="n">
        <v>-0.3371130861170801</v>
      </c>
      <c r="W300" s="5" t="n">
        <v>331.1</v>
      </c>
      <c r="X300" s="5" t="n">
        <v>332.92</v>
      </c>
      <c r="Y300" s="5" t="n">
        <v>334.96</v>
      </c>
      <c r="Z300" s="5" t="n">
        <v>339.04</v>
      </c>
      <c r="AA300" s="5" t="n">
        <v>342.9</v>
      </c>
      <c r="AB300" s="5" t="n">
        <v>353</v>
      </c>
      <c r="AC300" s="5" t="n">
        <v>325</v>
      </c>
      <c r="AD300" s="5" t="n">
        <v>325</v>
      </c>
      <c r="AE300" s="6" t="n">
        <v>66049.14285714286</v>
      </c>
      <c r="AF300" s="6" t="n">
        <v>79500.2</v>
      </c>
      <c r="AG300" s="4" t="n">
        <v>0.5789473684210527</v>
      </c>
      <c r="AH300" s="4" t="n">
        <v>9.142857142857142</v>
      </c>
      <c r="AI300" s="4" t="n">
        <v>2.811456685995423</v>
      </c>
      <c r="AJ300" s="4" t="n">
        <v>9.6</v>
      </c>
      <c r="AK300" s="4" t="n">
        <v>2.952029520295194</v>
      </c>
      <c r="AL300" t="inlineStr">
        <is>
          <t>NORMAL</t>
        </is>
      </c>
      <c r="AM300" t="inlineStr">
        <is>
          <t>MEDIUM</t>
        </is>
      </c>
      <c r="AN300" s="4" t="n">
        <v>-1.962581607985868</v>
      </c>
      <c r="AO300" s="4" t="n">
        <v>-0.6233829850447643</v>
      </c>
      <c r="AP300" t="inlineStr">
        <is>
          <t>HEALTHY</t>
        </is>
      </c>
      <c r="AQ300" s="4" t="n">
        <v>-0.8689285714285724</v>
      </c>
      <c r="AR300" s="4" t="n">
        <v>0.6105960137841578</v>
      </c>
      <c r="AS300" t="inlineStr">
        <is>
          <t>DOWN</t>
        </is>
      </c>
      <c r="AT300" t="b">
        <v>0</v>
      </c>
      <c r="AU300" t="b">
        <v>0</v>
      </c>
      <c r="AV300" s="3" t="n">
        <v>54</v>
      </c>
      <c r="AW300" t="inlineStr">
        <is>
          <t>NEUTRAL</t>
        </is>
      </c>
      <c r="AX300" t="b">
        <v>0</v>
      </c>
      <c r="AY300" t="b">
        <v>0</v>
      </c>
      <c r="AZ300" t="b">
        <v>0</v>
      </c>
      <c r="BA300" t="b">
        <v>0</v>
      </c>
      <c r="BB300" s="3" t="n">
        <v>20</v>
      </c>
      <c r="BC300" s="3" t="n">
        <v>65</v>
      </c>
      <c r="BD300" s="3" t="n">
        <v>0</v>
      </c>
      <c r="BE300" t="inlineStr">
        <is>
          <t>NEUTRAL</t>
        </is>
      </c>
      <c r="BF300" t="inlineStr"/>
      <c r="BG300" t="inlineStr">
        <is>
          <t>setup</t>
        </is>
      </c>
    </row>
    <row r="301">
      <c r="A301" s="2" t="n">
        <v>46075</v>
      </c>
      <c r="B301" t="inlineStr">
        <is>
          <t>MANDU</t>
        </is>
      </c>
      <c r="C301" t="inlineStr">
        <is>
          <t>Hydropower</t>
        </is>
      </c>
      <c r="D301" t="inlineStr">
        <is>
          <t>Mandu Hydropower Limited</t>
        </is>
      </c>
      <c r="E301" t="inlineStr">
        <is>
          <t>SELL</t>
        </is>
      </c>
      <c r="F301" t="inlineStr"/>
      <c r="G301" t="inlineStr">
        <is>
          <t>STRONG SELL</t>
        </is>
      </c>
      <c r="H301" t="inlineStr">
        <is>
          <t>DOWN</t>
        </is>
      </c>
      <c r="I301" s="3" t="n">
        <v>0</v>
      </c>
      <c r="J301" s="4" t="n">
        <v>0</v>
      </c>
      <c r="K301" s="4" t="n">
        <v>0</v>
      </c>
      <c r="L301" s="4" t="n">
        <v>0</v>
      </c>
      <c r="M301" s="5" t="n">
        <v>798.1</v>
      </c>
      <c r="N301" s="6" t="n">
        <v>1092</v>
      </c>
      <c r="O301" s="4" t="n">
        <v>-0.6967774045041675</v>
      </c>
      <c r="P301" s="4" t="n">
        <v>-1.953316953316953</v>
      </c>
      <c r="Q301" s="4" t="n">
        <v>-1.711822660098516</v>
      </c>
      <c r="R301" s="4" t="n">
        <v>-3.599468534847194</v>
      </c>
      <c r="S301" s="4" t="n">
        <v>-2.420833842768055</v>
      </c>
      <c r="T301" s="4" t="n">
        <v>-3.843373493975899</v>
      </c>
      <c r="U301" s="4" t="n">
        <v>-3.843373493975899</v>
      </c>
      <c r="V301" s="4" t="n">
        <v>0.1254547735541234</v>
      </c>
      <c r="W301" s="5" t="n">
        <v>811.1142857142856</v>
      </c>
      <c r="X301" s="5" t="n">
        <v>815.6799999999999</v>
      </c>
      <c r="Y301" s="5" t="n">
        <v>815.66</v>
      </c>
      <c r="Z301" s="5" t="n">
        <v>817.2800000000001</v>
      </c>
      <c r="AA301" s="5" t="n">
        <v>835</v>
      </c>
      <c r="AB301" s="5" t="n">
        <v>846</v>
      </c>
      <c r="AC301" s="5" t="n">
        <v>798</v>
      </c>
      <c r="AD301" s="5" t="n">
        <v>798</v>
      </c>
      <c r="AE301" s="6" t="n">
        <v>2156.285714285714</v>
      </c>
      <c r="AF301" s="6" t="n">
        <v>2766.866666666667</v>
      </c>
      <c r="AG301" s="4" t="n">
        <v>0.5</v>
      </c>
      <c r="AH301" s="4" t="n">
        <v>19.77142857142857</v>
      </c>
      <c r="AI301" s="4" t="n">
        <v>2.47731218787477</v>
      </c>
      <c r="AJ301" s="4" t="n">
        <v>24.38</v>
      </c>
      <c r="AK301" s="4" t="n">
        <v>3.054755043227661</v>
      </c>
      <c r="AL301" t="inlineStr">
        <is>
          <t>HIGH</t>
        </is>
      </c>
      <c r="AM301" t="inlineStr">
        <is>
          <t>SMALL</t>
        </is>
      </c>
      <c r="AN301" s="4" t="n">
        <v>-1.766238534101529</v>
      </c>
      <c r="AO301" s="4" t="n">
        <v>-1.005743538832791</v>
      </c>
      <c r="AP301" t="inlineStr">
        <is>
          <t>HEALTHY</t>
        </is>
      </c>
      <c r="AQ301" s="4" t="n">
        <v>-0.7496428571428373</v>
      </c>
      <c r="AR301" s="4" t="n">
        <v>0.113707339497654</v>
      </c>
      <c r="AS301" t="inlineStr">
        <is>
          <t>DOWN</t>
        </is>
      </c>
      <c r="AT301" t="b">
        <v>0</v>
      </c>
      <c r="AU301" t="b">
        <v>0</v>
      </c>
      <c r="AV301" s="3" t="n">
        <v>58</v>
      </c>
      <c r="AW301" t="inlineStr">
        <is>
          <t>NEUTRAL</t>
        </is>
      </c>
      <c r="AX301" t="b">
        <v>0</v>
      </c>
      <c r="AY301" t="b">
        <v>0</v>
      </c>
      <c r="AZ301" t="b">
        <v>0</v>
      </c>
      <c r="BA301" t="b">
        <v>0</v>
      </c>
      <c r="BB301" s="3" t="n">
        <v>20</v>
      </c>
      <c r="BC301" s="3" t="n">
        <v>65</v>
      </c>
      <c r="BD301" s="3" t="n">
        <v>0</v>
      </c>
      <c r="BE301" t="inlineStr">
        <is>
          <t>NEUTRAL</t>
        </is>
      </c>
      <c r="BF301" t="inlineStr"/>
      <c r="BG301" t="inlineStr">
        <is>
          <t>setup</t>
        </is>
      </c>
    </row>
    <row r="302">
      <c r="A302" s="2" t="n">
        <v>46075</v>
      </c>
      <c r="B302" t="inlineStr">
        <is>
          <t>MMKJL</t>
        </is>
      </c>
      <c r="C302" t="inlineStr">
        <is>
          <t>Hydropower</t>
        </is>
      </c>
      <c r="D302" t="inlineStr">
        <is>
          <t>Mathillo Mailun Khola Jalvidhyut Limited</t>
        </is>
      </c>
      <c r="E302" t="inlineStr">
        <is>
          <t>SELL</t>
        </is>
      </c>
      <c r="F302" t="inlineStr"/>
      <c r="G302" t="inlineStr">
        <is>
          <t>STRONG SELL</t>
        </is>
      </c>
      <c r="H302" t="inlineStr">
        <is>
          <t>DOWN</t>
        </is>
      </c>
      <c r="I302" s="3" t="n">
        <v>0</v>
      </c>
      <c r="J302" s="4" t="n">
        <v>0</v>
      </c>
      <c r="K302" s="4" t="n">
        <v>0</v>
      </c>
      <c r="L302" s="4" t="n">
        <v>0</v>
      </c>
      <c r="M302" s="5" t="n">
        <v>568</v>
      </c>
      <c r="N302" s="6" t="n">
        <v>8354</v>
      </c>
      <c r="O302" s="4" t="n">
        <v>-2.068965517241383</v>
      </c>
      <c r="P302" s="4" t="n">
        <v>-1.662049861495851</v>
      </c>
      <c r="Q302" s="4" t="n">
        <v>-2.136457615437626</v>
      </c>
      <c r="R302" s="4" t="n">
        <v>-3.891708967851104</v>
      </c>
      <c r="S302" s="4" t="n">
        <v>-5.016722408026753</v>
      </c>
      <c r="T302" s="4" t="n">
        <v>-4.553856494706777</v>
      </c>
      <c r="U302" s="4" t="n">
        <v>-4.23200134884506</v>
      </c>
      <c r="V302" s="4" t="n">
        <v>-9.409888357256779</v>
      </c>
      <c r="W302" s="5" t="n">
        <v>579.9285714285714</v>
      </c>
      <c r="X302" s="5" t="n">
        <v>584.95</v>
      </c>
      <c r="Y302" s="5" t="n">
        <v>590.7266666666667</v>
      </c>
      <c r="Z302" s="5" t="n">
        <v>593.6566666666666</v>
      </c>
      <c r="AA302" s="5" t="n">
        <v>599.8</v>
      </c>
      <c r="AB302" s="5" t="n">
        <v>621</v>
      </c>
      <c r="AC302" s="5" t="n">
        <v>568</v>
      </c>
      <c r="AD302" s="5" t="n">
        <v>568</v>
      </c>
      <c r="AE302" s="6" t="n">
        <v>11284</v>
      </c>
      <c r="AF302" s="6" t="n">
        <v>18906.2</v>
      </c>
      <c r="AG302" s="4" t="n">
        <v>0.491525423728814</v>
      </c>
      <c r="AH302" s="4" t="n">
        <v>14.21428571428571</v>
      </c>
      <c r="AI302" s="4" t="n">
        <v>2.502515090543255</v>
      </c>
      <c r="AJ302" s="4" t="n">
        <v>16.96666666666666</v>
      </c>
      <c r="AK302" s="4" t="n">
        <v>2.987089201877927</v>
      </c>
      <c r="AL302" t="inlineStr">
        <is>
          <t>NORMAL</t>
        </is>
      </c>
      <c r="AM302" t="inlineStr">
        <is>
          <t>MEDIUM</t>
        </is>
      </c>
      <c r="AN302" s="4" t="n">
        <v>-1.866900317974853</v>
      </c>
      <c r="AO302" s="4" t="n">
        <v>-0.726657447264783</v>
      </c>
      <c r="AP302" t="inlineStr">
        <is>
          <t>HEALTHY</t>
        </is>
      </c>
      <c r="AQ302" s="4" t="n">
        <v>-2.503928571428557</v>
      </c>
      <c r="AR302" s="4" t="n">
        <v>0.8461447072241626</v>
      </c>
      <c r="AS302" t="inlineStr">
        <is>
          <t>DOWN</t>
        </is>
      </c>
      <c r="AT302" t="b">
        <v>0</v>
      </c>
      <c r="AU302" t="b">
        <v>0</v>
      </c>
      <c r="AV302" s="3" t="n">
        <v>56</v>
      </c>
      <c r="AW302" t="inlineStr">
        <is>
          <t>NEUTRAL</t>
        </is>
      </c>
      <c r="AX302" t="b">
        <v>0</v>
      </c>
      <c r="AY302" t="b">
        <v>0</v>
      </c>
      <c r="AZ302" t="b">
        <v>0</v>
      </c>
      <c r="BA302" t="b">
        <v>0</v>
      </c>
      <c r="BB302" s="3" t="n">
        <v>0</v>
      </c>
      <c r="BC302" s="3" t="n">
        <v>65</v>
      </c>
      <c r="BD302" s="3" t="n">
        <v>0</v>
      </c>
      <c r="BE302" t="inlineStr">
        <is>
          <t>NEUTRAL</t>
        </is>
      </c>
      <c r="BF302" t="inlineStr"/>
      <c r="BG302" t="inlineStr">
        <is>
          <t>setup</t>
        </is>
      </c>
    </row>
    <row r="303">
      <c r="A303" s="2" t="n">
        <v>46075</v>
      </c>
      <c r="B303" t="inlineStr">
        <is>
          <t>MSHL</t>
        </is>
      </c>
      <c r="C303" t="inlineStr">
        <is>
          <t>Hydropower</t>
        </is>
      </c>
      <c r="D303" t="inlineStr">
        <is>
          <t>Mid Solu Hydropower Company Limited</t>
        </is>
      </c>
      <c r="E303" t="inlineStr">
        <is>
          <t>SELL</t>
        </is>
      </c>
      <c r="F303" t="inlineStr"/>
      <c r="G303" t="inlineStr">
        <is>
          <t>STRONG SELL</t>
        </is>
      </c>
      <c r="H303" t="inlineStr">
        <is>
          <t>DOWN</t>
        </is>
      </c>
      <c r="I303" s="3" t="n">
        <v>0</v>
      </c>
      <c r="J303" s="4" t="n">
        <v>0</v>
      </c>
      <c r="K303" s="4" t="n">
        <v>0</v>
      </c>
      <c r="L303" s="4" t="n">
        <v>0</v>
      </c>
      <c r="M303" s="5" t="n">
        <v>795.1</v>
      </c>
      <c r="N303" s="6" t="n">
        <v>1363</v>
      </c>
      <c r="O303" s="4" t="n">
        <v>-1.633057033279717</v>
      </c>
      <c r="P303" s="4" t="n">
        <v>-3.036585365853661</v>
      </c>
      <c r="Q303" s="4" t="n">
        <v>-2.441717791411036</v>
      </c>
      <c r="R303" s="4" t="n">
        <v>-3.036585365853661</v>
      </c>
      <c r="S303" s="4" t="n">
        <v>-3.166483984898305</v>
      </c>
      <c r="T303" s="4" t="n">
        <v>-3.507281553398056</v>
      </c>
      <c r="U303" s="4" t="n">
        <v>-3.036585365853661</v>
      </c>
      <c r="V303" s="4" t="n">
        <v>-5.983209175830673</v>
      </c>
      <c r="W303" s="5" t="n">
        <v>812.0857142857143</v>
      </c>
      <c r="X303" s="5" t="n">
        <v>814.76</v>
      </c>
      <c r="Y303" s="5" t="n">
        <v>818.78</v>
      </c>
      <c r="Z303" s="5" t="n">
        <v>823.5333333333333</v>
      </c>
      <c r="AA303" s="5" t="n">
        <v>846</v>
      </c>
      <c r="AB303" s="5" t="n">
        <v>877</v>
      </c>
      <c r="AC303" s="5" t="n">
        <v>795</v>
      </c>
      <c r="AD303" s="5" t="n">
        <v>795</v>
      </c>
      <c r="AE303" s="6" t="n">
        <v>2251.714285714286</v>
      </c>
      <c r="AF303" s="6" t="n">
        <v>2099.666666666667</v>
      </c>
      <c r="AG303" s="4" t="n">
        <v>0.675999999999999</v>
      </c>
      <c r="AH303" s="4" t="n">
        <v>19.81428571428572</v>
      </c>
      <c r="AI303" s="4" t="n">
        <v>2.492049517580895</v>
      </c>
      <c r="AJ303" s="4" t="n">
        <v>21.52666666666666</v>
      </c>
      <c r="AK303" s="4" t="n">
        <v>2.707416257913047</v>
      </c>
      <c r="AL303" t="inlineStr">
        <is>
          <t>NORMAL</t>
        </is>
      </c>
      <c r="AM303" t="inlineStr">
        <is>
          <t>MEDIUM</t>
        </is>
      </c>
      <c r="AN303" s="4" t="n">
        <v>-2.589404555988399</v>
      </c>
      <c r="AO303" s="4" t="n">
        <v>-0.5028771516518907</v>
      </c>
      <c r="AP303" t="inlineStr">
        <is>
          <t>OVERSOLD</t>
        </is>
      </c>
      <c r="AQ303" s="4" t="n">
        <v>-1.757142857142866</v>
      </c>
      <c r="AR303" s="4" t="n">
        <v>0.7383810766727413</v>
      </c>
      <c r="AS303" t="inlineStr">
        <is>
          <t>DOWN</t>
        </is>
      </c>
      <c r="AT303" t="b">
        <v>0</v>
      </c>
      <c r="AU303" t="b">
        <v>0</v>
      </c>
      <c r="AV303" s="3" t="n">
        <v>70</v>
      </c>
      <c r="AW303" t="inlineStr">
        <is>
          <t>NEUTRAL</t>
        </is>
      </c>
      <c r="AX303" t="b">
        <v>0</v>
      </c>
      <c r="AY303" t="b">
        <v>0</v>
      </c>
      <c r="AZ303" t="b">
        <v>0</v>
      </c>
      <c r="BA303" t="b">
        <v>0</v>
      </c>
      <c r="BB303" s="3" t="n">
        <v>40</v>
      </c>
      <c r="BC303" s="3" t="n">
        <v>65</v>
      </c>
      <c r="BD303" s="3" t="n">
        <v>0</v>
      </c>
      <c r="BE303" t="inlineStr">
        <is>
          <t>NEUTRAL</t>
        </is>
      </c>
      <c r="BF303" t="inlineStr"/>
      <c r="BG303" t="inlineStr">
        <is>
          <t>setup</t>
        </is>
      </c>
    </row>
    <row r="304">
      <c r="A304" s="2" t="n">
        <v>46075</v>
      </c>
      <c r="B304" t="inlineStr">
        <is>
          <t>NHDL</t>
        </is>
      </c>
      <c r="C304" t="inlineStr">
        <is>
          <t>Hydropower</t>
        </is>
      </c>
      <c r="D304" t="inlineStr">
        <is>
          <t>Nepal Hydro Developer Limited</t>
        </is>
      </c>
      <c r="E304" t="inlineStr">
        <is>
          <t>SELL</t>
        </is>
      </c>
      <c r="F304" t="inlineStr"/>
      <c r="G304" t="inlineStr">
        <is>
          <t>STRONG SELL</t>
        </is>
      </c>
      <c r="H304" t="inlineStr">
        <is>
          <t>DOWN</t>
        </is>
      </c>
      <c r="I304" s="3" t="n">
        <v>0</v>
      </c>
      <c r="J304" s="4" t="n">
        <v>0</v>
      </c>
      <c r="K304" s="4" t="n">
        <v>0</v>
      </c>
      <c r="L304" s="4" t="n">
        <v>0</v>
      </c>
      <c r="M304" s="5" t="n">
        <v>635</v>
      </c>
      <c r="N304" s="6" t="n">
        <v>8882</v>
      </c>
      <c r="O304" s="4" t="n">
        <v>-1.854714064914997</v>
      </c>
      <c r="P304" s="4" t="n">
        <v>-2.905198776758411</v>
      </c>
      <c r="Q304" s="4" t="n">
        <v>-1.596156826282347</v>
      </c>
      <c r="R304" s="4" t="n">
        <v>-5.082212257100149</v>
      </c>
      <c r="S304" s="4" t="n">
        <v>-3.802454173610059</v>
      </c>
      <c r="T304" s="4" t="n">
        <v>-4.654654654654655</v>
      </c>
      <c r="U304" s="4" t="n">
        <v>-7.299270072992703</v>
      </c>
      <c r="V304" s="4" t="n">
        <v>-13.95663956639567</v>
      </c>
      <c r="W304" s="5" t="n">
        <v>649.3285714285714</v>
      </c>
      <c r="X304" s="5" t="n">
        <v>654.53</v>
      </c>
      <c r="Y304" s="5" t="n">
        <v>658.5799999999999</v>
      </c>
      <c r="Z304" s="5" t="n">
        <v>671.25</v>
      </c>
      <c r="AA304" s="5" t="n">
        <v>668.9</v>
      </c>
      <c r="AB304" s="5" t="n">
        <v>689</v>
      </c>
      <c r="AC304" s="5" t="n">
        <v>635</v>
      </c>
      <c r="AD304" s="5" t="n">
        <v>635</v>
      </c>
      <c r="AE304" s="6" t="n">
        <v>14798.85714285714</v>
      </c>
      <c r="AF304" s="6" t="n">
        <v>14273.26666666667</v>
      </c>
      <c r="AG304" s="4" t="n">
        <v>0.8888888888888888</v>
      </c>
      <c r="AH304" s="4" t="n">
        <v>14.22857142857143</v>
      </c>
      <c r="AI304" s="4" t="n">
        <v>2.240719910011245</v>
      </c>
      <c r="AJ304" s="4" t="n">
        <v>16.98666666666666</v>
      </c>
      <c r="AK304" s="4" t="n">
        <v>2.675065616797895</v>
      </c>
      <c r="AL304" t="inlineStr">
        <is>
          <t>NORMAL</t>
        </is>
      </c>
      <c r="AM304" t="inlineStr">
        <is>
          <t>MEDIUM</t>
        </is>
      </c>
      <c r="AN304" s="4" t="n">
        <v>-2.154150471871494</v>
      </c>
      <c r="AO304" s="4" t="n">
        <v>-0.7859900332728152</v>
      </c>
      <c r="AP304" t="inlineStr">
        <is>
          <t>OVERSOLD</t>
        </is>
      </c>
      <c r="AQ304" s="4" t="n">
        <v>-2.097857142857127</v>
      </c>
      <c r="AR304" s="4" t="n">
        <v>0.7345921593714747</v>
      </c>
      <c r="AS304" t="inlineStr">
        <is>
          <t>DOWN</t>
        </is>
      </c>
      <c r="AT304" t="b">
        <v>0</v>
      </c>
      <c r="AU304" t="b">
        <v>0</v>
      </c>
      <c r="AV304" s="3" t="n">
        <v>71</v>
      </c>
      <c r="AW304" t="inlineStr">
        <is>
          <t>NEUTRAL</t>
        </is>
      </c>
      <c r="AX304" t="b">
        <v>0</v>
      </c>
      <c r="AY304" t="b">
        <v>0</v>
      </c>
      <c r="AZ304" t="b">
        <v>0</v>
      </c>
      <c r="BA304" t="b">
        <v>0</v>
      </c>
      <c r="BB304" s="3" t="n">
        <v>40</v>
      </c>
      <c r="BC304" s="3" t="n">
        <v>65</v>
      </c>
      <c r="BD304" s="3" t="n">
        <v>0</v>
      </c>
      <c r="BE304" t="inlineStr">
        <is>
          <t>NEUTRAL</t>
        </is>
      </c>
      <c r="BF304" t="inlineStr"/>
      <c r="BG304" t="inlineStr">
        <is>
          <t>setup</t>
        </is>
      </c>
    </row>
    <row r="305">
      <c r="A305" s="2" t="n">
        <v>46075</v>
      </c>
      <c r="B305" t="inlineStr">
        <is>
          <t>NICA</t>
        </is>
      </c>
      <c r="C305" t="inlineStr">
        <is>
          <t>Commercial Bank</t>
        </is>
      </c>
      <c r="D305" t="inlineStr">
        <is>
          <t>NIC Asia Bank Limited</t>
        </is>
      </c>
      <c r="E305" t="inlineStr">
        <is>
          <t>SELL</t>
        </is>
      </c>
      <c r="F305" t="inlineStr"/>
      <c r="G305" t="inlineStr">
        <is>
          <t>STRONG SELL</t>
        </is>
      </c>
      <c r="H305" t="inlineStr">
        <is>
          <t>DOWN</t>
        </is>
      </c>
      <c r="I305" s="3" t="n">
        <v>0</v>
      </c>
      <c r="J305" s="4" t="n">
        <v>0</v>
      </c>
      <c r="K305" s="4" t="n">
        <v>0</v>
      </c>
      <c r="L305" s="4" t="n">
        <v>0</v>
      </c>
      <c r="M305" s="5" t="n">
        <v>321</v>
      </c>
      <c r="N305" s="6" t="n">
        <v>34856</v>
      </c>
      <c r="O305" s="4" t="n">
        <v>-0.6191950464396245</v>
      </c>
      <c r="P305" s="4" t="n">
        <v>-1.50352868978213</v>
      </c>
      <c r="Q305" s="4" t="n">
        <v>0.03116235587410365</v>
      </c>
      <c r="R305" s="4" t="n">
        <v>-2.342561606327953</v>
      </c>
      <c r="S305" s="4" t="n">
        <v>-2.134146341463417</v>
      </c>
      <c r="T305" s="4" t="n">
        <v>-7.49279538904899</v>
      </c>
      <c r="U305" s="4" t="n">
        <v>-7.22543352601156</v>
      </c>
      <c r="V305" s="4" t="n">
        <v>-1.834862385321101</v>
      </c>
      <c r="W305" s="5" t="n">
        <v>323.6714285714285</v>
      </c>
      <c r="X305" s="5" t="n">
        <v>324.81</v>
      </c>
      <c r="Y305" s="5" t="n">
        <v>328.2533333333333</v>
      </c>
      <c r="Z305" s="5" t="n">
        <v>335.7866666666667</v>
      </c>
      <c r="AA305" s="5" t="n">
        <v>330</v>
      </c>
      <c r="AB305" s="5" t="n">
        <v>350</v>
      </c>
      <c r="AC305" s="5" t="n">
        <v>315.6</v>
      </c>
      <c r="AD305" s="5" t="n">
        <v>315.6</v>
      </c>
      <c r="AE305" s="6" t="n">
        <v>94724.42857142857</v>
      </c>
      <c r="AF305" s="6" t="n">
        <v>83543.66666666667</v>
      </c>
      <c r="AG305" s="4" t="n">
        <v>0.3521126760563369</v>
      </c>
      <c r="AH305" s="4" t="n">
        <v>8.157142857142853</v>
      </c>
      <c r="AI305" s="4" t="n">
        <v>2.541165999109915</v>
      </c>
      <c r="AJ305" s="4" t="n">
        <v>8.379999999999992</v>
      </c>
      <c r="AK305" s="4" t="n">
        <v>2.610591900311515</v>
      </c>
      <c r="AL305" t="inlineStr">
        <is>
          <t>NORMAL</t>
        </is>
      </c>
      <c r="AM305" t="inlineStr">
        <is>
          <t>MEDIUM</t>
        </is>
      </c>
      <c r="AN305" s="4" t="n">
        <v>-1.067625832210436</v>
      </c>
      <c r="AO305" s="4" t="n">
        <v>-1.078063367065563</v>
      </c>
      <c r="AP305" t="inlineStr">
        <is>
          <t>HEALTHY</t>
        </is>
      </c>
      <c r="AQ305" s="4" t="n">
        <v>-1.191071428571437</v>
      </c>
      <c r="AR305" s="4" t="n">
        <v>0.6147074599945298</v>
      </c>
      <c r="AS305" t="inlineStr">
        <is>
          <t>DOWN</t>
        </is>
      </c>
      <c r="AT305" t="b">
        <v>0</v>
      </c>
      <c r="AU305" t="b">
        <v>0</v>
      </c>
      <c r="AV305" s="3" t="n">
        <v>35</v>
      </c>
      <c r="AW305" t="inlineStr">
        <is>
          <t>SELL_PRESSURE</t>
        </is>
      </c>
      <c r="AX305" t="b">
        <v>0</v>
      </c>
      <c r="AY305" t="b">
        <v>0</v>
      </c>
      <c r="AZ305" t="b">
        <v>0</v>
      </c>
      <c r="BA305" t="b">
        <v>0</v>
      </c>
      <c r="BB305" s="3" t="n">
        <v>0</v>
      </c>
      <c r="BC305" s="3" t="n">
        <v>45</v>
      </c>
      <c r="BD305" s="3" t="n">
        <v>0</v>
      </c>
      <c r="BE305" t="inlineStr">
        <is>
          <t>NEUTRAL</t>
        </is>
      </c>
      <c r="BF305" t="inlineStr"/>
      <c r="BG305" t="inlineStr">
        <is>
          <t>setup</t>
        </is>
      </c>
    </row>
    <row r="306">
      <c r="A306" s="2" t="n">
        <v>46075</v>
      </c>
      <c r="B306" t="inlineStr">
        <is>
          <t>NICLBSL</t>
        </is>
      </c>
      <c r="C306" t="inlineStr">
        <is>
          <t>Microfinance</t>
        </is>
      </c>
      <c r="D306" t="inlineStr">
        <is>
          <t>NIC Asia Laghubitta Bittiya Sanstha Limited</t>
        </is>
      </c>
      <c r="E306" t="inlineStr">
        <is>
          <t>SELL</t>
        </is>
      </c>
      <c r="F306" t="inlineStr"/>
      <c r="G306" t="inlineStr">
        <is>
          <t>STRONG SELL</t>
        </is>
      </c>
      <c r="H306" t="inlineStr">
        <is>
          <t>DOWN</t>
        </is>
      </c>
      <c r="I306" s="3" t="n">
        <v>0</v>
      </c>
      <c r="J306" s="4" t="n">
        <v>0</v>
      </c>
      <c r="K306" s="4" t="n">
        <v>0</v>
      </c>
      <c r="L306" s="4" t="n">
        <v>0</v>
      </c>
      <c r="M306" s="5" t="n">
        <v>546.5</v>
      </c>
      <c r="N306" s="6" t="n">
        <v>8031</v>
      </c>
      <c r="O306" s="4" t="n">
        <v>-0.6363636363636349</v>
      </c>
      <c r="P306" s="4" t="n">
        <v>-2.271101573676693</v>
      </c>
      <c r="Q306" s="4" t="n">
        <v>-2.758007117437722</v>
      </c>
      <c r="R306" s="4" t="n">
        <v>-5.449826989619377</v>
      </c>
      <c r="S306" s="4" t="n">
        <v>-3.954305799648505</v>
      </c>
      <c r="T306" s="4" t="n">
        <v>-4.62478184991274</v>
      </c>
      <c r="U306" s="4" t="n">
        <v>-5.596821558127485</v>
      </c>
      <c r="V306" s="4" t="n">
        <v>-2.166129609738632</v>
      </c>
      <c r="W306" s="5" t="n">
        <v>558.657142857143</v>
      </c>
      <c r="X306" s="5" t="n">
        <v>564.3100000000001</v>
      </c>
      <c r="Y306" s="5" t="n">
        <v>566.5066666666667</v>
      </c>
      <c r="Z306" s="5" t="n">
        <v>567.4300000000001</v>
      </c>
      <c r="AA306" s="5" t="n">
        <v>581.4</v>
      </c>
      <c r="AB306" s="5" t="n">
        <v>595</v>
      </c>
      <c r="AC306" s="5" t="n">
        <v>546.2</v>
      </c>
      <c r="AD306" s="5" t="n">
        <v>546.2</v>
      </c>
      <c r="AE306" s="6" t="n">
        <v>8507.428571428571</v>
      </c>
      <c r="AF306" s="6" t="n">
        <v>12527.4</v>
      </c>
      <c r="AG306" s="4" t="n">
        <v>0.5128205128205158</v>
      </c>
      <c r="AH306" s="4" t="n">
        <v>10.58571428571427</v>
      </c>
      <c r="AI306" s="4" t="n">
        <v>1.937001699124292</v>
      </c>
      <c r="AJ306" s="4" t="n">
        <v>13.66666666666665</v>
      </c>
      <c r="AK306" s="4" t="n">
        <v>2.500762427569374</v>
      </c>
      <c r="AL306" t="inlineStr">
        <is>
          <t>NORMAL</t>
        </is>
      </c>
      <c r="AM306" t="inlineStr">
        <is>
          <t>MEDIUM</t>
        </is>
      </c>
      <c r="AN306" s="4" t="n">
        <v>-1.972554263648233</v>
      </c>
      <c r="AO306" s="4" t="n">
        <v>-0.9016134021001054</v>
      </c>
      <c r="AP306" t="inlineStr">
        <is>
          <t>HEALTHY</t>
        </is>
      </c>
      <c r="AQ306" s="4" t="n">
        <v>-1.675714285714288</v>
      </c>
      <c r="AR306" s="4" t="n">
        <v>0.5459317915078348</v>
      </c>
      <c r="AS306" t="inlineStr">
        <is>
          <t>DOWN</t>
        </is>
      </c>
      <c r="AT306" t="b">
        <v>0</v>
      </c>
      <c r="AU306" t="b">
        <v>0</v>
      </c>
      <c r="AV306" s="3" t="n">
        <v>50</v>
      </c>
      <c r="AW306" t="inlineStr">
        <is>
          <t>NEUTRAL</t>
        </is>
      </c>
      <c r="AX306" t="b">
        <v>0</v>
      </c>
      <c r="AY306" t="b">
        <v>0</v>
      </c>
      <c r="AZ306" t="b">
        <v>0</v>
      </c>
      <c r="BA306" t="b">
        <v>0</v>
      </c>
      <c r="BB306" s="3" t="n">
        <v>20</v>
      </c>
      <c r="BC306" s="3" t="n">
        <v>65</v>
      </c>
      <c r="BD306" s="3" t="n">
        <v>0</v>
      </c>
      <c r="BE306" t="inlineStr">
        <is>
          <t>NEUTRAL</t>
        </is>
      </c>
      <c r="BF306" t="inlineStr"/>
      <c r="BG306" t="inlineStr">
        <is>
          <t>setup</t>
        </is>
      </c>
    </row>
    <row r="307">
      <c r="A307" s="2" t="n">
        <v>46075</v>
      </c>
      <c r="B307" t="inlineStr">
        <is>
          <t>NIFRA</t>
        </is>
      </c>
      <c r="C307" t="inlineStr">
        <is>
          <t>Investment</t>
        </is>
      </c>
      <c r="D307" t="inlineStr">
        <is>
          <t>Nepal Infrastructure Bank Limited</t>
        </is>
      </c>
      <c r="E307" t="inlineStr">
        <is>
          <t>SELL</t>
        </is>
      </c>
      <c r="F307" t="inlineStr"/>
      <c r="G307" t="inlineStr">
        <is>
          <t>STRONG SELL</t>
        </is>
      </c>
      <c r="H307" t="inlineStr">
        <is>
          <t>DOWN</t>
        </is>
      </c>
      <c r="I307" s="3" t="n">
        <v>0</v>
      </c>
      <c r="J307" s="4" t="n">
        <v>0</v>
      </c>
      <c r="K307" s="4" t="n">
        <v>0</v>
      </c>
      <c r="L307" s="4" t="n">
        <v>0</v>
      </c>
      <c r="M307" s="5" t="n">
        <v>256.3</v>
      </c>
      <c r="N307" s="6" t="n">
        <v>107462</v>
      </c>
      <c r="O307" s="4" t="n">
        <v>-0.9659969088098963</v>
      </c>
      <c r="P307" s="4" t="n">
        <v>-1.271186440677974</v>
      </c>
      <c r="Q307" s="4" t="n">
        <v>-1.423076923076916</v>
      </c>
      <c r="R307" s="4" t="n">
        <v>-2.547528517110265</v>
      </c>
      <c r="S307" s="4" t="n">
        <v>-2.100840336134457</v>
      </c>
      <c r="T307" s="4" t="n">
        <v>-4.258498319013815</v>
      </c>
      <c r="U307" s="4" t="n">
        <v>-5.424354243542428</v>
      </c>
      <c r="V307" s="4" t="n">
        <v>-3.899512560929874</v>
      </c>
      <c r="W307" s="5" t="n">
        <v>259.6428571428572</v>
      </c>
      <c r="X307" s="5" t="n">
        <v>260.88</v>
      </c>
      <c r="Y307" s="5" t="n">
        <v>262.24</v>
      </c>
      <c r="Z307" s="5" t="n">
        <v>263.6166666666667</v>
      </c>
      <c r="AA307" s="5" t="n">
        <v>268.2</v>
      </c>
      <c r="AB307" s="5" t="n">
        <v>274.9</v>
      </c>
      <c r="AC307" s="5" t="n">
        <v>256</v>
      </c>
      <c r="AD307" s="5" t="n">
        <v>256</v>
      </c>
      <c r="AE307" s="6" t="n">
        <v>138171</v>
      </c>
      <c r="AF307" s="6" t="n">
        <v>145121.6</v>
      </c>
      <c r="AG307" s="4" t="n">
        <v>0.4166666666666657</v>
      </c>
      <c r="AH307" s="4" t="n">
        <v>5.32857142857143</v>
      </c>
      <c r="AI307" s="4" t="n">
        <v>2.079036842985333</v>
      </c>
      <c r="AJ307" s="4" t="n">
        <v>5.686666666666664</v>
      </c>
      <c r="AK307" s="4" t="n">
        <v>2.218754064247617</v>
      </c>
      <c r="AL307" t="inlineStr">
        <is>
          <t>NORMAL</t>
        </is>
      </c>
      <c r="AM307" t="inlineStr">
        <is>
          <t>MEDIUM</t>
        </is>
      </c>
      <c r="AN307" s="4" t="n">
        <v>-1.803338663852316</v>
      </c>
      <c r="AO307" s="4" t="n">
        <v>-0.5883010476091604</v>
      </c>
      <c r="AP307" t="inlineStr">
        <is>
          <t>HEALTHY</t>
        </is>
      </c>
      <c r="AQ307" s="4" t="n">
        <v>-0.6278571428571318</v>
      </c>
      <c r="AR307" s="4" t="n">
        <v>0.7266635442295101</v>
      </c>
      <c r="AS307" t="inlineStr">
        <is>
          <t>DOWN</t>
        </is>
      </c>
      <c r="AT307" t="b">
        <v>0</v>
      </c>
      <c r="AU307" t="b">
        <v>0</v>
      </c>
      <c r="AV307" s="3" t="n">
        <v>28</v>
      </c>
      <c r="AW307" t="inlineStr">
        <is>
          <t>NEUTRAL</t>
        </is>
      </c>
      <c r="AX307" t="b">
        <v>0</v>
      </c>
      <c r="AY307" t="b">
        <v>0</v>
      </c>
      <c r="AZ307" t="b">
        <v>0</v>
      </c>
      <c r="BA307" t="b">
        <v>0</v>
      </c>
      <c r="BB307" s="3" t="n">
        <v>20</v>
      </c>
      <c r="BC307" s="3" t="n">
        <v>45</v>
      </c>
      <c r="BD307" s="3" t="n">
        <v>0</v>
      </c>
      <c r="BE307" t="inlineStr">
        <is>
          <t>NEUTRAL</t>
        </is>
      </c>
      <c r="BF307" t="inlineStr"/>
      <c r="BG307" t="inlineStr">
        <is>
          <t>setup</t>
        </is>
      </c>
    </row>
    <row r="308">
      <c r="A308" s="2" t="n">
        <v>46075</v>
      </c>
      <c r="B308" t="inlineStr">
        <is>
          <t>PCBL</t>
        </is>
      </c>
      <c r="C308" t="inlineStr">
        <is>
          <t>Commercial Bank</t>
        </is>
      </c>
      <c r="D308" t="inlineStr">
        <is>
          <t>Prime Commercial Bank Limited</t>
        </is>
      </c>
      <c r="E308" t="inlineStr">
        <is>
          <t>SELL</t>
        </is>
      </c>
      <c r="F308" t="inlineStr"/>
      <c r="G308" t="inlineStr">
        <is>
          <t>STRONG SELL</t>
        </is>
      </c>
      <c r="H308" t="inlineStr">
        <is>
          <t>DOWN</t>
        </is>
      </c>
      <c r="I308" s="3" t="n">
        <v>0</v>
      </c>
      <c r="J308" s="4" t="n">
        <v>0</v>
      </c>
      <c r="K308" s="4" t="n">
        <v>0</v>
      </c>
      <c r="L308" s="4" t="n">
        <v>0</v>
      </c>
      <c r="M308" s="5" t="n">
        <v>230.8</v>
      </c>
      <c r="N308" s="6" t="n">
        <v>41796</v>
      </c>
      <c r="O308" s="4" t="n">
        <v>-0.3023758099351959</v>
      </c>
      <c r="P308" s="4" t="n">
        <v>-0.9442060085836812</v>
      </c>
      <c r="Q308" s="4" t="n">
        <v>-1.367521367521363</v>
      </c>
      <c r="R308" s="4" t="n">
        <v>-1.954120645709423</v>
      </c>
      <c r="S308" s="4" t="n">
        <v>-2.120441051738764</v>
      </c>
      <c r="T308" s="4" t="n">
        <v>-5.020576131687237</v>
      </c>
      <c r="U308" s="4" t="n">
        <v>-6.026058631921815</v>
      </c>
      <c r="V308" s="4" t="n">
        <v>-12.34333459931637</v>
      </c>
      <c r="W308" s="5" t="n">
        <v>232.8</v>
      </c>
      <c r="X308" s="5" t="n">
        <v>233.66</v>
      </c>
      <c r="Y308" s="5" t="n">
        <v>235.1666666666667</v>
      </c>
      <c r="Z308" s="5" t="n">
        <v>239.6766666666667</v>
      </c>
      <c r="AA308" s="5" t="n">
        <v>241.6</v>
      </c>
      <c r="AB308" s="5" t="n">
        <v>243</v>
      </c>
      <c r="AC308" s="5" t="n">
        <v>230</v>
      </c>
      <c r="AD308" s="5" t="n">
        <v>230</v>
      </c>
      <c r="AE308" s="6" t="n">
        <v>42775.71428571428</v>
      </c>
      <c r="AF308" s="6" t="n">
        <v>47812.73333333333</v>
      </c>
      <c r="AG308" s="4" t="n">
        <v>0.5</v>
      </c>
      <c r="AH308" s="4" t="n">
        <v>5.000000000000004</v>
      </c>
      <c r="AI308" s="4" t="n">
        <v>2.166377816291154</v>
      </c>
      <c r="AJ308" s="4" t="n">
        <v>4.593333333333334</v>
      </c>
      <c r="AK308" s="4" t="n">
        <v>1.990179087232805</v>
      </c>
      <c r="AL308" t="inlineStr">
        <is>
          <t>NORMAL</t>
        </is>
      </c>
      <c r="AM308" t="inlineStr">
        <is>
          <t>MEDIUM</t>
        </is>
      </c>
      <c r="AN308" s="4" t="n">
        <v>-1.493659680371756</v>
      </c>
      <c r="AO308" s="4" t="n">
        <v>-0.3749871109188309</v>
      </c>
      <c r="AP308" t="inlineStr">
        <is>
          <t>HEALTHY</t>
        </is>
      </c>
      <c r="AQ308" s="4" t="n">
        <v>-0.579285714285711</v>
      </c>
      <c r="AR308" s="4" t="n">
        <v>0.7852697475245951</v>
      </c>
      <c r="AS308" t="inlineStr">
        <is>
          <t>DOWN</t>
        </is>
      </c>
      <c r="AT308" t="b">
        <v>0</v>
      </c>
      <c r="AU308" t="b">
        <v>0</v>
      </c>
      <c r="AV308" s="3" t="n">
        <v>31</v>
      </c>
      <c r="AW308" t="inlineStr">
        <is>
          <t>NEUTRAL</t>
        </is>
      </c>
      <c r="AX308" t="b">
        <v>0</v>
      </c>
      <c r="AY308" t="b">
        <v>0</v>
      </c>
      <c r="AZ308" t="b">
        <v>0</v>
      </c>
      <c r="BA308" t="b">
        <v>0</v>
      </c>
      <c r="BB308" s="3" t="n">
        <v>60</v>
      </c>
      <c r="BC308" s="3" t="n">
        <v>45</v>
      </c>
      <c r="BD308" s="3" t="n">
        <v>0</v>
      </c>
      <c r="BE308" t="inlineStr">
        <is>
          <t>NEUTRAL</t>
        </is>
      </c>
      <c r="BF308" t="inlineStr"/>
      <c r="BG308" t="inlineStr">
        <is>
          <t>setup</t>
        </is>
      </c>
    </row>
    <row r="309">
      <c r="A309" s="2" t="n">
        <v>46075</v>
      </c>
      <c r="B309" t="inlineStr">
        <is>
          <t>SGIC</t>
        </is>
      </c>
      <c r="C309" t="inlineStr">
        <is>
          <t>Non-Life Insurance</t>
        </is>
      </c>
      <c r="D309" t="inlineStr">
        <is>
          <t>Sanima GIC Insurance Limited</t>
        </is>
      </c>
      <c r="E309" t="inlineStr">
        <is>
          <t>SELL</t>
        </is>
      </c>
      <c r="F309" t="inlineStr"/>
      <c r="G309" t="inlineStr">
        <is>
          <t>STRONG SELL</t>
        </is>
      </c>
      <c r="H309" t="inlineStr">
        <is>
          <t>DOWN</t>
        </is>
      </c>
      <c r="I309" s="3" t="n">
        <v>0</v>
      </c>
      <c r="J309" s="4" t="n">
        <v>0</v>
      </c>
      <c r="K309" s="4" t="n">
        <v>0</v>
      </c>
      <c r="L309" s="4" t="n">
        <v>0</v>
      </c>
      <c r="M309" s="5" t="n">
        <v>465</v>
      </c>
      <c r="N309" s="6" t="n">
        <v>13208</v>
      </c>
      <c r="O309" s="4" t="n">
        <v>-0.4282655246252709</v>
      </c>
      <c r="P309" s="4" t="n">
        <v>-1.063829787234039</v>
      </c>
      <c r="Q309" s="4" t="n">
        <v>-2.105263157894732</v>
      </c>
      <c r="R309" s="4" t="n">
        <v>-4.713114754098358</v>
      </c>
      <c r="S309" s="4" t="n">
        <v>-2.310924369747902</v>
      </c>
      <c r="T309" s="4" t="n">
        <v>-6.060606060606055</v>
      </c>
      <c r="U309" s="4" t="n">
        <v>-6.62650602409639</v>
      </c>
      <c r="V309" s="4" t="n">
        <v>-3.706771588320557</v>
      </c>
      <c r="W309" s="5" t="n">
        <v>471.4142857142857</v>
      </c>
      <c r="X309" s="5" t="n">
        <v>474.7900000000001</v>
      </c>
      <c r="Y309" s="5" t="n">
        <v>476.5333333333334</v>
      </c>
      <c r="Z309" s="5" t="n">
        <v>481.33</v>
      </c>
      <c r="AA309" s="5" t="n">
        <v>490</v>
      </c>
      <c r="AB309" s="5" t="n">
        <v>495.1</v>
      </c>
      <c r="AC309" s="5" t="n">
        <v>460</v>
      </c>
      <c r="AD309" s="5" t="n">
        <v>460</v>
      </c>
      <c r="AE309" s="6" t="n">
        <v>18796.42857142857</v>
      </c>
      <c r="AF309" s="6" t="n">
        <v>22248.86666666666</v>
      </c>
      <c r="AG309" s="4" t="n">
        <v>0.5</v>
      </c>
      <c r="AH309" s="4" t="n">
        <v>8.785714285714278</v>
      </c>
      <c r="AI309" s="4" t="n">
        <v>1.88940092165898</v>
      </c>
      <c r="AJ309" s="4" t="n">
        <v>9.966666666666663</v>
      </c>
      <c r="AK309" s="4" t="n">
        <v>2.143369175627235</v>
      </c>
      <c r="AL309" t="inlineStr">
        <is>
          <t>NORMAL</t>
        </is>
      </c>
      <c r="AM309" t="inlineStr">
        <is>
          <t>MEDIUM</t>
        </is>
      </c>
      <c r="AN309" s="4" t="n">
        <v>-1.658983885314512</v>
      </c>
      <c r="AO309" s="4" t="n">
        <v>-1.019716230569961</v>
      </c>
      <c r="AP309" t="inlineStr">
        <is>
          <t>HEALTHY</t>
        </is>
      </c>
      <c r="AQ309" s="4" t="n">
        <v>-1.110357142857127</v>
      </c>
      <c r="AR309" s="4" t="n">
        <v>0.5101877467574059</v>
      </c>
      <c r="AS309" t="inlineStr">
        <is>
          <t>DOWN</t>
        </is>
      </c>
      <c r="AT309" t="b">
        <v>0</v>
      </c>
      <c r="AU309" t="b">
        <v>0</v>
      </c>
      <c r="AV309" s="3" t="n">
        <v>51</v>
      </c>
      <c r="AW309" t="inlineStr">
        <is>
          <t>NEUTRAL</t>
        </is>
      </c>
      <c r="AX309" t="b">
        <v>0</v>
      </c>
      <c r="AY309" t="b">
        <v>0</v>
      </c>
      <c r="AZ309" t="b">
        <v>0</v>
      </c>
      <c r="BA309" t="b">
        <v>0</v>
      </c>
      <c r="BB309" s="3" t="n">
        <v>40</v>
      </c>
      <c r="BC309" s="3" t="n">
        <v>45</v>
      </c>
      <c r="BD309" s="3" t="n">
        <v>0</v>
      </c>
      <c r="BE309" t="inlineStr">
        <is>
          <t>NEUTRAL</t>
        </is>
      </c>
      <c r="BF309" t="inlineStr"/>
      <c r="BG309" t="inlineStr">
        <is>
          <t>setup</t>
        </is>
      </c>
    </row>
    <row r="310">
      <c r="A310" s="2" t="n">
        <v>46075</v>
      </c>
      <c r="B310" t="inlineStr">
        <is>
          <t>SICL</t>
        </is>
      </c>
      <c r="C310" t="inlineStr">
        <is>
          <t>Non-Life Insurance</t>
        </is>
      </c>
      <c r="D310" t="inlineStr">
        <is>
          <t>Shikhar Insurance Company Limited</t>
        </is>
      </c>
      <c r="E310" t="inlineStr">
        <is>
          <t>SELL</t>
        </is>
      </c>
      <c r="F310" t="inlineStr"/>
      <c r="G310" t="inlineStr">
        <is>
          <t>STRONG SELL</t>
        </is>
      </c>
      <c r="H310" t="inlineStr">
        <is>
          <t>DOWN</t>
        </is>
      </c>
      <c r="I310" s="3" t="n">
        <v>0</v>
      </c>
      <c r="J310" s="4" t="n">
        <v>0</v>
      </c>
      <c r="K310" s="4" t="n">
        <v>0</v>
      </c>
      <c r="L310" s="4" t="n">
        <v>0</v>
      </c>
      <c r="M310" s="5" t="n">
        <v>615.1</v>
      </c>
      <c r="N310" s="6" t="n">
        <v>8948</v>
      </c>
      <c r="O310" s="4" t="n">
        <v>-0.4692556634304124</v>
      </c>
      <c r="P310" s="4" t="n">
        <v>-0.790322580645153</v>
      </c>
      <c r="Q310" s="4" t="n">
        <v>-2.209856915739261</v>
      </c>
      <c r="R310" s="4" t="n">
        <v>-2.365079365079359</v>
      </c>
      <c r="S310" s="4" t="n">
        <v>-1.426282051282046</v>
      </c>
      <c r="T310" s="4" t="n">
        <v>-4.190031152647967</v>
      </c>
      <c r="U310" s="4" t="n">
        <v>-4.324156167366611</v>
      </c>
      <c r="V310" s="4" t="n">
        <v>-2.365079365079359</v>
      </c>
      <c r="W310" s="5" t="n">
        <v>623.3857142857142</v>
      </c>
      <c r="X310" s="5" t="n">
        <v>625.0699999999999</v>
      </c>
      <c r="Y310" s="5" t="n">
        <v>625.6866666666667</v>
      </c>
      <c r="Z310" s="5" t="n">
        <v>630.2066666666667</v>
      </c>
      <c r="AA310" s="5" t="n">
        <v>637</v>
      </c>
      <c r="AB310" s="5" t="n">
        <v>649</v>
      </c>
      <c r="AC310" s="5" t="n">
        <v>614</v>
      </c>
      <c r="AD310" s="5" t="n">
        <v>611.6</v>
      </c>
      <c r="AE310" s="6" t="n">
        <v>10146.57142857143</v>
      </c>
      <c r="AF310" s="6" t="n">
        <v>10473.93333333333</v>
      </c>
      <c r="AG310" s="4" t="n">
        <v>0.3500000000000038</v>
      </c>
      <c r="AH310" s="4" t="n">
        <v>12.18571428571428</v>
      </c>
      <c r="AI310" s="4" t="n">
        <v>1.981094827786418</v>
      </c>
      <c r="AJ310" s="4" t="n">
        <v>13.99933333333333</v>
      </c>
      <c r="AK310" s="4" t="n">
        <v>2.275944290901204</v>
      </c>
      <c r="AL310" t="inlineStr">
        <is>
          <t>NORMAL</t>
        </is>
      </c>
      <c r="AM310" t="inlineStr">
        <is>
          <t>MEDIUM</t>
        </is>
      </c>
      <c r="AN310" s="4" t="n">
        <v>-1.906706646820765</v>
      </c>
      <c r="AO310" s="4" t="n">
        <v>-0.5210890012127716</v>
      </c>
      <c r="AP310" t="inlineStr">
        <is>
          <t>HEALTHY</t>
        </is>
      </c>
      <c r="AQ310" s="4" t="n">
        <v>-0.7035714285714354</v>
      </c>
      <c r="AR310" s="4" t="n">
        <v>0.3211409355987018</v>
      </c>
      <c r="AS310" t="inlineStr">
        <is>
          <t>DOWN</t>
        </is>
      </c>
      <c r="AT310" t="b">
        <v>0</v>
      </c>
      <c r="AU310" t="b">
        <v>0</v>
      </c>
      <c r="AV310" s="3" t="n">
        <v>10</v>
      </c>
      <c r="AW310" t="inlineStr">
        <is>
          <t>NEUTRAL</t>
        </is>
      </c>
      <c r="AX310" t="b">
        <v>0</v>
      </c>
      <c r="AY310" t="b">
        <v>0</v>
      </c>
      <c r="AZ310" t="b">
        <v>0</v>
      </c>
      <c r="BA310" t="b">
        <v>0</v>
      </c>
      <c r="BB310" s="3" t="n">
        <v>20</v>
      </c>
      <c r="BC310" s="3" t="n">
        <v>45</v>
      </c>
      <c r="BD310" s="3" t="n">
        <v>50</v>
      </c>
      <c r="BE310" t="inlineStr">
        <is>
          <t>NEUTRAL</t>
        </is>
      </c>
      <c r="BF310" t="inlineStr"/>
      <c r="BG310" t="inlineStr">
        <is>
          <t>setup</t>
        </is>
      </c>
    </row>
    <row r="311">
      <c r="A311" s="2" t="n">
        <v>46075</v>
      </c>
      <c r="B311" t="inlineStr">
        <is>
          <t>SONA</t>
        </is>
      </c>
      <c r="C311" t="inlineStr">
        <is>
          <t>Manufacturing and Processing</t>
        </is>
      </c>
      <c r="D311" t="inlineStr">
        <is>
          <t>Sonapur Minerals and Oil Limited</t>
        </is>
      </c>
      <c r="E311" t="inlineStr">
        <is>
          <t>SELL</t>
        </is>
      </c>
      <c r="F311" t="inlineStr"/>
      <c r="G311" t="inlineStr">
        <is>
          <t>STRONG SELL</t>
        </is>
      </c>
      <c r="H311" t="inlineStr">
        <is>
          <t>DOWN</t>
        </is>
      </c>
      <c r="I311" s="3" t="n">
        <v>0</v>
      </c>
      <c r="J311" s="4" t="n">
        <v>0</v>
      </c>
      <c r="K311" s="4" t="n">
        <v>0</v>
      </c>
      <c r="L311" s="4" t="n">
        <v>0</v>
      </c>
      <c r="M311" s="5" t="n">
        <v>418.2</v>
      </c>
      <c r="N311" s="6" t="n">
        <v>26780</v>
      </c>
      <c r="O311" s="4" t="n">
        <v>-0.8064516129032362</v>
      </c>
      <c r="P311" s="4" t="n">
        <v>-2.28971962616823</v>
      </c>
      <c r="Q311" s="4" t="n">
        <v>-2.494754021916523</v>
      </c>
      <c r="R311" s="4" t="n">
        <v>-3.41801385681294</v>
      </c>
      <c r="S311" s="4" t="n">
        <v>-3.573899008531245</v>
      </c>
      <c r="T311" s="4" t="n">
        <v>-4.889697521037073</v>
      </c>
      <c r="U311" s="4" t="n">
        <v>-5.704622322435182</v>
      </c>
      <c r="V311" s="4" t="n">
        <v>-1.830985915492955</v>
      </c>
      <c r="W311" s="5" t="n">
        <v>424.6285714285714</v>
      </c>
      <c r="X311" s="5" t="n">
        <v>427.34</v>
      </c>
      <c r="Y311" s="5" t="n">
        <v>430.2133333333333</v>
      </c>
      <c r="Z311" s="5" t="n">
        <v>432.0833333333333</v>
      </c>
      <c r="AA311" s="5" t="n">
        <v>432.9</v>
      </c>
      <c r="AB311" s="5" t="n">
        <v>448.1</v>
      </c>
      <c r="AC311" s="5" t="n">
        <v>418</v>
      </c>
      <c r="AD311" s="5" t="n">
        <v>418</v>
      </c>
      <c r="AE311" s="6" t="n">
        <v>34888.42857142857</v>
      </c>
      <c r="AF311" s="6" t="n">
        <v>37339.66666666666</v>
      </c>
      <c r="AG311" s="4" t="n">
        <v>0.5714285714285714</v>
      </c>
      <c r="AH311" s="4" t="n">
        <v>8.099999999999998</v>
      </c>
      <c r="AI311" s="4" t="n">
        <v>1.936872309899564</v>
      </c>
      <c r="AJ311" s="4" t="n">
        <v>9.379999999999999</v>
      </c>
      <c r="AK311" s="4" t="n">
        <v>2.242945958871347</v>
      </c>
      <c r="AL311" t="inlineStr">
        <is>
          <t>NORMAL</t>
        </is>
      </c>
      <c r="AM311" t="inlineStr">
        <is>
          <t>MEDIUM</t>
        </is>
      </c>
      <c r="AN311" s="4" t="n">
        <v>-1.86240066939932</v>
      </c>
      <c r="AO311" s="4" t="n">
        <v>-0.775932187037312</v>
      </c>
      <c r="AP311" t="inlineStr">
        <is>
          <t>HEALTHY</t>
        </is>
      </c>
      <c r="AQ311" s="4" t="n">
        <v>-1.234999999999985</v>
      </c>
      <c r="AR311" s="4" t="n">
        <v>0.7331335491018292</v>
      </c>
      <c r="AS311" t="inlineStr">
        <is>
          <t>DOWN</t>
        </is>
      </c>
      <c r="AT311" t="b">
        <v>0</v>
      </c>
      <c r="AU311" t="b">
        <v>0</v>
      </c>
      <c r="AV311" s="3" t="n">
        <v>53</v>
      </c>
      <c r="AW311" t="inlineStr">
        <is>
          <t>NEUTRAL</t>
        </is>
      </c>
      <c r="AX311" t="b">
        <v>0</v>
      </c>
      <c r="AY311" t="b">
        <v>0</v>
      </c>
      <c r="AZ311" t="b">
        <v>0</v>
      </c>
      <c r="BA311" t="b">
        <v>0</v>
      </c>
      <c r="BB311" s="3" t="n">
        <v>40</v>
      </c>
      <c r="BC311" s="3" t="n">
        <v>65</v>
      </c>
      <c r="BD311" s="3" t="n">
        <v>0</v>
      </c>
      <c r="BE311" t="inlineStr">
        <is>
          <t>NEUTRAL</t>
        </is>
      </c>
      <c r="BF311" t="inlineStr"/>
      <c r="BG311" t="inlineStr">
        <is>
          <t>setup</t>
        </is>
      </c>
    </row>
    <row r="312">
      <c r="A312" s="2" t="n">
        <v>46075</v>
      </c>
      <c r="B312" t="inlineStr">
        <is>
          <t>SPIL</t>
        </is>
      </c>
      <c r="C312" t="inlineStr">
        <is>
          <t>Non-Life Insurance</t>
        </is>
      </c>
      <c r="D312" t="inlineStr">
        <is>
          <t>Siddhartha Premier Insurance Limited</t>
        </is>
      </c>
      <c r="E312" t="inlineStr">
        <is>
          <t>SELL</t>
        </is>
      </c>
      <c r="F312" t="inlineStr"/>
      <c r="G312" t="inlineStr">
        <is>
          <t>STRONG SELL</t>
        </is>
      </c>
      <c r="H312" t="inlineStr">
        <is>
          <t>DOWN</t>
        </is>
      </c>
      <c r="I312" s="3" t="n">
        <v>0</v>
      </c>
      <c r="J312" s="4" t="n">
        <v>0</v>
      </c>
      <c r="K312" s="4" t="n">
        <v>0</v>
      </c>
      <c r="L312" s="4" t="n">
        <v>0</v>
      </c>
      <c r="M312" s="5" t="n">
        <v>685</v>
      </c>
      <c r="N312" s="6" t="n">
        <v>4041</v>
      </c>
      <c r="O312" s="4" t="n">
        <v>-0.2766050371233009</v>
      </c>
      <c r="P312" s="4" t="n">
        <v>-0.6814557053791526</v>
      </c>
      <c r="Q312" s="4" t="n">
        <v>-0.5805515239477477</v>
      </c>
      <c r="R312" s="4" t="n">
        <v>-4.195804195804198</v>
      </c>
      <c r="S312" s="4" t="n">
        <v>-3.385049365303239</v>
      </c>
      <c r="T312" s="4" t="n">
        <v>-4.728789986091797</v>
      </c>
      <c r="U312" s="4" t="n">
        <v>-7.357316743305375</v>
      </c>
      <c r="V312" s="4" t="n">
        <v>-9.630606860158309</v>
      </c>
      <c r="W312" s="5" t="n">
        <v>690.2285714285714</v>
      </c>
      <c r="X312" s="5" t="n">
        <v>696.89</v>
      </c>
      <c r="Y312" s="5" t="n">
        <v>702.1266666666667</v>
      </c>
      <c r="Z312" s="5" t="n">
        <v>714.5266666666668</v>
      </c>
      <c r="AA312" s="5" t="n">
        <v>712</v>
      </c>
      <c r="AB312" s="5" t="n">
        <v>736.4</v>
      </c>
      <c r="AC312" s="5" t="n">
        <v>678</v>
      </c>
      <c r="AD312" s="5" t="n">
        <v>678</v>
      </c>
      <c r="AE312" s="6" t="n">
        <v>6510.571428571428</v>
      </c>
      <c r="AF312" s="6" t="n">
        <v>5802.466666666666</v>
      </c>
      <c r="AG312" s="4" t="n">
        <v>0.6666666666666666</v>
      </c>
      <c r="AH312" s="4" t="n">
        <v>19.32857142857142</v>
      </c>
      <c r="AI312" s="4" t="n">
        <v>2.821689259645459</v>
      </c>
      <c r="AJ312" s="4" t="n">
        <v>17.17999999999999</v>
      </c>
      <c r="AK312" s="4" t="n">
        <v>2.508029197080287</v>
      </c>
      <c r="AL312" t="inlineStr">
        <is>
          <t>NORMAL</t>
        </is>
      </c>
      <c r="AM312" t="inlineStr">
        <is>
          <t>MEDIUM</t>
        </is>
      </c>
      <c r="AN312" s="4" t="n">
        <v>-1.370048993103667</v>
      </c>
      <c r="AO312" s="4" t="n">
        <v>-0.3928012460301888</v>
      </c>
      <c r="AP312" t="inlineStr">
        <is>
          <t>HEALTHY</t>
        </is>
      </c>
      <c r="AQ312" s="4" t="n">
        <v>-2.492499999999999</v>
      </c>
      <c r="AR312" s="4" t="n">
        <v>0.7951093031136133</v>
      </c>
      <c r="AS312" t="inlineStr">
        <is>
          <t>DOWN</t>
        </is>
      </c>
      <c r="AT312" t="b">
        <v>0</v>
      </c>
      <c r="AU312" t="b">
        <v>0</v>
      </c>
      <c r="AV312" s="3" t="n">
        <v>66</v>
      </c>
      <c r="AW312" t="inlineStr">
        <is>
          <t>NEUTRAL</t>
        </is>
      </c>
      <c r="AX312" t="b">
        <v>0</v>
      </c>
      <c r="AY312" t="b">
        <v>0</v>
      </c>
      <c r="AZ312" t="b">
        <v>0</v>
      </c>
      <c r="BA312" t="b">
        <v>0</v>
      </c>
      <c r="BB312" s="3" t="n">
        <v>40</v>
      </c>
      <c r="BC312" s="3" t="n">
        <v>65</v>
      </c>
      <c r="BD312" s="3" t="n">
        <v>0</v>
      </c>
      <c r="BE312" t="inlineStr">
        <is>
          <t>NEUTRAL</t>
        </is>
      </c>
      <c r="BF312" t="inlineStr"/>
      <c r="BG312" t="inlineStr">
        <is>
          <t>setup</t>
        </is>
      </c>
    </row>
    <row r="313">
      <c r="A313" s="2" t="n">
        <v>46075</v>
      </c>
      <c r="B313" t="inlineStr">
        <is>
          <t>SWASTIK</t>
        </is>
      </c>
      <c r="C313" t="inlineStr">
        <is>
          <t>Microfinance</t>
        </is>
      </c>
      <c r="D313" t="inlineStr">
        <is>
          <t>Swastik Laghubitta Bittiya Sanstha Limited</t>
        </is>
      </c>
      <c r="E313" t="inlineStr">
        <is>
          <t>SELL</t>
        </is>
      </c>
      <c r="F313" t="inlineStr"/>
      <c r="G313" t="inlineStr">
        <is>
          <t>STRONG SELL</t>
        </is>
      </c>
      <c r="H313" t="inlineStr">
        <is>
          <t>DOWN</t>
        </is>
      </c>
      <c r="I313" s="3" t="n">
        <v>0</v>
      </c>
      <c r="J313" s="4" t="n">
        <v>0</v>
      </c>
      <c r="K313" s="4" t="n">
        <v>0</v>
      </c>
      <c r="L313" s="4" t="n">
        <v>0</v>
      </c>
      <c r="M313" s="5" t="n">
        <v>2751</v>
      </c>
      <c r="N313" s="6" t="n">
        <v>1686</v>
      </c>
      <c r="O313" s="4" t="n">
        <v>-1.358958729248094</v>
      </c>
      <c r="P313" s="4" t="n">
        <v>-3.13380281690141</v>
      </c>
      <c r="Q313" s="4" t="n">
        <v>-3.979057591623036</v>
      </c>
      <c r="R313" s="4" t="n">
        <v>-6.523955147808358</v>
      </c>
      <c r="S313" s="4" t="n">
        <v>-7.993311036789297</v>
      </c>
      <c r="T313" s="4" t="n">
        <v>-9.267810026385225</v>
      </c>
      <c r="U313" s="4" t="n">
        <v>-8.452579034941765</v>
      </c>
      <c r="V313" s="4" t="n">
        <v>-0.470332850940669</v>
      </c>
      <c r="W313" s="5" t="n">
        <v>2842.842857142857</v>
      </c>
      <c r="X313" s="5" t="n">
        <v>2878.99</v>
      </c>
      <c r="Y313" s="5" t="n">
        <v>2922.66</v>
      </c>
      <c r="Z313" s="5" t="n">
        <v>2944.066666666667</v>
      </c>
      <c r="AA313" s="5" t="n">
        <v>2940</v>
      </c>
      <c r="AB313" s="5" t="n">
        <v>3110</v>
      </c>
      <c r="AC313" s="5" t="n">
        <v>2749</v>
      </c>
      <c r="AD313" s="5" t="n">
        <v>2749</v>
      </c>
      <c r="AE313" s="6" t="n">
        <v>2329.142857142857</v>
      </c>
      <c r="AF313" s="6" t="n">
        <v>3196</v>
      </c>
      <c r="AG313" s="4" t="n">
        <v>0.7073170731707317</v>
      </c>
      <c r="AH313" s="4" t="n">
        <v>60.67142857142854</v>
      </c>
      <c r="AI313" s="4" t="n">
        <v>2.205431791037024</v>
      </c>
      <c r="AJ313" s="4" t="n">
        <v>72.70666666666666</v>
      </c>
      <c r="AK313" s="4" t="n">
        <v>2.642917726887192</v>
      </c>
      <c r="AL313" t="inlineStr">
        <is>
          <t>NORMAL</t>
        </is>
      </c>
      <c r="AM313" t="inlineStr">
        <is>
          <t>MEDIUM</t>
        </is>
      </c>
      <c r="AN313" s="4" t="n">
        <v>-1.905887860489215</v>
      </c>
      <c r="AO313" s="4" t="n">
        <v>-1.145515128978972</v>
      </c>
      <c r="AP313" t="inlineStr">
        <is>
          <t>HEALTHY</t>
        </is>
      </c>
      <c r="AQ313" s="4" t="n">
        <v>-19.35214285714284</v>
      </c>
      <c r="AR313" s="4" t="n">
        <v>0.9233037290408804</v>
      </c>
      <c r="AS313" t="inlineStr">
        <is>
          <t>DOWN</t>
        </is>
      </c>
      <c r="AT313" t="b">
        <v>0</v>
      </c>
      <c r="AU313" t="b">
        <v>0</v>
      </c>
      <c r="AV313" s="3" t="n">
        <v>78</v>
      </c>
      <c r="AW313" t="inlineStr">
        <is>
          <t>NEUTRAL</t>
        </is>
      </c>
      <c r="AX313" t="b">
        <v>0</v>
      </c>
      <c r="AY313" t="b">
        <v>0</v>
      </c>
      <c r="AZ313" t="b">
        <v>0</v>
      </c>
      <c r="BA313" t="b">
        <v>0</v>
      </c>
      <c r="BB313" s="3" t="n">
        <v>40</v>
      </c>
      <c r="BC313" s="3" t="n">
        <v>65</v>
      </c>
      <c r="BD313" s="3" t="n">
        <v>0</v>
      </c>
      <c r="BE313" t="inlineStr">
        <is>
          <t>NEUTRAL</t>
        </is>
      </c>
      <c r="BF313" t="inlineStr"/>
      <c r="BG313" t="inlineStr">
        <is>
          <t>setup</t>
        </is>
      </c>
    </row>
    <row r="314">
      <c r="A314" s="2" t="n">
        <v>46075</v>
      </c>
      <c r="B314" t="inlineStr">
        <is>
          <t>TAMOR</t>
        </is>
      </c>
      <c r="C314" t="inlineStr">
        <is>
          <t>Hydropower</t>
        </is>
      </c>
      <c r="D314" t="inlineStr">
        <is>
          <t>Sanima Middle Tamor Hydropower Limited</t>
        </is>
      </c>
      <c r="E314" t="inlineStr">
        <is>
          <t>SELL</t>
        </is>
      </c>
      <c r="F314" t="inlineStr"/>
      <c r="G314" t="inlineStr">
        <is>
          <t>STRONG SELL</t>
        </is>
      </c>
      <c r="H314" t="inlineStr">
        <is>
          <t>DOWN</t>
        </is>
      </c>
      <c r="I314" s="3" t="n">
        <v>0</v>
      </c>
      <c r="J314" s="4" t="n">
        <v>0</v>
      </c>
      <c r="K314" s="4" t="n">
        <v>0</v>
      </c>
      <c r="L314" s="4" t="n">
        <v>0</v>
      </c>
      <c r="M314" s="5" t="n">
        <v>413.1</v>
      </c>
      <c r="N314" s="6" t="n">
        <v>18372</v>
      </c>
      <c r="O314" s="4" t="n">
        <v>-1.408114558472551</v>
      </c>
      <c r="P314" s="4" t="n">
        <v>-3.503854239663629</v>
      </c>
      <c r="Q314" s="4" t="n">
        <v>-5.099931082012398</v>
      </c>
      <c r="R314" s="4" t="n">
        <v>-7.790178571428563</v>
      </c>
      <c r="S314" s="4" t="n">
        <v>-7.790178571428563</v>
      </c>
      <c r="T314" s="4" t="n">
        <v>-9.764089121887288</v>
      </c>
      <c r="U314" s="4" t="n">
        <v>-9.188832710485817</v>
      </c>
      <c r="V314" s="4" t="n">
        <v>-7.376681614349767</v>
      </c>
      <c r="W314" s="5" t="n">
        <v>430.5285714285714</v>
      </c>
      <c r="X314" s="5" t="n">
        <v>435.57</v>
      </c>
      <c r="Y314" s="5" t="n">
        <v>441.5266666666666</v>
      </c>
      <c r="Z314" s="5" t="n">
        <v>446.1766666666666</v>
      </c>
      <c r="AA314" s="5" t="n">
        <v>448</v>
      </c>
      <c r="AB314" s="5" t="n">
        <v>469</v>
      </c>
      <c r="AC314" s="5" t="n">
        <v>411</v>
      </c>
      <c r="AD314" s="5" t="n">
        <v>411</v>
      </c>
      <c r="AE314" s="6" t="n">
        <v>21669.57142857143</v>
      </c>
      <c r="AF314" s="6" t="n">
        <v>21884.4</v>
      </c>
      <c r="AG314" s="4" t="n">
        <v>0.8499999999999984</v>
      </c>
      <c r="AH314" s="4" t="n">
        <v>11.82857142857141</v>
      </c>
      <c r="AI314" s="4" t="n">
        <v>2.863367569249911</v>
      </c>
      <c r="AJ314" s="4" t="n">
        <v>11.48666666666666</v>
      </c>
      <c r="AK314" s="4" t="n">
        <v>2.780601952715233</v>
      </c>
      <c r="AL314" t="inlineStr">
        <is>
          <t>NORMAL</t>
        </is>
      </c>
      <c r="AM314" t="inlineStr">
        <is>
          <t>MEDIUM</t>
        </is>
      </c>
      <c r="AN314" s="4" t="n">
        <v>-2.091088875237182</v>
      </c>
      <c r="AO314" s="4" t="n">
        <v>-0.32861338035847</v>
      </c>
      <c r="AP314" t="inlineStr">
        <is>
          <t>OVERSOLD</t>
        </is>
      </c>
      <c r="AQ314" s="4" t="n">
        <v>-2.863928571428567</v>
      </c>
      <c r="AR314" s="4" t="n">
        <v>0.8876616741468755</v>
      </c>
      <c r="AS314" t="inlineStr">
        <is>
          <t>DOWN</t>
        </is>
      </c>
      <c r="AT314" t="b">
        <v>0</v>
      </c>
      <c r="AU314" t="b">
        <v>0</v>
      </c>
      <c r="AV314" s="3" t="n">
        <v>56</v>
      </c>
      <c r="AW314" t="inlineStr">
        <is>
          <t>NEUTRAL</t>
        </is>
      </c>
      <c r="AX314" t="b">
        <v>0</v>
      </c>
      <c r="AY314" t="b">
        <v>0</v>
      </c>
      <c r="AZ314" t="b">
        <v>0</v>
      </c>
      <c r="BA314" t="b">
        <v>0</v>
      </c>
      <c r="BB314" s="3" t="n">
        <v>20</v>
      </c>
      <c r="BC314" s="3" t="n">
        <v>65</v>
      </c>
      <c r="BD314" s="3" t="n">
        <v>0</v>
      </c>
      <c r="BE314" t="inlineStr">
        <is>
          <t>NEUTRAL</t>
        </is>
      </c>
      <c r="BF314" t="inlineStr"/>
      <c r="BG314" t="inlineStr">
        <is>
          <t>setup</t>
        </is>
      </c>
    </row>
    <row r="315">
      <c r="A315" s="2" t="n">
        <v>46075</v>
      </c>
      <c r="B315" t="inlineStr">
        <is>
          <t>TSHL</t>
        </is>
      </c>
      <c r="C315" t="inlineStr">
        <is>
          <t>Hydropower</t>
        </is>
      </c>
      <c r="D315" t="inlineStr">
        <is>
          <t>Three Star Hydropower Limited</t>
        </is>
      </c>
      <c r="E315" t="inlineStr">
        <is>
          <t>SELL</t>
        </is>
      </c>
      <c r="F315" t="inlineStr"/>
      <c r="G315" t="inlineStr">
        <is>
          <t>STRONG SELL</t>
        </is>
      </c>
      <c r="H315" t="inlineStr">
        <is>
          <t>DOWN</t>
        </is>
      </c>
      <c r="I315" s="3" t="n">
        <v>0</v>
      </c>
      <c r="J315" s="4" t="n">
        <v>0</v>
      </c>
      <c r="K315" s="4" t="n">
        <v>0</v>
      </c>
      <c r="L315" s="4" t="n">
        <v>0</v>
      </c>
      <c r="M315" s="5" t="n">
        <v>728.3</v>
      </c>
      <c r="N315" s="6" t="n">
        <v>2741</v>
      </c>
      <c r="O315" s="4" t="n">
        <v>-4.171052631578953</v>
      </c>
      <c r="P315" s="4" t="n">
        <v>-5.782664941785254</v>
      </c>
      <c r="Q315" s="4" t="n">
        <v>-7.104591836734697</v>
      </c>
      <c r="R315" s="4" t="n">
        <v>-9.640198511166254</v>
      </c>
      <c r="S315" s="4" t="n">
        <v>-7.222929936305733</v>
      </c>
      <c r="T315" s="4" t="n">
        <v>-7.810126582278487</v>
      </c>
      <c r="U315" s="4" t="n">
        <v>-9.404154745615134</v>
      </c>
      <c r="V315" s="4" t="n">
        <v>1.434540389972128</v>
      </c>
      <c r="W315" s="5" t="n">
        <v>770.3999999999999</v>
      </c>
      <c r="X315" s="5" t="n">
        <v>778.5799999999999</v>
      </c>
      <c r="Y315" s="5" t="n">
        <v>781.6666666666666</v>
      </c>
      <c r="Z315" s="5" t="n">
        <v>785.0100000000001</v>
      </c>
      <c r="AA315" s="5" t="n">
        <v>820</v>
      </c>
      <c r="AB315" s="5" t="n">
        <v>832</v>
      </c>
      <c r="AC315" s="5" t="n">
        <v>711</v>
      </c>
      <c r="AD315" s="5" t="n">
        <v>711</v>
      </c>
      <c r="AE315" s="6" t="n">
        <v>4302.857142857143</v>
      </c>
      <c r="AF315" s="6" t="n">
        <v>8599.866666666667</v>
      </c>
      <c r="AG315" s="4" t="n">
        <v>0.4285714285714285</v>
      </c>
      <c r="AH315" s="4" t="n">
        <v>31.41428571428571</v>
      </c>
      <c r="AI315" s="4" t="n">
        <v>4.313371648261111</v>
      </c>
      <c r="AJ315" s="4" t="n">
        <v>30.33999999999999</v>
      </c>
      <c r="AK315" s="4" t="n">
        <v>4.16586571467801</v>
      </c>
      <c r="AL315" t="inlineStr">
        <is>
          <t>HIGH</t>
        </is>
      </c>
      <c r="AM315" t="inlineStr">
        <is>
          <t>SMALL</t>
        </is>
      </c>
      <c r="AN315" s="4" t="n">
        <v>-2.64893624716309</v>
      </c>
      <c r="AO315" s="4" t="n">
        <v>-0.9938269411139109</v>
      </c>
      <c r="AP315" t="inlineStr">
        <is>
          <t>OVERSOLD</t>
        </is>
      </c>
      <c r="AQ315" s="4" t="n">
        <v>-2.931071428571384</v>
      </c>
      <c r="AR315" s="4" t="n">
        <v>0.4233364442114371</v>
      </c>
      <c r="AS315" t="inlineStr">
        <is>
          <t>DOWN</t>
        </is>
      </c>
      <c r="AT315" t="b">
        <v>0</v>
      </c>
      <c r="AU315" t="b">
        <v>0</v>
      </c>
      <c r="AV315" s="3" t="n">
        <v>47</v>
      </c>
      <c r="AW315" t="inlineStr">
        <is>
          <t>NEUTRAL</t>
        </is>
      </c>
      <c r="AX315" t="b">
        <v>0</v>
      </c>
      <c r="AY315" t="b">
        <v>0</v>
      </c>
      <c r="AZ315" t="b">
        <v>0</v>
      </c>
      <c r="BA315" t="b">
        <v>0</v>
      </c>
      <c r="BB315" s="3" t="n">
        <v>20</v>
      </c>
      <c r="BC315" s="3" t="n">
        <v>45</v>
      </c>
      <c r="BD315" s="3" t="n">
        <v>0</v>
      </c>
      <c r="BE315" t="inlineStr">
        <is>
          <t>NEUTRAL</t>
        </is>
      </c>
      <c r="BF315" t="inlineStr"/>
      <c r="BG315" t="inlineStr">
        <is>
          <t>setup</t>
        </is>
      </c>
    </row>
  </sheetData>
  <conditionalFormatting sqref="L2:L31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315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31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31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31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1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31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3" customWidth="1" min="4" max="4"/>
    <col width="10" customWidth="1" min="5" max="5"/>
    <col width="20" customWidth="1" min="6" max="6"/>
    <col width="16" customWidth="1" min="7" max="7"/>
    <col width="22" customWidth="1" min="8" max="8"/>
    <col width="22" customWidth="1" min="9" max="9"/>
    <col width="22" customWidth="1" min="10" max="10"/>
    <col width="10" customWidth="1" min="11" max="11"/>
    <col width="20" customWidth="1" min="12" max="12"/>
    <col width="21" customWidth="1" min="13" max="13"/>
    <col width="17" customWidth="1" min="14" max="14"/>
    <col width="19" customWidth="1" min="15" max="15"/>
    <col width="19" customWidth="1" min="16" max="16"/>
    <col width="15" customWidth="1" min="17" max="17"/>
    <col width="16" customWidth="1" min="18" max="18"/>
    <col width="16" customWidth="1" min="19" max="19"/>
    <col width="14" customWidth="1" min="20" max="20"/>
    <col width="17" customWidth="1" min="21" max="21"/>
    <col width="13" customWidth="1" min="22" max="22"/>
    <col width="14" customWidth="1" min="23" max="23"/>
    <col width="13" customWidth="1" min="24" max="24"/>
    <col width="10" customWidth="1" min="25" max="25"/>
    <col width="55" customWidth="1" min="26" max="26"/>
    <col width="13" customWidth="1" min="27" max="27"/>
  </cols>
  <sheetData>
    <row r="1">
      <c r="A1" s="7" t="inlineStr">
        <is>
          <t>Date</t>
        </is>
      </c>
      <c r="B1" s="7" t="inlineStr">
        <is>
          <t>Symbol</t>
        </is>
      </c>
      <c r="C1" s="7" t="inlineStr">
        <is>
          <t>Sector</t>
        </is>
      </c>
      <c r="D1" s="7" t="inlineStr">
        <is>
          <t>Company</t>
        </is>
      </c>
      <c r="E1" s="7" t="inlineStr">
        <is>
          <t>Close</t>
        </is>
      </c>
      <c r="F1" s="7" t="inlineStr">
        <is>
          <t>UpperCircuitPrice</t>
        </is>
      </c>
      <c r="G1" s="7" t="inlineStr">
        <is>
          <t>UpCircuitScore</t>
        </is>
      </c>
      <c r="H1" s="7" t="inlineStr">
        <is>
          <t>RET1_%</t>
        </is>
      </c>
      <c r="I1" s="7" t="inlineStr">
        <is>
          <t>RET2_%</t>
        </is>
      </c>
      <c r="J1" s="7" t="inlineStr">
        <is>
          <t>RET4_%</t>
        </is>
      </c>
      <c r="K1" s="7" t="inlineStr">
        <is>
          <t>Volume</t>
        </is>
      </c>
      <c r="L1" s="7" t="inlineStr">
        <is>
          <t>VMA7</t>
        </is>
      </c>
      <c r="M1" s="7" t="inlineStr">
        <is>
          <t>UpperWickPct</t>
        </is>
      </c>
      <c r="N1" s="7" t="inlineStr">
        <is>
          <t>SentimentSignal</t>
        </is>
      </c>
      <c r="O1" s="7" t="inlineStr">
        <is>
          <t>AccumulationScore</t>
        </is>
      </c>
      <c r="P1" s="7" t="inlineStr">
        <is>
          <t>DistributionScore</t>
        </is>
      </c>
      <c r="Q1" s="7" t="inlineStr">
        <is>
          <t>ShakeoutScore</t>
        </is>
      </c>
      <c r="R1" s="7" t="inlineStr">
        <is>
          <t>VolPriceFlag_W</t>
        </is>
      </c>
      <c r="S1" s="7" t="inlineStr">
        <is>
          <t>Distribution_W</t>
        </is>
      </c>
      <c r="T1" s="7" t="inlineStr">
        <is>
          <t>Absorption_W</t>
        </is>
      </c>
      <c r="U1" s="7" t="inlineStr">
        <is>
          <t>FollowThrough_W</t>
        </is>
      </c>
      <c r="V1" s="7" t="inlineStr">
        <is>
          <t>RetestBuy_W</t>
        </is>
      </c>
      <c r="W1" s="7" t="inlineStr">
        <is>
          <t>Stock Signal</t>
        </is>
      </c>
      <c r="X1" s="7" t="inlineStr">
        <is>
          <t>BuyStrength</t>
        </is>
      </c>
      <c r="Y1" s="7" t="inlineStr">
        <is>
          <t>Bias</t>
        </is>
      </c>
      <c r="Z1" s="7" t="inlineStr">
        <is>
          <t>Reason</t>
        </is>
      </c>
      <c r="AA1" s="7" t="inlineStr">
        <is>
          <t>CircuitPick</t>
        </is>
      </c>
    </row>
    <row r="2">
      <c r="A2" s="2" t="n">
        <v>46075</v>
      </c>
      <c r="B2" t="inlineStr">
        <is>
          <t>TVCL</t>
        </is>
      </c>
      <c r="C2" t="inlineStr">
        <is>
          <t>Hydropower</t>
        </is>
      </c>
      <c r="D2" t="inlineStr">
        <is>
          <t>Trishuli Jal Vidhyut Company Limited</t>
        </is>
      </c>
      <c r="E2" s="5" t="n">
        <v>667</v>
      </c>
      <c r="F2" s="5" t="n">
        <v>733.7</v>
      </c>
      <c r="G2" s="3" t="n">
        <v>58</v>
      </c>
      <c r="H2" s="4" t="n">
        <v>2.018966044661985</v>
      </c>
      <c r="I2" s="4" t="n">
        <v>8.455284552845521</v>
      </c>
      <c r="J2" s="4" t="n">
        <v>9.344262295081961</v>
      </c>
      <c r="K2" s="6" t="n">
        <v>243601</v>
      </c>
      <c r="L2" s="6" t="n">
        <v>133907.2857142857</v>
      </c>
      <c r="M2" s="4" t="n">
        <v>0.2961275626423692</v>
      </c>
      <c r="N2" t="inlineStr">
        <is>
          <t>ACCUMULATION</t>
        </is>
      </c>
      <c r="O2" s="3" t="n">
        <v>80</v>
      </c>
      <c r="P2" s="3" t="n">
        <v>35</v>
      </c>
      <c r="Q2" s="3" t="n">
        <v>50</v>
      </c>
      <c r="R2" t="inlineStr">
        <is>
          <t>CONFIRMED</t>
        </is>
      </c>
      <c r="S2" t="b">
        <v>0</v>
      </c>
      <c r="T2" t="b">
        <v>0</v>
      </c>
      <c r="U2" t="b">
        <v>1</v>
      </c>
      <c r="V2" t="b">
        <v>0</v>
      </c>
      <c r="W2" t="inlineStr">
        <is>
          <t>BUY</t>
        </is>
      </c>
      <c r="X2" t="inlineStr">
        <is>
          <t>STRONG BUY</t>
        </is>
      </c>
      <c r="Y2" t="inlineStr">
        <is>
          <t>UP</t>
        </is>
      </c>
      <c r="Z2" t="inlineStr">
        <is>
          <t>near 7D breakout, volume &gt; VMA7, MA7&gt;MA10, low upper wick, follow-through, sentiment:accumulation</t>
        </is>
      </c>
      <c r="AA2" t="inlineStr"/>
    </row>
    <row r="3">
      <c r="A3" s="2" t="n">
        <v>46070</v>
      </c>
      <c r="B3" t="inlineStr">
        <is>
          <t>RBBD2088</t>
        </is>
      </c>
      <c r="C3" t="inlineStr">
        <is>
          <t>Corporate Debentures</t>
        </is>
      </c>
      <c r="D3" t="inlineStr">
        <is>
          <t>RBBL Debenture 2088</t>
        </is>
      </c>
      <c r="E3" s="5" t="n">
        <v>1058</v>
      </c>
      <c r="F3" s="5" t="n">
        <v>1163.8</v>
      </c>
      <c r="G3" s="3" t="n">
        <v>40</v>
      </c>
      <c r="H3" s="4" t="n">
        <v>1.711209382810996</v>
      </c>
      <c r="I3" s="4" t="n">
        <v>0.6660323501427312</v>
      </c>
      <c r="J3" s="4" t="n">
        <v>0.637306192333309</v>
      </c>
      <c r="K3" s="6" t="n">
        <v>125</v>
      </c>
      <c r="L3" s="6" t="n">
        <v>70.71428571428571</v>
      </c>
      <c r="M3" s="4" t="n">
        <v>0</v>
      </c>
      <c r="N3" t="inlineStr">
        <is>
          <t>NEUTRAL</t>
        </is>
      </c>
      <c r="O3" s="3" t="n">
        <v>20</v>
      </c>
      <c r="P3" s="3" t="n">
        <v>10</v>
      </c>
      <c r="Q3" s="3" t="n">
        <v>0</v>
      </c>
      <c r="R3" t="inlineStr">
        <is>
          <t>CONFIRMED</t>
        </is>
      </c>
      <c r="S3" t="b">
        <v>0</v>
      </c>
      <c r="T3" t="b">
        <v>0</v>
      </c>
      <c r="U3" t="b">
        <v>0</v>
      </c>
      <c r="V3" t="b">
        <v>0</v>
      </c>
      <c r="W3" t="inlineStr">
        <is>
          <t>HOLD</t>
        </is>
      </c>
      <c r="X3" t="inlineStr"/>
      <c r="Y3" t="inlineStr">
        <is>
          <t>NEUTRAL</t>
        </is>
      </c>
      <c r="Z3" t="inlineStr">
        <is>
          <t>near 7D breakout, volume &gt; VMA7, MA7&gt;MA10, low upper wick</t>
        </is>
      </c>
      <c r="AA3" t="inlineStr"/>
    </row>
    <row r="4">
      <c r="A4" s="2" t="n">
        <v>46070</v>
      </c>
      <c r="B4" t="inlineStr">
        <is>
          <t>NABILD2089</t>
        </is>
      </c>
      <c r="C4" t="inlineStr">
        <is>
          <t>Corporate Debentures</t>
        </is>
      </c>
      <c r="D4" t="inlineStr">
        <is>
          <t>NABIL Debenture 2089</t>
        </is>
      </c>
      <c r="E4" s="5" t="n">
        <v>1066.1</v>
      </c>
      <c r="F4" s="5" t="n">
        <v>1172.71</v>
      </c>
      <c r="G4" s="3" t="n">
        <v>40</v>
      </c>
      <c r="H4" s="4" t="n">
        <v>0.1032863849765198</v>
      </c>
      <c r="I4" s="4" t="n">
        <v>0.4522755111655563</v>
      </c>
      <c r="J4" s="4" t="n">
        <v>0.5754716981132058</v>
      </c>
      <c r="K4" s="6" t="n">
        <v>520</v>
      </c>
      <c r="L4" s="6" t="n">
        <v>204.1428571428571</v>
      </c>
      <c r="M4" s="4" t="n">
        <v>0</v>
      </c>
      <c r="N4" t="inlineStr">
        <is>
          <t>SHAKEOUT</t>
        </is>
      </c>
      <c r="O4" s="3" t="n">
        <v>40</v>
      </c>
      <c r="P4" s="3" t="n">
        <v>60</v>
      </c>
      <c r="Q4" s="3" t="n">
        <v>70</v>
      </c>
      <c r="R4" t="inlineStr">
        <is>
          <t>CONFIRMED</t>
        </is>
      </c>
      <c r="S4" t="b">
        <v>0</v>
      </c>
      <c r="T4" t="b">
        <v>0</v>
      </c>
      <c r="U4" t="b">
        <v>1</v>
      </c>
      <c r="V4" t="b">
        <v>0</v>
      </c>
      <c r="W4" t="inlineStr">
        <is>
          <t>HOLD</t>
        </is>
      </c>
      <c r="X4" t="inlineStr"/>
      <c r="Y4" t="inlineStr">
        <is>
          <t>NEUTRAL</t>
        </is>
      </c>
      <c r="Z4" t="inlineStr">
        <is>
          <t>near 7D breakout, volume &gt; VMA7, MA7&gt;MA10, low upper wick, follow-through, sentiment:shakeout</t>
        </is>
      </c>
      <c r="AA4" t="inlineStr"/>
    </row>
    <row r="5">
      <c r="A5" s="2" t="n">
        <v>46070</v>
      </c>
      <c r="B5" t="inlineStr">
        <is>
          <t>SFMF</t>
        </is>
      </c>
      <c r="C5" t="inlineStr">
        <is>
          <t>Mutual Fund</t>
        </is>
      </c>
      <c r="D5" t="inlineStr">
        <is>
          <t>Sunrise First Mutual Fund</t>
        </is>
      </c>
      <c r="E5" s="5" t="n">
        <v>10.26</v>
      </c>
      <c r="F5" s="5" t="n">
        <v>11.286</v>
      </c>
      <c r="G5" s="3" t="n">
        <v>40</v>
      </c>
      <c r="H5" s="4" t="n">
        <v>-0.09737098344693162</v>
      </c>
      <c r="I5" s="4" t="n">
        <v>0.2932551319648091</v>
      </c>
      <c r="J5" s="4" t="n">
        <v>0.4897159647404337</v>
      </c>
      <c r="K5" s="6" t="n">
        <v>22138</v>
      </c>
      <c r="L5" s="6" t="n">
        <v>9278.857142857143</v>
      </c>
      <c r="M5" s="4" t="n">
        <v>0</v>
      </c>
      <c r="N5" t="inlineStr">
        <is>
          <t>NEUTRAL</t>
        </is>
      </c>
      <c r="O5" s="3" t="n">
        <v>20</v>
      </c>
      <c r="P5" s="3" t="n">
        <v>35</v>
      </c>
      <c r="Q5" s="3" t="n">
        <v>0</v>
      </c>
      <c r="R5" t="inlineStr">
        <is>
          <t>CONFIRMED</t>
        </is>
      </c>
      <c r="S5" t="b">
        <v>0</v>
      </c>
      <c r="T5" t="b">
        <v>0</v>
      </c>
      <c r="U5" t="b">
        <v>1</v>
      </c>
      <c r="V5" t="b">
        <v>0</v>
      </c>
      <c r="W5" t="inlineStr">
        <is>
          <t>BUY</t>
        </is>
      </c>
      <c r="X5" t="inlineStr">
        <is>
          <t>STRONG BUY</t>
        </is>
      </c>
      <c r="Y5" t="inlineStr">
        <is>
          <t>UP</t>
        </is>
      </c>
      <c r="Z5" t="inlineStr">
        <is>
          <t>near 7D breakout, volume &gt; VMA7, MA7&gt;MA10, low upper wick, follow-through</t>
        </is>
      </c>
      <c r="AA5" t="inlineStr"/>
    </row>
    <row r="6">
      <c r="A6" s="2" t="n">
        <v>46075</v>
      </c>
      <c r="B6" t="inlineStr">
        <is>
          <t>NIBSF2</t>
        </is>
      </c>
      <c r="C6" t="inlineStr">
        <is>
          <t>Mutual Fund</t>
        </is>
      </c>
      <c r="D6" t="inlineStr">
        <is>
          <t>NIBL Samriddhi Fund - 2</t>
        </is>
      </c>
      <c r="E6" s="5" t="n">
        <v>9.57</v>
      </c>
      <c r="F6" s="5" t="n">
        <v>10.527</v>
      </c>
      <c r="G6" s="3" t="n">
        <v>40</v>
      </c>
      <c r="H6" s="4" t="n">
        <v>3.3477321814255</v>
      </c>
      <c r="I6" s="4" t="n">
        <v>5.396475770925102</v>
      </c>
      <c r="J6" s="4" t="n">
        <v>4.590163934426239</v>
      </c>
      <c r="K6" s="6" t="n">
        <v>27455</v>
      </c>
      <c r="L6" s="6" t="n">
        <v>13175.71428571429</v>
      </c>
      <c r="M6" s="4" t="n">
        <v>0</v>
      </c>
      <c r="N6" t="inlineStr">
        <is>
          <t>NEUTRAL</t>
        </is>
      </c>
      <c r="O6" s="3" t="n">
        <v>60</v>
      </c>
      <c r="P6" s="3" t="n">
        <v>10</v>
      </c>
      <c r="Q6" s="3" t="n">
        <v>0</v>
      </c>
      <c r="R6" t="inlineStr">
        <is>
          <t>CONFIRMED</t>
        </is>
      </c>
      <c r="S6" t="b">
        <v>0</v>
      </c>
      <c r="T6" t="b">
        <v>0</v>
      </c>
      <c r="U6" t="b">
        <v>1</v>
      </c>
      <c r="V6" t="b">
        <v>0</v>
      </c>
      <c r="W6" t="inlineStr">
        <is>
          <t>HOLD</t>
        </is>
      </c>
      <c r="X6" t="inlineStr"/>
      <c r="Y6" t="inlineStr">
        <is>
          <t>NEUTRAL</t>
        </is>
      </c>
      <c r="Z6" t="inlineStr">
        <is>
          <t>near 7D breakout, volume &gt; VMA7, low upper wick, follow-through</t>
        </is>
      </c>
      <c r="AA6" t="inlineStr"/>
    </row>
    <row r="7">
      <c r="A7" s="2" t="n">
        <v>46075</v>
      </c>
      <c r="B7" t="inlineStr">
        <is>
          <t>NMB50</t>
        </is>
      </c>
      <c r="C7" t="inlineStr">
        <is>
          <t>Mutual Fund</t>
        </is>
      </c>
      <c r="D7" t="inlineStr">
        <is>
          <t>NMB 50</t>
        </is>
      </c>
      <c r="E7" s="5" t="n">
        <v>10.3</v>
      </c>
      <c r="F7" s="5" t="n">
        <v>11.33</v>
      </c>
      <c r="G7" s="3" t="n">
        <v>30</v>
      </c>
      <c r="H7" s="4" t="n">
        <v>1.278269419862355</v>
      </c>
      <c r="I7" s="4" t="n">
        <v>-1.435406698564579</v>
      </c>
      <c r="J7" s="4" t="n">
        <v>0.3898635477582957</v>
      </c>
      <c r="K7" s="6" t="n">
        <v>34000</v>
      </c>
      <c r="L7" s="6" t="n">
        <v>15136.85714285714</v>
      </c>
      <c r="M7" s="4" t="n">
        <v>1</v>
      </c>
      <c r="N7" t="inlineStr">
        <is>
          <t>NEUTRAL</t>
        </is>
      </c>
      <c r="O7" s="3" t="n">
        <v>40</v>
      </c>
      <c r="P7" s="3" t="n">
        <v>55</v>
      </c>
      <c r="Q7" s="3" t="n">
        <v>20</v>
      </c>
      <c r="R7" t="inlineStr">
        <is>
          <t>SELL_PRESSURE</t>
        </is>
      </c>
      <c r="S7" t="b">
        <v>0</v>
      </c>
      <c r="T7" t="b">
        <v>1</v>
      </c>
      <c r="U7" t="b">
        <v>1</v>
      </c>
      <c r="V7" t="b">
        <v>0</v>
      </c>
      <c r="W7" t="inlineStr">
        <is>
          <t>SELL</t>
        </is>
      </c>
      <c r="X7" t="inlineStr"/>
      <c r="Y7" t="inlineStr">
        <is>
          <t>DOWN</t>
        </is>
      </c>
      <c r="Z7" t="inlineStr">
        <is>
          <t>near 7D breakout, volume &gt; VMA7, absorption, follow-through</t>
        </is>
      </c>
      <c r="AA7" t="inlineStr"/>
    </row>
    <row r="8">
      <c r="A8" s="2" t="n">
        <v>46075</v>
      </c>
      <c r="B8" t="inlineStr">
        <is>
          <t>HDL</t>
        </is>
      </c>
      <c r="C8" t="inlineStr">
        <is>
          <t>Manufacturing and Processing</t>
        </is>
      </c>
      <c r="D8" t="inlineStr">
        <is>
          <t>Himalayan Distillery Limited</t>
        </is>
      </c>
      <c r="E8" s="5" t="n">
        <v>1135</v>
      </c>
      <c r="F8" s="5" t="n">
        <v>1248.5</v>
      </c>
      <c r="G8" s="3" t="n">
        <v>30</v>
      </c>
      <c r="H8" s="4" t="n">
        <v>0.08818342151675207</v>
      </c>
      <c r="I8" s="4" t="n">
        <v>-0.237320910609129</v>
      </c>
      <c r="J8" s="4" t="n">
        <v>-0.09682246281136342</v>
      </c>
      <c r="K8" s="6" t="n">
        <v>80601</v>
      </c>
      <c r="L8" s="6" t="n">
        <v>51598.71428571428</v>
      </c>
      <c r="M8" s="4" t="n">
        <v>0.5757575757575758</v>
      </c>
      <c r="N8" t="inlineStr">
        <is>
          <t>NEUTRAL</t>
        </is>
      </c>
      <c r="O8" s="3" t="n">
        <v>40</v>
      </c>
      <c r="P8" s="3" t="n">
        <v>45</v>
      </c>
      <c r="Q8" s="3" t="n">
        <v>50</v>
      </c>
      <c r="R8" t="inlineStr">
        <is>
          <t>SELL_PRESSURE</t>
        </is>
      </c>
      <c r="S8" t="b">
        <v>0</v>
      </c>
      <c r="T8" t="b">
        <v>0</v>
      </c>
      <c r="U8" t="b">
        <v>1</v>
      </c>
      <c r="V8" t="b">
        <v>0</v>
      </c>
      <c r="W8" t="inlineStr">
        <is>
          <t>SELL</t>
        </is>
      </c>
      <c r="X8" t="inlineStr"/>
      <c r="Y8" t="inlineStr">
        <is>
          <t>DOWN</t>
        </is>
      </c>
      <c r="Z8" t="inlineStr">
        <is>
          <t>near 7D breakout, volume &gt; VMA7, follow-through</t>
        </is>
      </c>
      <c r="AA8" t="inlineStr"/>
    </row>
    <row r="9">
      <c r="A9" s="2" t="n">
        <v>46075</v>
      </c>
      <c r="B9" t="inlineStr">
        <is>
          <t>ANLB</t>
        </is>
      </c>
      <c r="C9" t="inlineStr">
        <is>
          <t>Microfinance</t>
        </is>
      </c>
      <c r="D9" t="inlineStr">
        <is>
          <t>Aatmanirbhar Laghubitta Bittiya Sanstha Limited</t>
        </is>
      </c>
      <c r="E9" s="5" t="n">
        <v>6250</v>
      </c>
      <c r="F9" s="5" t="n">
        <v>6875.000000000001</v>
      </c>
      <c r="G9" s="3" t="n">
        <v>28</v>
      </c>
      <c r="H9" s="4" t="n">
        <v>-0.7920760646994318</v>
      </c>
      <c r="I9" s="4" t="n">
        <v>-0.7448109387158675</v>
      </c>
      <c r="J9" s="4" t="n">
        <v>2.057478772044408</v>
      </c>
      <c r="K9" s="6" t="n">
        <v>2452</v>
      </c>
      <c r="L9" s="6" t="n">
        <v>760.8571428571429</v>
      </c>
      <c r="M9" s="4" t="n">
        <v>0.1520089285714294</v>
      </c>
      <c r="N9" t="inlineStr">
        <is>
          <t>SHAKEOUT</t>
        </is>
      </c>
      <c r="O9" s="3" t="n">
        <v>80</v>
      </c>
      <c r="P9" s="3" t="n">
        <v>60</v>
      </c>
      <c r="Q9" s="3" t="n">
        <v>100</v>
      </c>
      <c r="R9" t="inlineStr">
        <is>
          <t>CONFIRMED</t>
        </is>
      </c>
      <c r="S9" t="b">
        <v>0</v>
      </c>
      <c r="T9" t="b">
        <v>0</v>
      </c>
      <c r="U9" t="b">
        <v>1</v>
      </c>
      <c r="V9" t="b">
        <v>0</v>
      </c>
      <c r="W9" t="inlineStr">
        <is>
          <t>BUY</t>
        </is>
      </c>
      <c r="X9" t="inlineStr">
        <is>
          <t>STRONG BUY</t>
        </is>
      </c>
      <c r="Y9" t="inlineStr">
        <is>
          <t>UP</t>
        </is>
      </c>
      <c r="Z9" t="inlineStr">
        <is>
          <t>near 7D breakout, volume &gt; VMA7, MA7&gt;MA10, low upper wick, follow-through, sentiment:shakeout</t>
        </is>
      </c>
      <c r="AA9" t="inlineStr"/>
    </row>
    <row r="10">
      <c r="A10" s="2" t="n">
        <v>46075</v>
      </c>
      <c r="B10" t="inlineStr">
        <is>
          <t>SEF</t>
        </is>
      </c>
      <c r="C10" t="inlineStr">
        <is>
          <t>Mutual Fund</t>
        </is>
      </c>
      <c r="D10" t="inlineStr">
        <is>
          <t>Siddhartha Equity Fund</t>
        </is>
      </c>
      <c r="E10" s="5" t="n">
        <v>9.43</v>
      </c>
      <c r="F10" s="5" t="n">
        <v>10.373</v>
      </c>
      <c r="G10" s="3" t="n">
        <v>28</v>
      </c>
      <c r="H10" s="4" t="n">
        <v>-3.083247687564239</v>
      </c>
      <c r="I10" s="4" t="n">
        <v>-2.279792746113996</v>
      </c>
      <c r="J10" s="4" t="n">
        <v>-3.67722165474974</v>
      </c>
      <c r="K10" s="6" t="n">
        <v>52030</v>
      </c>
      <c r="L10" s="6" t="n">
        <v>17623.57142857143</v>
      </c>
      <c r="M10" s="4" t="n">
        <v>0.2352941176470539</v>
      </c>
      <c r="N10" t="inlineStr">
        <is>
          <t>NEUTRAL</t>
        </is>
      </c>
      <c r="O10" s="3" t="n">
        <v>0</v>
      </c>
      <c r="P10" s="3" t="n">
        <v>45</v>
      </c>
      <c r="Q10" s="3" t="n">
        <v>0</v>
      </c>
      <c r="R10" t="inlineStr">
        <is>
          <t>SELL_PRESSURE</t>
        </is>
      </c>
      <c r="S10" t="b">
        <v>0</v>
      </c>
      <c r="T10" t="b">
        <v>0</v>
      </c>
      <c r="U10" t="b">
        <v>0</v>
      </c>
      <c r="V10" t="b">
        <v>0</v>
      </c>
      <c r="W10" t="inlineStr">
        <is>
          <t>HOLD</t>
        </is>
      </c>
      <c r="X10" t="inlineStr"/>
      <c r="Y10" t="inlineStr">
        <is>
          <t>NEUTRAL</t>
        </is>
      </c>
      <c r="Z10" t="inlineStr">
        <is>
          <t>volume &gt; VMA7, MA7&gt;MA10, low upper wick</t>
        </is>
      </c>
      <c r="AA10" t="inlineStr"/>
    </row>
    <row r="11">
      <c r="A11" s="2" t="n">
        <v>46075</v>
      </c>
      <c r="B11" t="inlineStr">
        <is>
          <t>ADBL</t>
        </is>
      </c>
      <c r="C11" t="inlineStr">
        <is>
          <t>Commercial Bank</t>
        </is>
      </c>
      <c r="D11" t="inlineStr">
        <is>
          <t>Agricultural Development Bank Limited</t>
        </is>
      </c>
      <c r="E11" s="5" t="n">
        <v>293</v>
      </c>
      <c r="F11" s="5" t="n">
        <v>322.3</v>
      </c>
      <c r="G11" s="3" t="n">
        <v>28</v>
      </c>
      <c r="H11" s="4" t="n">
        <v>-1.180438448566612</v>
      </c>
      <c r="I11" s="4" t="n">
        <v>-1.346801346801352</v>
      </c>
      <c r="J11" s="4" t="n">
        <v>-0.6779661016949157</v>
      </c>
      <c r="K11" s="6" t="n">
        <v>70740</v>
      </c>
      <c r="L11" s="6" t="n">
        <v>41683.85714285714</v>
      </c>
      <c r="M11" s="4" t="n">
        <v>0.25</v>
      </c>
      <c r="N11" t="inlineStr">
        <is>
          <t>NEUTRAL</t>
        </is>
      </c>
      <c r="O11" s="3" t="n">
        <v>40</v>
      </c>
      <c r="P11" s="3" t="n">
        <v>50</v>
      </c>
      <c r="Q11" s="3" t="n">
        <v>20</v>
      </c>
      <c r="R11" t="inlineStr">
        <is>
          <t>SELL_PRESSURE</t>
        </is>
      </c>
      <c r="S11" t="b">
        <v>0</v>
      </c>
      <c r="T11" t="b">
        <v>1</v>
      </c>
      <c r="U11" t="b">
        <v>0</v>
      </c>
      <c r="V11" t="b">
        <v>0</v>
      </c>
      <c r="W11" t="inlineStr">
        <is>
          <t>SELL</t>
        </is>
      </c>
      <c r="X11" t="inlineStr"/>
      <c r="Y11" t="inlineStr">
        <is>
          <t>DOWN</t>
        </is>
      </c>
      <c r="Z11" t="inlineStr">
        <is>
          <t>near 7D breakout, volume &gt; VMA7, low upper wick, absorption</t>
        </is>
      </c>
      <c r="AA11" t="inlineStr"/>
    </row>
    <row r="12">
      <c r="A12" s="2" t="n">
        <v>46075</v>
      </c>
      <c r="B12" t="inlineStr">
        <is>
          <t>IHL</t>
        </is>
      </c>
      <c r="C12" t="inlineStr">
        <is>
          <t>Hydropower</t>
        </is>
      </c>
      <c r="D12" t="inlineStr">
        <is>
          <t>Ingwa Hydropower Ltd</t>
        </is>
      </c>
      <c r="E12" s="5" t="n">
        <v>520</v>
      </c>
      <c r="F12" s="5" t="n">
        <v>572</v>
      </c>
      <c r="G12" s="3" t="n">
        <v>28</v>
      </c>
      <c r="H12" s="4" t="n">
        <v>2.766798418972338</v>
      </c>
      <c r="I12" s="4" t="n">
        <v>1.960784313725483</v>
      </c>
      <c r="J12" s="4" t="n">
        <v>0.5608199574550277</v>
      </c>
      <c r="K12" s="6" t="n">
        <v>37292</v>
      </c>
      <c r="L12" s="6" t="n">
        <v>16661</v>
      </c>
      <c r="M12" s="4" t="n">
        <v>0.08396946564885654</v>
      </c>
      <c r="N12" t="inlineStr">
        <is>
          <t>SHAKEOUT</t>
        </is>
      </c>
      <c r="O12" s="3" t="n">
        <v>40</v>
      </c>
      <c r="P12" s="3" t="n">
        <v>0</v>
      </c>
      <c r="Q12" s="3" t="n">
        <v>70</v>
      </c>
      <c r="R12" t="inlineStr">
        <is>
          <t>SELL_PRESSURE</t>
        </is>
      </c>
      <c r="S12" t="b">
        <v>0</v>
      </c>
      <c r="T12" t="b">
        <v>0</v>
      </c>
      <c r="U12" t="b">
        <v>0</v>
      </c>
      <c r="V12" t="b">
        <v>0</v>
      </c>
      <c r="W12" t="inlineStr">
        <is>
          <t>SELL</t>
        </is>
      </c>
      <c r="X12" t="inlineStr"/>
      <c r="Y12" t="inlineStr">
        <is>
          <t>DOWN</t>
        </is>
      </c>
      <c r="Z12" t="inlineStr">
        <is>
          <t>volume &gt; VMA7, low upper wick, sentiment:shakeout</t>
        </is>
      </c>
      <c r="AA12" t="inlineStr"/>
    </row>
    <row r="13">
      <c r="A13" s="2" t="n">
        <v>46075</v>
      </c>
      <c r="B13" t="inlineStr">
        <is>
          <t>MLBL</t>
        </is>
      </c>
      <c r="C13" t="inlineStr">
        <is>
          <t>Development Bank</t>
        </is>
      </c>
      <c r="D13" t="inlineStr">
        <is>
          <t>Mahalaxmi Bikas Bank Limited</t>
        </is>
      </c>
      <c r="E13" s="5" t="n">
        <v>360.9</v>
      </c>
      <c r="F13" s="5" t="n">
        <v>396.99</v>
      </c>
      <c r="G13" s="3" t="n">
        <v>28</v>
      </c>
      <c r="H13" s="4" t="n">
        <v>-0.8788794287283852</v>
      </c>
      <c r="I13" s="4" t="n">
        <v>-1.662125340599463</v>
      </c>
      <c r="J13" s="4" t="n">
        <v>-2.142082429501091</v>
      </c>
      <c r="K13" s="6" t="n">
        <v>54783</v>
      </c>
      <c r="L13" s="6" t="n">
        <v>35002.14285714286</v>
      </c>
      <c r="M13" s="4" t="n">
        <v>0</v>
      </c>
      <c r="N13" t="inlineStr">
        <is>
          <t>NEUTRAL</t>
        </is>
      </c>
      <c r="O13" s="3" t="n">
        <v>60</v>
      </c>
      <c r="P13" s="3" t="n">
        <v>25</v>
      </c>
      <c r="Q13" s="3" t="n">
        <v>0</v>
      </c>
      <c r="R13" t="inlineStr">
        <is>
          <t>SELL_PRESSURE</t>
        </is>
      </c>
      <c r="S13" t="b">
        <v>0</v>
      </c>
      <c r="T13" t="b">
        <v>0</v>
      </c>
      <c r="U13" t="b">
        <v>0</v>
      </c>
      <c r="V13" t="b">
        <v>0</v>
      </c>
      <c r="W13" t="inlineStr">
        <is>
          <t>SELL</t>
        </is>
      </c>
      <c r="X13" t="inlineStr"/>
      <c r="Y13" t="inlineStr">
        <is>
          <t>DOWN</t>
        </is>
      </c>
      <c r="Z13" t="inlineStr">
        <is>
          <t>volume &gt; VMA7, low upper wick</t>
        </is>
      </c>
      <c r="AA13" t="inlineStr"/>
    </row>
    <row r="14">
      <c r="A14" s="2" t="n">
        <v>46075</v>
      </c>
      <c r="B14" t="inlineStr">
        <is>
          <t>NMLBBL</t>
        </is>
      </c>
      <c r="C14" t="inlineStr">
        <is>
          <t>Microfinance</t>
        </is>
      </c>
      <c r="D14" t="inlineStr">
        <is>
          <t>Nerude Mirmire Laghubitta Bittiya Sanstha Limited</t>
        </is>
      </c>
      <c r="E14" s="5" t="n">
        <v>609.9</v>
      </c>
      <c r="F14" s="5" t="n">
        <v>670.89</v>
      </c>
      <c r="G14" s="3" t="n">
        <v>28</v>
      </c>
      <c r="H14" s="4" t="n">
        <v>-0.8292682926829276</v>
      </c>
      <c r="I14" s="4" t="n">
        <v>-1.310679611650489</v>
      </c>
      <c r="J14" s="4" t="n">
        <v>-1.470113085621971</v>
      </c>
      <c r="K14" s="6" t="n">
        <v>20757</v>
      </c>
      <c r="L14" s="6" t="n">
        <v>11375.42857142857</v>
      </c>
      <c r="M14" s="4" t="n">
        <v>0.07563025210083857</v>
      </c>
      <c r="N14" t="inlineStr">
        <is>
          <t>NEUTRAL</t>
        </is>
      </c>
      <c r="O14" s="3" t="n">
        <v>60</v>
      </c>
      <c r="P14" s="3" t="n">
        <v>25</v>
      </c>
      <c r="Q14" s="3" t="n">
        <v>30</v>
      </c>
      <c r="R14" t="inlineStr">
        <is>
          <t>NEUTRAL</t>
        </is>
      </c>
      <c r="S14" t="b">
        <v>0</v>
      </c>
      <c r="T14" t="b">
        <v>0</v>
      </c>
      <c r="U14" t="b">
        <v>0</v>
      </c>
      <c r="V14" t="b">
        <v>0</v>
      </c>
      <c r="W14" t="inlineStr">
        <is>
          <t>SELL</t>
        </is>
      </c>
      <c r="X14" t="inlineStr"/>
      <c r="Y14" t="inlineStr">
        <is>
          <t>DOWN</t>
        </is>
      </c>
      <c r="Z14" t="inlineStr">
        <is>
          <t>volume &gt; VMA7, low upper wick</t>
        </is>
      </c>
      <c r="AA14" t="inlineStr"/>
    </row>
    <row r="15">
      <c r="A15" s="2" t="n">
        <v>46075</v>
      </c>
      <c r="B15" t="inlineStr">
        <is>
          <t>PSF</t>
        </is>
      </c>
      <c r="C15" t="inlineStr">
        <is>
          <t>Mutual Fund</t>
        </is>
      </c>
      <c r="D15" t="inlineStr">
        <is>
          <t>Prabhu Select Fund</t>
        </is>
      </c>
      <c r="E15" s="5" t="n">
        <v>11.08</v>
      </c>
      <c r="F15" s="5" t="n">
        <v>12.188</v>
      </c>
      <c r="G15" s="3" t="n">
        <v>28</v>
      </c>
      <c r="H15" s="4" t="n">
        <v>-1.071428571428568</v>
      </c>
      <c r="I15" s="4" t="n">
        <v>0</v>
      </c>
      <c r="J15" s="4" t="n">
        <v>-0.1801801801801783</v>
      </c>
      <c r="K15" s="6" t="n">
        <v>9500</v>
      </c>
      <c r="L15" s="6" t="n">
        <v>5835.714285714285</v>
      </c>
      <c r="M15" s="4" t="n">
        <v>0.1999999999999965</v>
      </c>
      <c r="N15" t="inlineStr">
        <is>
          <t>NEUTRAL</t>
        </is>
      </c>
      <c r="O15" s="3" t="n">
        <v>20</v>
      </c>
      <c r="P15" s="3" t="n">
        <v>35</v>
      </c>
      <c r="Q15" s="3" t="n">
        <v>0</v>
      </c>
      <c r="R15" t="inlineStr">
        <is>
          <t>SELL_PRESSURE</t>
        </is>
      </c>
      <c r="S15" t="b">
        <v>0</v>
      </c>
      <c r="T15" t="b">
        <v>0</v>
      </c>
      <c r="U15" t="b">
        <v>0</v>
      </c>
      <c r="V15" t="b">
        <v>0</v>
      </c>
      <c r="W15" t="inlineStr">
        <is>
          <t>HOLD</t>
        </is>
      </c>
      <c r="X15" t="inlineStr"/>
      <c r="Y15" t="inlineStr">
        <is>
          <t>NEUTRAL</t>
        </is>
      </c>
      <c r="Z15" t="inlineStr">
        <is>
          <t>near 7D breakout, volume &gt; VMA7, low upper wick</t>
        </is>
      </c>
      <c r="AA15" t="inlineStr"/>
    </row>
    <row r="16">
      <c r="A16" s="2" t="n">
        <v>46075</v>
      </c>
      <c r="B16" t="inlineStr">
        <is>
          <t>USLB</t>
        </is>
      </c>
      <c r="C16" t="inlineStr">
        <is>
          <t>Microfinance</t>
        </is>
      </c>
      <c r="D16" t="inlineStr">
        <is>
          <t>Unnati Sahakarya Laghubitta Bittiya Sanstha Limited</t>
        </is>
      </c>
      <c r="E16" s="5" t="n">
        <v>1425</v>
      </c>
      <c r="F16" s="5" t="n">
        <v>1567.5</v>
      </c>
      <c r="G16" s="3" t="n">
        <v>28</v>
      </c>
      <c r="H16" s="4" t="n">
        <v>-0.6276150627615107</v>
      </c>
      <c r="I16" s="4" t="n">
        <v>-1.247401247401247</v>
      </c>
      <c r="J16" s="4" t="n">
        <v>-1.247401247401247</v>
      </c>
      <c r="K16" s="6" t="n">
        <v>5200</v>
      </c>
      <c r="L16" s="6" t="n">
        <v>3231.714285714286</v>
      </c>
      <c r="M16" s="4" t="n">
        <v>0.1560000000000036</v>
      </c>
      <c r="N16" t="inlineStr">
        <is>
          <t>ACCUMULATION</t>
        </is>
      </c>
      <c r="O16" s="3" t="n">
        <v>80</v>
      </c>
      <c r="P16" s="3" t="n">
        <v>25</v>
      </c>
      <c r="Q16" s="3" t="n">
        <v>30</v>
      </c>
      <c r="R16" t="inlineStr">
        <is>
          <t>SELL_PRESSURE</t>
        </is>
      </c>
      <c r="S16" t="b">
        <v>0</v>
      </c>
      <c r="T16" t="b">
        <v>0</v>
      </c>
      <c r="U16" t="b">
        <v>0</v>
      </c>
      <c r="V16" t="b">
        <v>0</v>
      </c>
      <c r="W16" t="inlineStr">
        <is>
          <t>SELL</t>
        </is>
      </c>
      <c r="X16" t="inlineStr"/>
      <c r="Y16" t="inlineStr">
        <is>
          <t>DOWN</t>
        </is>
      </c>
      <c r="Z16" t="inlineStr">
        <is>
          <t>volume &gt; VMA7, low upper wick, sentiment:accumulation</t>
        </is>
      </c>
      <c r="AA16" t="inlineStr"/>
    </row>
    <row r="17">
      <c r="A17" s="2" t="n">
        <v>46075</v>
      </c>
      <c r="B17" t="inlineStr">
        <is>
          <t>AHL</t>
        </is>
      </c>
      <c r="C17" t="inlineStr">
        <is>
          <t>Hydropower</t>
        </is>
      </c>
      <c r="D17" t="inlineStr">
        <is>
          <t>Asian Hydropower Limited</t>
        </is>
      </c>
      <c r="E17" s="5" t="n">
        <v>510</v>
      </c>
      <c r="F17" s="5" t="n">
        <v>561</v>
      </c>
      <c r="G17" s="3" t="n">
        <v>28</v>
      </c>
      <c r="H17" s="4" t="n">
        <v>-5.642923219241447</v>
      </c>
      <c r="I17" s="4" t="n">
        <v>-8.602150537634412</v>
      </c>
      <c r="J17" s="4" t="n">
        <v>-10.36906854130053</v>
      </c>
      <c r="K17" s="6" t="n">
        <v>14218</v>
      </c>
      <c r="L17" s="6" t="n">
        <v>7875.142857142857</v>
      </c>
      <c r="M17" s="4" t="n">
        <v>0</v>
      </c>
      <c r="N17" t="inlineStr">
        <is>
          <t>NEUTRAL</t>
        </is>
      </c>
      <c r="O17" s="3" t="n">
        <v>20</v>
      </c>
      <c r="P17" s="3" t="n">
        <v>45</v>
      </c>
      <c r="Q17" s="3" t="n">
        <v>0</v>
      </c>
      <c r="R17" t="inlineStr">
        <is>
          <t>SELL_PRESSURE</t>
        </is>
      </c>
      <c r="S17" t="b">
        <v>0</v>
      </c>
      <c r="T17" t="b">
        <v>0</v>
      </c>
      <c r="U17" t="b">
        <v>0</v>
      </c>
      <c r="V17" t="b">
        <v>0</v>
      </c>
      <c r="W17" t="inlineStr">
        <is>
          <t>SELL</t>
        </is>
      </c>
      <c r="X17" t="inlineStr"/>
      <c r="Y17" t="inlineStr">
        <is>
          <t>DOWN</t>
        </is>
      </c>
      <c r="Z17" t="inlineStr">
        <is>
          <t>volume &gt; VMA7, low upper wick</t>
        </is>
      </c>
      <c r="AA17" t="inlineStr">
        <is>
          <t>DOWN</t>
        </is>
      </c>
    </row>
    <row r="18">
      <c r="A18" s="2" t="n">
        <v>46075</v>
      </c>
      <c r="B18" t="inlineStr">
        <is>
          <t>MCHL</t>
        </is>
      </c>
      <c r="C18" t="inlineStr">
        <is>
          <t>Hydropower</t>
        </is>
      </c>
      <c r="D18" t="inlineStr">
        <is>
          <t>Menchhiyam Hydropower Limited</t>
        </is>
      </c>
      <c r="E18" s="5" t="n">
        <v>404</v>
      </c>
      <c r="F18" s="5" t="n">
        <v>444.4</v>
      </c>
      <c r="G18" s="3" t="n">
        <v>28</v>
      </c>
      <c r="H18" s="4" t="n">
        <v>-3.809523809523807</v>
      </c>
      <c r="I18" s="4" t="n">
        <v>-5.386416861826692</v>
      </c>
      <c r="J18" s="4" t="n">
        <v>-7.55148741418764</v>
      </c>
      <c r="K18" s="6" t="n">
        <v>10159</v>
      </c>
      <c r="L18" s="6" t="n">
        <v>6551.142857142857</v>
      </c>
      <c r="M18" s="4" t="n">
        <v>0.0394736842105253</v>
      </c>
      <c r="N18" t="inlineStr">
        <is>
          <t>NEUTRAL</t>
        </is>
      </c>
      <c r="O18" s="3" t="n">
        <v>40</v>
      </c>
      <c r="P18" s="3" t="n">
        <v>25</v>
      </c>
      <c r="Q18" s="3" t="n">
        <v>0</v>
      </c>
      <c r="R18" t="inlineStr">
        <is>
          <t>SELL_PRESSURE</t>
        </is>
      </c>
      <c r="S18" t="b">
        <v>0</v>
      </c>
      <c r="T18" t="b">
        <v>0</v>
      </c>
      <c r="U18" t="b">
        <v>0</v>
      </c>
      <c r="V18" t="b">
        <v>0</v>
      </c>
      <c r="W18" t="inlineStr">
        <is>
          <t>SELL</t>
        </is>
      </c>
      <c r="X18" t="inlineStr"/>
      <c r="Y18" t="inlineStr">
        <is>
          <t>DOWN</t>
        </is>
      </c>
      <c r="Z18" t="inlineStr">
        <is>
          <t>volume &gt; VMA7, low upper wick</t>
        </is>
      </c>
      <c r="AA18" t="inlineStr"/>
    </row>
    <row r="19">
      <c r="A19" s="2" t="n">
        <v>46075</v>
      </c>
      <c r="B19" t="inlineStr">
        <is>
          <t>MFIL</t>
        </is>
      </c>
      <c r="C19" t="inlineStr">
        <is>
          <t>Finance Company</t>
        </is>
      </c>
      <c r="D19" t="inlineStr">
        <is>
          <t>Manjushree Finance Limited</t>
        </is>
      </c>
      <c r="E19" s="5" t="n">
        <v>780</v>
      </c>
      <c r="F19" s="5" t="n">
        <v>858.0000000000001</v>
      </c>
      <c r="G19" s="3" t="n">
        <v>28</v>
      </c>
      <c r="H19" s="4" t="n">
        <v>4.417670682730934</v>
      </c>
      <c r="I19" s="4" t="n">
        <v>0.3861003861003853</v>
      </c>
      <c r="J19" s="4" t="n">
        <v>-1.390644753476611</v>
      </c>
      <c r="K19" s="6" t="n">
        <v>163227</v>
      </c>
      <c r="L19" s="6" t="n">
        <v>93236.85714285714</v>
      </c>
      <c r="M19" s="4" t="n">
        <v>0.2742230347349175</v>
      </c>
      <c r="N19" t="inlineStr">
        <is>
          <t>NEUTRAL</t>
        </is>
      </c>
      <c r="O19" s="3" t="n">
        <v>20</v>
      </c>
      <c r="P19" s="3" t="n">
        <v>0</v>
      </c>
      <c r="Q19" s="3" t="n">
        <v>50</v>
      </c>
      <c r="R19" t="inlineStr">
        <is>
          <t>SELL_PRESSURE</t>
        </is>
      </c>
      <c r="S19" t="b">
        <v>0</v>
      </c>
      <c r="T19" t="b">
        <v>0</v>
      </c>
      <c r="U19" t="b">
        <v>0</v>
      </c>
      <c r="V19" t="b">
        <v>0</v>
      </c>
      <c r="W19" t="inlineStr">
        <is>
          <t>SELL</t>
        </is>
      </c>
      <c r="X19" t="inlineStr"/>
      <c r="Y19" t="inlineStr">
        <is>
          <t>DOWN</t>
        </is>
      </c>
      <c r="Z19" t="inlineStr">
        <is>
          <t>volume &gt; VMA7, low upper wick</t>
        </is>
      </c>
      <c r="AA19" t="inlineStr"/>
    </row>
    <row r="20">
      <c r="A20" s="2" t="n">
        <v>46075</v>
      </c>
      <c r="B20" t="inlineStr">
        <is>
          <t>PMLI</t>
        </is>
      </c>
      <c r="C20" t="inlineStr">
        <is>
          <t>Life Insurance</t>
        </is>
      </c>
      <c r="D20" t="inlineStr">
        <is>
          <t>Prabhu Mahalaxmi Life Insurance Company Limited</t>
        </is>
      </c>
      <c r="E20" s="5" t="n">
        <v>475</v>
      </c>
      <c r="F20" s="5" t="n">
        <v>522.5</v>
      </c>
      <c r="G20" s="3" t="n">
        <v>28</v>
      </c>
      <c r="H20" s="4" t="n">
        <v>-2.464065708418894</v>
      </c>
      <c r="I20" s="4" t="n">
        <v>-2.862985685071573</v>
      </c>
      <c r="J20" s="4" t="n">
        <v>-4.040404040404044</v>
      </c>
      <c r="K20" s="6" t="n">
        <v>18732</v>
      </c>
      <c r="L20" s="6" t="n">
        <v>9288.142857142857</v>
      </c>
      <c r="M20" s="4" t="n">
        <v>0.1285714285714253</v>
      </c>
      <c r="N20" t="inlineStr">
        <is>
          <t>NEUTRAL</t>
        </is>
      </c>
      <c r="O20" s="3" t="n">
        <v>20</v>
      </c>
      <c r="P20" s="3" t="n">
        <v>45</v>
      </c>
      <c r="Q20" s="3" t="n">
        <v>0</v>
      </c>
      <c r="R20" t="inlineStr">
        <is>
          <t>SELL_PRESSURE</t>
        </is>
      </c>
      <c r="S20" t="b">
        <v>0</v>
      </c>
      <c r="T20" t="b">
        <v>0</v>
      </c>
      <c r="U20" t="b">
        <v>0</v>
      </c>
      <c r="V20" t="b">
        <v>0</v>
      </c>
      <c r="W20" t="inlineStr">
        <is>
          <t>SELL</t>
        </is>
      </c>
      <c r="X20" t="inlineStr"/>
      <c r="Y20" t="inlineStr">
        <is>
          <t>DOWN</t>
        </is>
      </c>
      <c r="Z20" t="inlineStr">
        <is>
          <t>volume &gt; VMA7, low upper wick</t>
        </is>
      </c>
      <c r="AA20" t="inlineStr"/>
    </row>
    <row r="21">
      <c r="A21" s="2" t="n">
        <v>46075</v>
      </c>
      <c r="B21" t="inlineStr">
        <is>
          <t>SMH</t>
        </is>
      </c>
      <c r="C21" t="inlineStr">
        <is>
          <t>Hydropower</t>
        </is>
      </c>
      <c r="D21" t="inlineStr">
        <is>
          <t>Supermai Hydropower Limited</t>
        </is>
      </c>
      <c r="E21" s="5" t="n">
        <v>699.9</v>
      </c>
      <c r="F21" s="5" t="n">
        <v>769.89</v>
      </c>
      <c r="G21" s="3" t="n">
        <v>28</v>
      </c>
      <c r="H21" s="4" t="n">
        <v>-4.267542059909735</v>
      </c>
      <c r="I21" s="4" t="n">
        <v>-13.83725224670688</v>
      </c>
      <c r="J21" s="4" t="n">
        <v>-16.17964071856288</v>
      </c>
      <c r="K21" s="6" t="n">
        <v>118791</v>
      </c>
      <c r="L21" s="6" t="n">
        <v>40094.57142857143</v>
      </c>
      <c r="M21" s="4" t="n">
        <v>0</v>
      </c>
      <c r="N21" t="inlineStr">
        <is>
          <t>ACCUMULATION</t>
        </is>
      </c>
      <c r="O21" s="3" t="n">
        <v>80</v>
      </c>
      <c r="P21" s="3" t="n">
        <v>50</v>
      </c>
      <c r="Q21" s="3" t="n">
        <v>20</v>
      </c>
      <c r="R21" t="inlineStr">
        <is>
          <t>SELL_PRESSURE</t>
        </is>
      </c>
      <c r="S21" t="b">
        <v>0</v>
      </c>
      <c r="T21" t="b">
        <v>0</v>
      </c>
      <c r="U21" t="b">
        <v>0</v>
      </c>
      <c r="V21" t="b">
        <v>0</v>
      </c>
      <c r="W21" t="inlineStr">
        <is>
          <t>SELL</t>
        </is>
      </c>
      <c r="X21" t="inlineStr"/>
      <c r="Y21" t="inlineStr">
        <is>
          <t>DOWN</t>
        </is>
      </c>
      <c r="Z21" t="inlineStr">
        <is>
          <t>volume &gt; VMA7, low upper wick, sentiment:accumulation</t>
        </is>
      </c>
      <c r="AA21" t="inlineStr"/>
    </row>
    <row r="22">
      <c r="A22" s="2" t="n">
        <v>46075</v>
      </c>
      <c r="B22" t="inlineStr">
        <is>
          <t>WNLB</t>
        </is>
      </c>
      <c r="C22" t="inlineStr">
        <is>
          <t>Microfinance</t>
        </is>
      </c>
      <c r="D22" t="inlineStr">
        <is>
          <t>Wean Nepal Laghubitta Bittiya Sanstha Limited</t>
        </is>
      </c>
      <c r="E22" s="5" t="n">
        <v>1408</v>
      </c>
      <c r="F22" s="5" t="n">
        <v>1548.8</v>
      </c>
      <c r="G22" s="3" t="n">
        <v>28</v>
      </c>
      <c r="H22" s="4" t="n">
        <v>-4.087193460490468</v>
      </c>
      <c r="I22" s="4" t="n">
        <v>-4.999662640847435</v>
      </c>
      <c r="J22" s="4" t="n">
        <v>-6.25832223701731</v>
      </c>
      <c r="K22" s="6" t="n">
        <v>2559</v>
      </c>
      <c r="L22" s="6" t="n">
        <v>1240.142857142857</v>
      </c>
      <c r="M22" s="4" t="n">
        <v>0.1620029455080999</v>
      </c>
      <c r="N22" t="inlineStr">
        <is>
          <t>NEUTRAL</t>
        </is>
      </c>
      <c r="O22" s="3" t="n">
        <v>40</v>
      </c>
      <c r="P22" s="3" t="n">
        <v>25</v>
      </c>
      <c r="Q22" s="3" t="n">
        <v>0</v>
      </c>
      <c r="R22" t="inlineStr">
        <is>
          <t>SELL_PRESSURE</t>
        </is>
      </c>
      <c r="S22" t="b">
        <v>0</v>
      </c>
      <c r="T22" t="b">
        <v>0</v>
      </c>
      <c r="U22" t="b">
        <v>0</v>
      </c>
      <c r="V22" t="b">
        <v>0</v>
      </c>
      <c r="W22" t="inlineStr">
        <is>
          <t>SELL</t>
        </is>
      </c>
      <c r="X22" t="inlineStr"/>
      <c r="Y22" t="inlineStr">
        <is>
          <t>DOWN</t>
        </is>
      </c>
      <c r="Z22" t="inlineStr">
        <is>
          <t>volume &gt; VMA7, low upper wick</t>
        </is>
      </c>
      <c r="AA22" t="inlineStr"/>
    </row>
    <row r="23">
      <c r="A23" s="2" t="n">
        <v>46075</v>
      </c>
      <c r="B23" t="inlineStr">
        <is>
          <t>NICFC</t>
        </is>
      </c>
      <c r="C23" t="inlineStr">
        <is>
          <t>Mutual Fund</t>
        </is>
      </c>
      <c r="D23" t="inlineStr">
        <is>
          <t>NIC Asia Flexi Cap Fund</t>
        </is>
      </c>
      <c r="E23" s="5" t="n">
        <v>9.16</v>
      </c>
      <c r="F23" s="5" t="n">
        <v>10.076</v>
      </c>
      <c r="G23" s="3" t="n">
        <v>22</v>
      </c>
      <c r="H23" s="4" t="n">
        <v>-0.4347826086956386</v>
      </c>
      <c r="I23" s="4" t="n">
        <v>-0.4347826086956386</v>
      </c>
      <c r="J23" s="4" t="n">
        <v>0</v>
      </c>
      <c r="K23" s="6" t="n">
        <v>45250</v>
      </c>
      <c r="L23" s="6" t="n">
        <v>9608.571428571429</v>
      </c>
      <c r="M23" s="4" t="n">
        <v>0.75</v>
      </c>
      <c r="N23" t="inlineStr">
        <is>
          <t>DISTRIBUTION</t>
        </is>
      </c>
      <c r="O23" s="3" t="n">
        <v>40</v>
      </c>
      <c r="P23" s="3" t="n">
        <v>90</v>
      </c>
      <c r="Q23" s="3" t="n">
        <v>20</v>
      </c>
      <c r="R23" t="inlineStr">
        <is>
          <t>SELL_PRESSURE</t>
        </is>
      </c>
      <c r="S23" t="b">
        <v>0</v>
      </c>
      <c r="T23" t="b">
        <v>0</v>
      </c>
      <c r="U23" t="b">
        <v>0</v>
      </c>
      <c r="V23" t="b">
        <v>0</v>
      </c>
      <c r="W23" t="inlineStr">
        <is>
          <t>BUY</t>
        </is>
      </c>
      <c r="X23" t="inlineStr">
        <is>
          <t>STRONG BUY</t>
        </is>
      </c>
      <c r="Y23" t="inlineStr">
        <is>
          <t>UP</t>
        </is>
      </c>
      <c r="Z23" t="inlineStr">
        <is>
          <t>near 7D breakout, volume &gt; VMA7, MA7&gt;MA10, sentiment:distribution</t>
        </is>
      </c>
      <c r="AA23" t="inlineStr"/>
    </row>
    <row r="24">
      <c r="A24" s="2" t="n">
        <v>46075</v>
      </c>
      <c r="B24" t="inlineStr">
        <is>
          <t>KEF</t>
        </is>
      </c>
      <c r="C24" t="inlineStr">
        <is>
          <t>Mutual Fund</t>
        </is>
      </c>
      <c r="D24" t="inlineStr">
        <is>
          <t>Kumari Equity Fund</t>
        </is>
      </c>
      <c r="E24" s="5" t="n">
        <v>9.4</v>
      </c>
      <c r="F24" s="5" t="n">
        <v>10.34</v>
      </c>
      <c r="G24" s="3" t="n">
        <v>22</v>
      </c>
      <c r="H24" s="4" t="n">
        <v>-1.673640167364021</v>
      </c>
      <c r="I24" s="4" t="n">
        <v>-1.673640167364021</v>
      </c>
      <c r="J24" s="4" t="n">
        <v>1.0752688172043</v>
      </c>
      <c r="K24" s="6" t="n">
        <v>8450</v>
      </c>
      <c r="L24" s="6" t="n">
        <v>10085</v>
      </c>
      <c r="M24" s="4" t="n">
        <v>0</v>
      </c>
      <c r="N24" t="inlineStr">
        <is>
          <t>NEUTRAL</t>
        </is>
      </c>
      <c r="O24" s="3" t="n">
        <v>40</v>
      </c>
      <c r="P24" s="3" t="n">
        <v>25</v>
      </c>
      <c r="Q24" s="3" t="n">
        <v>0</v>
      </c>
      <c r="R24" t="inlineStr">
        <is>
          <t>CONFIRMED</t>
        </is>
      </c>
      <c r="S24" t="b">
        <v>0</v>
      </c>
      <c r="T24" t="b">
        <v>1</v>
      </c>
      <c r="U24" t="b">
        <v>0</v>
      </c>
      <c r="V24" t="b">
        <v>0</v>
      </c>
      <c r="W24" t="inlineStr">
        <is>
          <t>HOLD</t>
        </is>
      </c>
      <c r="X24" t="inlineStr"/>
      <c r="Y24" t="inlineStr">
        <is>
          <t>NEUTRAL</t>
        </is>
      </c>
      <c r="Z24" t="inlineStr">
        <is>
          <t>near 7D breakout, MA7&gt;MA10, low upper wick, absorption</t>
        </is>
      </c>
      <c r="AA24" t="inlineStr"/>
    </row>
    <row r="25">
      <c r="A25" s="2" t="n">
        <v>46075</v>
      </c>
      <c r="B25" t="inlineStr">
        <is>
          <t>RBCL</t>
        </is>
      </c>
      <c r="C25" t="inlineStr">
        <is>
          <t>Non-Life Insurance</t>
        </is>
      </c>
      <c r="D25" t="inlineStr">
        <is>
          <t>Rastriya Beema Company Limited</t>
        </is>
      </c>
      <c r="E25" s="5" t="n">
        <v>14900</v>
      </c>
      <c r="F25" s="5" t="n">
        <v>16390</v>
      </c>
      <c r="G25" s="3" t="n">
        <v>22</v>
      </c>
      <c r="H25" s="4" t="n">
        <v>-0.666666666666671</v>
      </c>
      <c r="I25" s="4" t="n">
        <v>-0.9966777408637828</v>
      </c>
      <c r="J25" s="4" t="n">
        <v>-0.7725093233883817</v>
      </c>
      <c r="K25" s="6" t="n">
        <v>160</v>
      </c>
      <c r="L25" s="6" t="n">
        <v>350.4285714285714</v>
      </c>
      <c r="M25" s="4" t="n">
        <v>0.2083333333333333</v>
      </c>
      <c r="N25" t="inlineStr">
        <is>
          <t>SHAKEOUT</t>
        </is>
      </c>
      <c r="O25" s="3" t="n">
        <v>80</v>
      </c>
      <c r="P25" s="3" t="n">
        <v>35</v>
      </c>
      <c r="Q25" s="3" t="n">
        <v>80</v>
      </c>
      <c r="R25" t="inlineStr">
        <is>
          <t>NEUTRAL</t>
        </is>
      </c>
      <c r="S25" t="b">
        <v>0</v>
      </c>
      <c r="T25" t="b">
        <v>1</v>
      </c>
      <c r="U25" t="b">
        <v>0</v>
      </c>
      <c r="V25" t="b">
        <v>0</v>
      </c>
      <c r="W25" t="inlineStr">
        <is>
          <t>HOLD</t>
        </is>
      </c>
      <c r="X25" t="inlineStr"/>
      <c r="Y25" t="inlineStr">
        <is>
          <t>NEUTRAL</t>
        </is>
      </c>
      <c r="Z25" t="inlineStr">
        <is>
          <t>near 7D breakout, MA7&gt;MA10, low upper wick, absorption, sentiment:shakeout</t>
        </is>
      </c>
      <c r="AA25" t="inlineStr"/>
    </row>
    <row r="26">
      <c r="A26" s="2" t="n">
        <v>46075</v>
      </c>
      <c r="B26" t="inlineStr">
        <is>
          <t>SAGF</t>
        </is>
      </c>
      <c r="C26" t="inlineStr">
        <is>
          <t>Mutual Fund</t>
        </is>
      </c>
      <c r="D26" t="inlineStr">
        <is>
          <t>Sanima Growth Fund</t>
        </is>
      </c>
      <c r="E26" s="5" t="n">
        <v>10.06</v>
      </c>
      <c r="F26" s="5" t="n">
        <v>11.066</v>
      </c>
      <c r="G26" s="3" t="n">
        <v>22</v>
      </c>
      <c r="H26" s="4" t="n">
        <v>1.925025329280672</v>
      </c>
      <c r="I26" s="4" t="n">
        <v>0.700700700700696</v>
      </c>
      <c r="J26" s="4" t="n">
        <v>1.925025329280672</v>
      </c>
      <c r="K26" s="6" t="n">
        <v>11598</v>
      </c>
      <c r="L26" s="6" t="n">
        <v>13685.42857142857</v>
      </c>
      <c r="M26" s="4" t="n">
        <v>0</v>
      </c>
      <c r="N26" t="inlineStr">
        <is>
          <t>NEUTRAL</t>
        </is>
      </c>
      <c r="O26" s="3" t="n">
        <v>20</v>
      </c>
      <c r="P26" s="3" t="n">
        <v>0</v>
      </c>
      <c r="Q26" s="3" t="n">
        <v>50</v>
      </c>
      <c r="R26" t="inlineStr">
        <is>
          <t>CONFIRMED</t>
        </is>
      </c>
      <c r="S26" t="b">
        <v>0</v>
      </c>
      <c r="T26" t="b">
        <v>0</v>
      </c>
      <c r="U26" t="b">
        <v>1</v>
      </c>
      <c r="V26" t="b">
        <v>0</v>
      </c>
      <c r="W26" t="inlineStr">
        <is>
          <t>HOLD</t>
        </is>
      </c>
      <c r="X26" t="inlineStr"/>
      <c r="Y26" t="inlineStr">
        <is>
          <t>NEUTRAL</t>
        </is>
      </c>
      <c r="Z26" t="inlineStr">
        <is>
          <t>near 7D breakout, MA7&gt;MA10, low upper wick, follow-through</t>
        </is>
      </c>
      <c r="AA26" t="inlineStr"/>
    </row>
  </sheetData>
  <conditionalFormatting sqref="G2:G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47" customWidth="1" min="4" max="4"/>
    <col width="10" customWidth="1" min="5" max="5"/>
    <col width="20" customWidth="1" min="6" max="6"/>
    <col width="18" customWidth="1" min="7" max="7"/>
    <col width="22" customWidth="1" min="8" max="8"/>
    <col width="22" customWidth="1" min="9" max="9"/>
    <col width="22" customWidth="1" min="10" max="10"/>
    <col width="11" customWidth="1" min="11" max="11"/>
    <col width="20" customWidth="1" min="12" max="12"/>
    <col width="23" customWidth="1" min="13" max="13"/>
    <col width="17" customWidth="1" min="14" max="14"/>
    <col width="19" customWidth="1" min="15" max="15"/>
    <col width="19" customWidth="1" min="16" max="16"/>
    <col width="15" customWidth="1" min="17" max="17"/>
    <col width="16" customWidth="1" min="18" max="18"/>
    <col width="16" customWidth="1" min="19" max="19"/>
    <col width="14" customWidth="1" min="20" max="20"/>
    <col width="17" customWidth="1" min="21" max="21"/>
    <col width="13" customWidth="1" min="22" max="22"/>
    <col width="14" customWidth="1" min="23" max="23"/>
    <col width="14" customWidth="1" min="24" max="24"/>
    <col width="10" customWidth="1" min="25" max="25"/>
    <col width="55" customWidth="1" min="26" max="26"/>
    <col width="13" customWidth="1" min="27" max="27"/>
  </cols>
  <sheetData>
    <row r="1">
      <c r="A1" s="8" t="inlineStr">
        <is>
          <t>Date</t>
        </is>
      </c>
      <c r="B1" s="8" t="inlineStr">
        <is>
          <t>Symbol</t>
        </is>
      </c>
      <c r="C1" s="8" t="inlineStr">
        <is>
          <t>Sector</t>
        </is>
      </c>
      <c r="D1" s="8" t="inlineStr">
        <is>
          <t>Company</t>
        </is>
      </c>
      <c r="E1" s="8" t="inlineStr">
        <is>
          <t>Close</t>
        </is>
      </c>
      <c r="F1" s="8" t="inlineStr">
        <is>
          <t>LowerCircuitPrice</t>
        </is>
      </c>
      <c r="G1" s="8" t="inlineStr">
        <is>
          <t>DownCircuitScore</t>
        </is>
      </c>
      <c r="H1" s="8" t="inlineStr">
        <is>
          <t>RET1_%</t>
        </is>
      </c>
      <c r="I1" s="8" t="inlineStr">
        <is>
          <t>RET2_%</t>
        </is>
      </c>
      <c r="J1" s="8" t="inlineStr">
        <is>
          <t>RET4_%</t>
        </is>
      </c>
      <c r="K1" s="8" t="inlineStr">
        <is>
          <t>Volume</t>
        </is>
      </c>
      <c r="L1" s="8" t="inlineStr">
        <is>
          <t>VMA7</t>
        </is>
      </c>
      <c r="M1" s="8" t="inlineStr">
        <is>
          <t>UpperWickPct</t>
        </is>
      </c>
      <c r="N1" s="8" t="inlineStr">
        <is>
          <t>SentimentSignal</t>
        </is>
      </c>
      <c r="O1" s="8" t="inlineStr">
        <is>
          <t>AccumulationScore</t>
        </is>
      </c>
      <c r="P1" s="8" t="inlineStr">
        <is>
          <t>DistributionScore</t>
        </is>
      </c>
      <c r="Q1" s="8" t="inlineStr">
        <is>
          <t>ShakeoutScore</t>
        </is>
      </c>
      <c r="R1" s="8" t="inlineStr">
        <is>
          <t>VolPriceFlag_W</t>
        </is>
      </c>
      <c r="S1" s="8" t="inlineStr">
        <is>
          <t>Distribution_W</t>
        </is>
      </c>
      <c r="T1" s="8" t="inlineStr">
        <is>
          <t>Absorption_W</t>
        </is>
      </c>
      <c r="U1" s="8" t="inlineStr">
        <is>
          <t>FollowThrough_W</t>
        </is>
      </c>
      <c r="V1" s="8" t="inlineStr">
        <is>
          <t>RetestBuy_W</t>
        </is>
      </c>
      <c r="W1" s="8" t="inlineStr">
        <is>
          <t>Stock Signal</t>
        </is>
      </c>
      <c r="X1" s="8" t="inlineStr">
        <is>
          <t>SellStrength</t>
        </is>
      </c>
      <c r="Y1" s="8" t="inlineStr">
        <is>
          <t>Bias</t>
        </is>
      </c>
      <c r="Z1" s="8" t="inlineStr">
        <is>
          <t>Reason</t>
        </is>
      </c>
      <c r="AA1" s="8" t="inlineStr">
        <is>
          <t>CircuitPick</t>
        </is>
      </c>
    </row>
    <row r="2">
      <c r="A2" s="9" t="n">
        <v>46075</v>
      </c>
      <c r="B2" s="10" t="inlineStr">
        <is>
          <t>AHL</t>
        </is>
      </c>
      <c r="C2" s="10" t="inlineStr">
        <is>
          <t>Hydropower</t>
        </is>
      </c>
      <c r="D2" s="10" t="inlineStr">
        <is>
          <t>Asian Hydropower Limited</t>
        </is>
      </c>
      <c r="E2" s="11" t="n">
        <v>510</v>
      </c>
      <c r="F2" s="11" t="n">
        <v>459</v>
      </c>
      <c r="G2" s="12" t="n">
        <v>76</v>
      </c>
      <c r="H2" s="13" t="n">
        <v>-5.642923219241447</v>
      </c>
      <c r="I2" s="13" t="n">
        <v>-8.602150537634412</v>
      </c>
      <c r="J2" s="13" t="n">
        <v>-10.36906854130053</v>
      </c>
      <c r="K2" s="14" t="n">
        <v>14218</v>
      </c>
      <c r="L2" s="14" t="n">
        <v>7875.142857142857</v>
      </c>
      <c r="M2" s="13" t="n">
        <v>0</v>
      </c>
      <c r="N2" s="10" t="inlineStr">
        <is>
          <t>NEUTRAL</t>
        </is>
      </c>
      <c r="O2" s="12" t="n">
        <v>20</v>
      </c>
      <c r="P2" s="12" t="n">
        <v>45</v>
      </c>
      <c r="Q2" s="12" t="n">
        <v>0</v>
      </c>
      <c r="R2" s="10" t="inlineStr">
        <is>
          <t>SELL_PRESSURE</t>
        </is>
      </c>
      <c r="S2" s="10" t="b">
        <v>0</v>
      </c>
      <c r="T2" s="10" t="b">
        <v>0</v>
      </c>
      <c r="U2" s="10" t="b">
        <v>0</v>
      </c>
      <c r="V2" s="10" t="b">
        <v>0</v>
      </c>
      <c r="W2" s="10" t="inlineStr">
        <is>
          <t>SELL</t>
        </is>
      </c>
      <c r="X2" s="10" t="inlineStr">
        <is>
          <t>SELL</t>
        </is>
      </c>
      <c r="Y2" s="10" t="inlineStr">
        <is>
          <t>DOWN</t>
        </is>
      </c>
      <c r="Z2" s="10" t="inlineStr">
        <is>
          <t>volume &gt; VMA7, low upper wick</t>
        </is>
      </c>
      <c r="AA2" s="10" t="inlineStr">
        <is>
          <t>DOWN</t>
        </is>
      </c>
    </row>
    <row r="3">
      <c r="A3" s="9" t="n">
        <v>46075</v>
      </c>
      <c r="B3" s="10" t="inlineStr">
        <is>
          <t>NABBC</t>
        </is>
      </c>
      <c r="C3" s="10" t="inlineStr">
        <is>
          <t>Development Bank</t>
        </is>
      </c>
      <c r="D3" s="10" t="inlineStr">
        <is>
          <t>Narayani Development Bank Limited</t>
        </is>
      </c>
      <c r="E3" s="11" t="n">
        <v>1320</v>
      </c>
      <c r="F3" s="11" t="n">
        <v>1188</v>
      </c>
      <c r="G3" s="12" t="n">
        <v>76</v>
      </c>
      <c r="H3" s="13" t="n">
        <v>-6.911142454160791</v>
      </c>
      <c r="I3" s="13" t="n">
        <v>-13.1578947368421</v>
      </c>
      <c r="J3" s="13" t="n">
        <v>-16.40278657378087</v>
      </c>
      <c r="K3" s="14" t="n">
        <v>30096</v>
      </c>
      <c r="L3" s="14" t="n">
        <v>56575.14285714286</v>
      </c>
      <c r="M3" s="13" t="n">
        <v>0.1834723275208494</v>
      </c>
      <c r="N3" s="10" t="inlineStr">
        <is>
          <t>NEUTRAL</t>
        </is>
      </c>
      <c r="O3" s="12" t="n">
        <v>20</v>
      </c>
      <c r="P3" s="12" t="n">
        <v>45</v>
      </c>
      <c r="Q3" s="12" t="n">
        <v>0</v>
      </c>
      <c r="R3" s="10" t="inlineStr">
        <is>
          <t>NEUTRAL</t>
        </is>
      </c>
      <c r="S3" s="10" t="b">
        <v>0</v>
      </c>
      <c r="T3" s="10" t="b">
        <v>0</v>
      </c>
      <c r="U3" s="10" t="b">
        <v>0</v>
      </c>
      <c r="V3" s="10" t="b">
        <v>0</v>
      </c>
      <c r="W3" s="10" t="inlineStr">
        <is>
          <t>SELL</t>
        </is>
      </c>
      <c r="X3" s="10" t="inlineStr">
        <is>
          <t>STRONG SELL</t>
        </is>
      </c>
      <c r="Y3" s="10" t="inlineStr">
        <is>
          <t>DOWN</t>
        </is>
      </c>
      <c r="Z3" s="10" t="inlineStr">
        <is>
          <t>low upper wick</t>
        </is>
      </c>
      <c r="AA3" s="10" t="inlineStr">
        <is>
          <t>DOWN</t>
        </is>
      </c>
    </row>
    <row r="4">
      <c r="A4" s="9" t="n">
        <v>46075</v>
      </c>
      <c r="B4" s="10" t="inlineStr">
        <is>
          <t>SAGAR</t>
        </is>
      </c>
      <c r="C4" s="10" t="inlineStr">
        <is>
          <t>Manufacturing and Processing</t>
        </is>
      </c>
      <c r="D4" s="10" t="inlineStr">
        <is>
          <t>Sagar Distillery Limited</t>
        </is>
      </c>
      <c r="E4" s="11" t="n">
        <v>1852</v>
      </c>
      <c r="F4" s="11" t="n">
        <v>1666.8</v>
      </c>
      <c r="G4" s="12" t="n">
        <v>64</v>
      </c>
      <c r="H4" s="13" t="n">
        <v>-6.22784810126582</v>
      </c>
      <c r="I4" s="13" t="n">
        <v>-7.998012916045704</v>
      </c>
      <c r="J4" s="13" t="n">
        <v>-8.043694141012914</v>
      </c>
      <c r="K4" s="14" t="n">
        <v>26386</v>
      </c>
      <c r="L4" s="14" t="n">
        <v>22902.14285714286</v>
      </c>
      <c r="M4" s="13" t="n">
        <v>0</v>
      </c>
      <c r="N4" s="10" t="inlineStr">
        <is>
          <t>NEUTRAL</t>
        </is>
      </c>
      <c r="O4" s="12" t="n">
        <v>20</v>
      </c>
      <c r="P4" s="12" t="n">
        <v>45</v>
      </c>
      <c r="Q4" s="12" t="n">
        <v>0</v>
      </c>
      <c r="R4" s="10" t="inlineStr">
        <is>
          <t>NEUTRAL</t>
        </is>
      </c>
      <c r="S4" s="10" t="b">
        <v>0</v>
      </c>
      <c r="T4" s="10" t="b">
        <v>0</v>
      </c>
      <c r="U4" s="10" t="b">
        <v>0</v>
      </c>
      <c r="V4" s="10" t="b">
        <v>0</v>
      </c>
      <c r="W4" s="10" t="inlineStr">
        <is>
          <t>SELL</t>
        </is>
      </c>
      <c r="X4" s="10" t="inlineStr">
        <is>
          <t>SELL</t>
        </is>
      </c>
      <c r="Y4" s="10" t="inlineStr">
        <is>
          <t>DOWN</t>
        </is>
      </c>
      <c r="Z4" s="10" t="inlineStr">
        <is>
          <t>volume &gt; VMA7, low upper wick</t>
        </is>
      </c>
      <c r="AA4" s="10" t="inlineStr">
        <is>
          <t>DOWN</t>
        </is>
      </c>
    </row>
    <row r="5">
      <c r="A5" s="9" t="n">
        <v>46075</v>
      </c>
      <c r="B5" s="10" t="inlineStr">
        <is>
          <t>AKJCL</t>
        </is>
      </c>
      <c r="C5" s="10" t="inlineStr">
        <is>
          <t>Hydropower</t>
        </is>
      </c>
      <c r="D5" s="10" t="inlineStr">
        <is>
          <t>Ankhukhola Hydropower Company Limited</t>
        </is>
      </c>
      <c r="E5" s="11" t="n">
        <v>342.1</v>
      </c>
      <c r="F5" s="11" t="n">
        <v>307.89</v>
      </c>
      <c r="G5" s="12" t="n">
        <v>60</v>
      </c>
      <c r="H5" s="13" t="n">
        <v>-8.284182305630017</v>
      </c>
      <c r="I5" s="13" t="n">
        <v>-9.973684210526311</v>
      </c>
      <c r="J5" s="13" t="n">
        <v>-11.14285714285713</v>
      </c>
      <c r="K5" s="14" t="n">
        <v>1782903</v>
      </c>
      <c r="L5" s="14" t="n">
        <v>1354065.142857143</v>
      </c>
      <c r="M5" s="13" t="n">
        <v>0.00533333333333303</v>
      </c>
      <c r="N5" s="10" t="inlineStr">
        <is>
          <t>NEUTRAL</t>
        </is>
      </c>
      <c r="O5" s="12" t="n">
        <v>20</v>
      </c>
      <c r="P5" s="12" t="n">
        <v>45</v>
      </c>
      <c r="Q5" s="12" t="n">
        <v>0</v>
      </c>
      <c r="R5" s="10" t="inlineStr">
        <is>
          <t>SELL_PRESSURE</t>
        </is>
      </c>
      <c r="S5" s="10" t="b">
        <v>0</v>
      </c>
      <c r="T5" s="10" t="b">
        <v>0</v>
      </c>
      <c r="U5" s="10" t="b">
        <v>0</v>
      </c>
      <c r="V5" s="10" t="b">
        <v>0</v>
      </c>
      <c r="W5" s="10" t="inlineStr">
        <is>
          <t>BUY</t>
        </is>
      </c>
      <c r="X5" s="10" t="inlineStr"/>
      <c r="Y5" s="10" t="inlineStr">
        <is>
          <t>UP</t>
        </is>
      </c>
      <c r="Z5" s="10" t="inlineStr">
        <is>
          <t>volume &gt; VMA7, MA7&gt;MA10, low upper wick</t>
        </is>
      </c>
      <c r="AA5" s="10" t="inlineStr">
        <is>
          <t>DOWN</t>
        </is>
      </c>
    </row>
    <row r="6">
      <c r="A6" s="9" t="n">
        <v>46075</v>
      </c>
      <c r="B6" s="10" t="inlineStr">
        <is>
          <t>RIDI</t>
        </is>
      </c>
      <c r="C6" s="10" t="inlineStr">
        <is>
          <t>Hydropower</t>
        </is>
      </c>
      <c r="D6" s="10" t="inlineStr">
        <is>
          <t>Ridi Power Company Limited</t>
        </is>
      </c>
      <c r="E6" s="11" t="n">
        <v>297</v>
      </c>
      <c r="F6" s="11" t="n">
        <v>267.3</v>
      </c>
      <c r="G6" s="12" t="n">
        <v>60</v>
      </c>
      <c r="H6" s="13" t="n">
        <v>-8.333333333333337</v>
      </c>
      <c r="I6" s="13" t="n">
        <v>-9.726443768996962</v>
      </c>
      <c r="J6" s="13" t="n">
        <v>-11.21076233183856</v>
      </c>
      <c r="K6" s="14" t="n">
        <v>1213582</v>
      </c>
      <c r="L6" s="14" t="n">
        <v>1696767.857142857</v>
      </c>
      <c r="M6" s="13" t="n">
        <v>0.1212121212121212</v>
      </c>
      <c r="N6" s="10" t="inlineStr">
        <is>
          <t>NEUTRAL</t>
        </is>
      </c>
      <c r="O6" s="12" t="n">
        <v>20</v>
      </c>
      <c r="P6" s="12" t="n">
        <v>45</v>
      </c>
      <c r="Q6" s="12" t="n">
        <v>0</v>
      </c>
      <c r="R6" s="10" t="inlineStr">
        <is>
          <t>DIVERGENCE</t>
        </is>
      </c>
      <c r="S6" s="10" t="b">
        <v>0</v>
      </c>
      <c r="T6" s="10" t="b">
        <v>0</v>
      </c>
      <c r="U6" s="10" t="b">
        <v>0</v>
      </c>
      <c r="V6" s="10" t="b">
        <v>0</v>
      </c>
      <c r="W6" s="10" t="inlineStr">
        <is>
          <t>HOLD</t>
        </is>
      </c>
      <c r="X6" s="10" t="inlineStr"/>
      <c r="Y6" s="10" t="inlineStr">
        <is>
          <t>NEUTRAL</t>
        </is>
      </c>
      <c r="Z6" s="10" t="inlineStr">
        <is>
          <t>MA7&gt;MA10, low upper wick, vol-price divergence</t>
        </is>
      </c>
      <c r="AA6" s="10" t="inlineStr">
        <is>
          <t>DOWN</t>
        </is>
      </c>
    </row>
    <row r="7">
      <c r="A7" s="2" t="n">
        <v>46075</v>
      </c>
      <c r="B7" t="inlineStr">
        <is>
          <t>SMH</t>
        </is>
      </c>
      <c r="C7" t="inlineStr">
        <is>
          <t>Hydropower</t>
        </is>
      </c>
      <c r="D7" t="inlineStr">
        <is>
          <t>Supermai Hydropower Limited</t>
        </is>
      </c>
      <c r="E7" s="5" t="n">
        <v>699.9</v>
      </c>
      <c r="F7" s="5" t="n">
        <v>629.91</v>
      </c>
      <c r="G7" s="3" t="n">
        <v>58</v>
      </c>
      <c r="H7" s="4" t="n">
        <v>-4.267542059909735</v>
      </c>
      <c r="I7" s="4" t="n">
        <v>-13.83725224670688</v>
      </c>
      <c r="J7" s="4" t="n">
        <v>-16.17964071856288</v>
      </c>
      <c r="K7" s="6" t="n">
        <v>118791</v>
      </c>
      <c r="L7" s="6" t="n">
        <v>40094.57142857143</v>
      </c>
      <c r="M7" s="4" t="n">
        <v>0</v>
      </c>
      <c r="N7" t="inlineStr">
        <is>
          <t>ACCUMULATION</t>
        </is>
      </c>
      <c r="O7" s="3" t="n">
        <v>80</v>
      </c>
      <c r="P7" s="3" t="n">
        <v>50</v>
      </c>
      <c r="Q7" s="3" t="n">
        <v>20</v>
      </c>
      <c r="R7" t="inlineStr">
        <is>
          <t>SELL_PRESSURE</t>
        </is>
      </c>
      <c r="S7" t="b">
        <v>0</v>
      </c>
      <c r="T7" t="b">
        <v>0</v>
      </c>
      <c r="U7" t="b">
        <v>0</v>
      </c>
      <c r="V7" t="b">
        <v>0</v>
      </c>
      <c r="W7" t="inlineStr">
        <is>
          <t>SELL</t>
        </is>
      </c>
      <c r="X7" t="inlineStr">
        <is>
          <t>SELL</t>
        </is>
      </c>
      <c r="Y7" t="inlineStr">
        <is>
          <t>DOWN</t>
        </is>
      </c>
      <c r="Z7" t="inlineStr">
        <is>
          <t>volume &gt; VMA7, low upper wick, sentiment:accumulation</t>
        </is>
      </c>
      <c r="AA7" t="inlineStr"/>
    </row>
    <row r="8">
      <c r="A8" s="2" t="n">
        <v>46075</v>
      </c>
      <c r="B8" t="inlineStr">
        <is>
          <t>BNHC</t>
        </is>
      </c>
      <c r="C8" t="inlineStr">
        <is>
          <t>Hydropower</t>
        </is>
      </c>
      <c r="D8" t="inlineStr">
        <is>
          <t>Buddha Bhumi Nepal Hydropower Company Limited</t>
        </is>
      </c>
      <c r="E8" s="5" t="n">
        <v>340</v>
      </c>
      <c r="F8" s="5" t="n">
        <v>306</v>
      </c>
      <c r="G8" s="3" t="n">
        <v>58</v>
      </c>
      <c r="H8" s="4" t="n">
        <v>-8.920439324939732</v>
      </c>
      <c r="I8" s="4" t="n">
        <v>-1.277584204413462</v>
      </c>
      <c r="J8" s="4" t="n">
        <v>-36.56716417910447</v>
      </c>
      <c r="K8" s="6" t="n">
        <v>46594</v>
      </c>
      <c r="L8" s="6" t="n">
        <v>116867.5714285714</v>
      </c>
      <c r="M8" s="4" t="n">
        <v>0</v>
      </c>
      <c r="N8" t="inlineStr">
        <is>
          <t>NEUTRAL</t>
        </is>
      </c>
      <c r="O8" s="3" t="n">
        <v>20</v>
      </c>
      <c r="P8" s="3" t="n">
        <v>45</v>
      </c>
      <c r="Q8" s="3" t="n">
        <v>0</v>
      </c>
      <c r="R8" t="inlineStr">
        <is>
          <t>SELL_PRESSURE</t>
        </is>
      </c>
      <c r="S8" t="b">
        <v>0</v>
      </c>
      <c r="T8" t="b">
        <v>0</v>
      </c>
      <c r="U8" t="b">
        <v>0</v>
      </c>
      <c r="V8" t="b">
        <v>0</v>
      </c>
      <c r="W8" t="inlineStr">
        <is>
          <t>SELL</t>
        </is>
      </c>
      <c r="X8" t="inlineStr">
        <is>
          <t>STRONG SELL</t>
        </is>
      </c>
      <c r="Y8" t="inlineStr">
        <is>
          <t>DOWN</t>
        </is>
      </c>
      <c r="Z8" t="inlineStr">
        <is>
          <t>low upper wick</t>
        </is>
      </c>
      <c r="AA8" t="inlineStr"/>
    </row>
    <row r="9">
      <c r="A9" s="2" t="n">
        <v>46075</v>
      </c>
      <c r="B9" t="inlineStr">
        <is>
          <t>SAIL</t>
        </is>
      </c>
      <c r="C9" t="inlineStr">
        <is>
          <t>Manufacturing and Processing</t>
        </is>
      </c>
      <c r="D9" t="inlineStr">
        <is>
          <t>Shreenagar Agritech Industries Limited</t>
        </is>
      </c>
      <c r="E9" s="5" t="n">
        <v>1335</v>
      </c>
      <c r="F9" s="5" t="n">
        <v>1201.5</v>
      </c>
      <c r="G9" s="3" t="n">
        <v>58</v>
      </c>
      <c r="H9" s="4" t="n">
        <v>-2.909090909090906</v>
      </c>
      <c r="I9" s="4" t="n">
        <v>-7.931034482758625</v>
      </c>
      <c r="J9" s="4" t="n">
        <v>1.136363636363646</v>
      </c>
      <c r="K9" s="6" t="n">
        <v>67995</v>
      </c>
      <c r="L9" s="6" t="n">
        <v>100291.7142857143</v>
      </c>
      <c r="M9" s="4" t="n">
        <v>0.5555555555555556</v>
      </c>
      <c r="N9" t="inlineStr">
        <is>
          <t>NEUTRAL</t>
        </is>
      </c>
      <c r="O9" s="3" t="n">
        <v>20</v>
      </c>
      <c r="P9" s="3" t="n">
        <v>65</v>
      </c>
      <c r="Q9" s="3" t="n">
        <v>0</v>
      </c>
      <c r="R9" t="inlineStr">
        <is>
          <t>NEUTRAL</t>
        </is>
      </c>
      <c r="S9" t="b">
        <v>0</v>
      </c>
      <c r="T9" t="b">
        <v>0</v>
      </c>
      <c r="U9" t="b">
        <v>0</v>
      </c>
      <c r="V9" t="b">
        <v>0</v>
      </c>
      <c r="W9" t="inlineStr">
        <is>
          <t>SELL</t>
        </is>
      </c>
      <c r="X9" t="inlineStr">
        <is>
          <t>STRONG SELL</t>
        </is>
      </c>
      <c r="Y9" t="inlineStr">
        <is>
          <t>DOWN</t>
        </is>
      </c>
      <c r="Z9" t="inlineStr">
        <is>
          <t>setup</t>
        </is>
      </c>
      <c r="AA9" t="inlineStr"/>
    </row>
    <row r="10">
      <c r="A10" s="2" t="n">
        <v>46075</v>
      </c>
      <c r="B10" t="inlineStr">
        <is>
          <t>SYPNL</t>
        </is>
      </c>
      <c r="C10" t="inlineStr">
        <is>
          <t>Manufacturing and Processing</t>
        </is>
      </c>
      <c r="D10" t="inlineStr">
        <is>
          <t>SY Panel Nepal Limited</t>
        </is>
      </c>
      <c r="E10" s="5" t="n">
        <v>1822</v>
      </c>
      <c r="F10" s="5" t="n">
        <v>1639.8</v>
      </c>
      <c r="G10" s="3" t="n">
        <v>58</v>
      </c>
      <c r="H10" s="4" t="n">
        <v>-4.407135362014691</v>
      </c>
      <c r="I10" s="4" t="n">
        <v>-7.040816326530608</v>
      </c>
      <c r="J10" s="4" t="n">
        <v>-4.607329842931939</v>
      </c>
      <c r="K10" s="6" t="n">
        <v>170423</v>
      </c>
      <c r="L10" s="6" t="n">
        <v>185945.7142857143</v>
      </c>
      <c r="M10" s="4" t="n">
        <v>0.5666666666666667</v>
      </c>
      <c r="N10" t="inlineStr">
        <is>
          <t>NEUTRAL</t>
        </is>
      </c>
      <c r="O10" s="3" t="n">
        <v>20</v>
      </c>
      <c r="P10" s="3" t="n">
        <v>65</v>
      </c>
      <c r="Q10" s="3" t="n">
        <v>0</v>
      </c>
      <c r="R10" t="inlineStr">
        <is>
          <t>NEUTRAL</t>
        </is>
      </c>
      <c r="S10" t="b">
        <v>0</v>
      </c>
      <c r="T10" t="b">
        <v>0</v>
      </c>
      <c r="U10" t="b">
        <v>0</v>
      </c>
      <c r="V10" t="b">
        <v>0</v>
      </c>
      <c r="W10" t="inlineStr">
        <is>
          <t>SELL</t>
        </is>
      </c>
      <c r="X10" t="inlineStr">
        <is>
          <t>STRONG SELL</t>
        </is>
      </c>
      <c r="Y10" t="inlineStr">
        <is>
          <t>DOWN</t>
        </is>
      </c>
      <c r="Z10" t="inlineStr">
        <is>
          <t>setup</t>
        </is>
      </c>
      <c r="AA10" t="inlineStr"/>
    </row>
    <row r="11">
      <c r="A11" s="2" t="n">
        <v>46075</v>
      </c>
      <c r="B11" t="inlineStr">
        <is>
          <t>BANDIPUR</t>
        </is>
      </c>
      <c r="C11" t="inlineStr">
        <is>
          <t>Hotel and Tourism</t>
        </is>
      </c>
      <c r="D11" t="inlineStr">
        <is>
          <t>Bandipur Cable Car and Tourism Limited</t>
        </is>
      </c>
      <c r="E11" s="5" t="n">
        <v>887</v>
      </c>
      <c r="F11" s="5" t="n">
        <v>798.3000000000001</v>
      </c>
      <c r="G11" s="3" t="n">
        <v>46</v>
      </c>
      <c r="H11" s="4" t="n">
        <v>-3.586956521739126</v>
      </c>
      <c r="I11" s="4" t="n">
        <v>-7.604166666666668</v>
      </c>
      <c r="J11" s="4" t="n">
        <v>-8.367768595041325</v>
      </c>
      <c r="K11" s="6" t="n">
        <v>77375</v>
      </c>
      <c r="L11" s="6" t="n">
        <v>106517.8571428571</v>
      </c>
      <c r="M11" s="4" t="n">
        <v>0</v>
      </c>
      <c r="N11" t="inlineStr">
        <is>
          <t>NEUTRAL</t>
        </is>
      </c>
      <c r="O11" s="3" t="n">
        <v>20</v>
      </c>
      <c r="P11" s="3" t="n">
        <v>45</v>
      </c>
      <c r="Q11" s="3" t="n">
        <v>0</v>
      </c>
      <c r="R11" t="inlineStr">
        <is>
          <t>NEUTRAL</t>
        </is>
      </c>
      <c r="S11" t="b">
        <v>0</v>
      </c>
      <c r="T11" t="b">
        <v>0</v>
      </c>
      <c r="U11" t="b">
        <v>0</v>
      </c>
      <c r="V11" t="b">
        <v>0</v>
      </c>
      <c r="W11" t="inlineStr">
        <is>
          <t>SELL</t>
        </is>
      </c>
      <c r="X11" t="inlineStr">
        <is>
          <t>STRONG SELL</t>
        </is>
      </c>
      <c r="Y11" t="inlineStr">
        <is>
          <t>DOWN</t>
        </is>
      </c>
      <c r="Z11" t="inlineStr">
        <is>
          <t>low upper wick</t>
        </is>
      </c>
      <c r="AA11" t="inlineStr"/>
    </row>
    <row r="12">
      <c r="A12" s="2" t="n">
        <v>46075</v>
      </c>
      <c r="B12" t="inlineStr">
        <is>
          <t>DHEL</t>
        </is>
      </c>
      <c r="C12" t="inlineStr">
        <is>
          <t>Hydropower</t>
        </is>
      </c>
      <c r="D12" t="inlineStr">
        <is>
          <t>Daramkhola Hydro Energy Limited</t>
        </is>
      </c>
      <c r="E12" s="5" t="n">
        <v>683</v>
      </c>
      <c r="F12" s="5" t="n">
        <v>614.7</v>
      </c>
      <c r="G12" s="3" t="n">
        <v>46</v>
      </c>
      <c r="H12" s="4" t="n">
        <v>-5.138888888888893</v>
      </c>
      <c r="I12" s="4" t="n">
        <v>-6.310013717421126</v>
      </c>
      <c r="J12" s="4" t="n">
        <v>-7.951482479784366</v>
      </c>
      <c r="K12" s="6" t="n">
        <v>30816</v>
      </c>
      <c r="L12" s="6" t="n">
        <v>34768</v>
      </c>
      <c r="M12" s="4" t="n">
        <v>0.1836734693877551</v>
      </c>
      <c r="N12" t="inlineStr">
        <is>
          <t>NEUTRAL</t>
        </is>
      </c>
      <c r="O12" s="3" t="n">
        <v>0</v>
      </c>
      <c r="P12" s="3" t="n">
        <v>45</v>
      </c>
      <c r="Q12" s="3" t="n">
        <v>0</v>
      </c>
      <c r="R12" t="inlineStr">
        <is>
          <t>NEUTRAL</t>
        </is>
      </c>
      <c r="S12" t="b">
        <v>0</v>
      </c>
      <c r="T12" t="b">
        <v>0</v>
      </c>
      <c r="U12" t="b">
        <v>0</v>
      </c>
      <c r="V12" t="b">
        <v>0</v>
      </c>
      <c r="W12" t="inlineStr">
        <is>
          <t>SELL</t>
        </is>
      </c>
      <c r="X12" t="inlineStr">
        <is>
          <t>STRONG SELL</t>
        </is>
      </c>
      <c r="Y12" t="inlineStr">
        <is>
          <t>DOWN</t>
        </is>
      </c>
      <c r="Z12" t="inlineStr">
        <is>
          <t>low upper wick</t>
        </is>
      </c>
      <c r="AA12" t="inlineStr"/>
    </row>
    <row r="13">
      <c r="A13" s="2" t="n">
        <v>46075</v>
      </c>
      <c r="B13" t="inlineStr">
        <is>
          <t>USHL</t>
        </is>
      </c>
      <c r="C13" t="inlineStr">
        <is>
          <t>Hydropower</t>
        </is>
      </c>
      <c r="D13" t="inlineStr">
        <is>
          <t>Upper Syange Hydropower Limited</t>
        </is>
      </c>
      <c r="E13" s="5" t="n">
        <v>723</v>
      </c>
      <c r="F13" s="5" t="n">
        <v>650.7</v>
      </c>
      <c r="G13" s="3" t="n">
        <v>46</v>
      </c>
      <c r="H13" s="4" t="n">
        <v>-2.809517408253792</v>
      </c>
      <c r="I13" s="4" t="n">
        <v>-9.624999999999995</v>
      </c>
      <c r="J13" s="4" t="n">
        <v>-3.212851405622486</v>
      </c>
      <c r="K13" s="6" t="n">
        <v>5213</v>
      </c>
      <c r="L13" s="6" t="n">
        <v>8087.857142857143</v>
      </c>
      <c r="M13" s="4" t="n">
        <v>0.3214285714285712</v>
      </c>
      <c r="N13" t="inlineStr">
        <is>
          <t>ACCUMULATION</t>
        </is>
      </c>
      <c r="O13" s="3" t="n">
        <v>80</v>
      </c>
      <c r="P13" s="3" t="n">
        <v>25</v>
      </c>
      <c r="Q13" s="3" t="n">
        <v>0</v>
      </c>
      <c r="R13" t="inlineStr">
        <is>
          <t>NEUTRAL</t>
        </is>
      </c>
      <c r="S13" t="b">
        <v>0</v>
      </c>
      <c r="T13" t="b">
        <v>0</v>
      </c>
      <c r="U13" t="b">
        <v>0</v>
      </c>
      <c r="V13" t="b">
        <v>0</v>
      </c>
      <c r="W13" t="inlineStr">
        <is>
          <t>SELL</t>
        </is>
      </c>
      <c r="X13" t="inlineStr">
        <is>
          <t>STRONG SELL</t>
        </is>
      </c>
      <c r="Y13" t="inlineStr">
        <is>
          <t>DOWN</t>
        </is>
      </c>
      <c r="Z13" t="inlineStr">
        <is>
          <t>sentiment:accumulation</t>
        </is>
      </c>
      <c r="AA13" t="inlineStr"/>
    </row>
    <row r="14">
      <c r="A14" s="2" t="n">
        <v>46075</v>
      </c>
      <c r="B14" t="inlineStr">
        <is>
          <t>HURJA</t>
        </is>
      </c>
      <c r="C14" t="inlineStr">
        <is>
          <t>Hydropower</t>
        </is>
      </c>
      <c r="D14" t="inlineStr">
        <is>
          <t>Himalaya Urja Bikas Company Limited</t>
        </is>
      </c>
      <c r="E14" s="5" t="n">
        <v>252</v>
      </c>
      <c r="F14" s="5" t="n">
        <v>226.8</v>
      </c>
      <c r="G14" s="3" t="n">
        <v>42</v>
      </c>
      <c r="H14" s="4" t="n">
        <v>-4.182509505703425</v>
      </c>
      <c r="I14" s="4" t="n">
        <v>-7.079646017699115</v>
      </c>
      <c r="J14" s="4" t="n">
        <v>-10.41592605758976</v>
      </c>
      <c r="K14" s="6" t="n">
        <v>231914</v>
      </c>
      <c r="L14" s="6" t="n">
        <v>674924</v>
      </c>
      <c r="M14" s="4" t="n">
        <v>0</v>
      </c>
      <c r="N14" t="inlineStr">
        <is>
          <t>NEUTRAL</t>
        </is>
      </c>
      <c r="O14" s="3" t="n">
        <v>40</v>
      </c>
      <c r="P14" s="3" t="n">
        <v>45</v>
      </c>
      <c r="Q14" s="3" t="n">
        <v>0</v>
      </c>
      <c r="R14" t="inlineStr">
        <is>
          <t>NEUTRAL</t>
        </is>
      </c>
      <c r="S14" t="b">
        <v>0</v>
      </c>
      <c r="T14" t="b">
        <v>0</v>
      </c>
      <c r="U14" t="b">
        <v>0</v>
      </c>
      <c r="V14" t="b">
        <v>0</v>
      </c>
      <c r="W14" t="inlineStr">
        <is>
          <t>HOLD</t>
        </is>
      </c>
      <c r="X14" t="inlineStr"/>
      <c r="Y14" t="inlineStr">
        <is>
          <t>NEUTRAL</t>
        </is>
      </c>
      <c r="Z14" t="inlineStr">
        <is>
          <t>MA7&gt;MA10, low upper wick</t>
        </is>
      </c>
      <c r="AA14" t="inlineStr"/>
    </row>
    <row r="15">
      <c r="A15" s="2" t="n">
        <v>46075</v>
      </c>
      <c r="B15" t="inlineStr">
        <is>
          <t>MHNL</t>
        </is>
      </c>
      <c r="C15" t="inlineStr">
        <is>
          <t>Hydropower</t>
        </is>
      </c>
      <c r="D15" t="inlineStr">
        <is>
          <t>Mountain Hydro Nepal Limited</t>
        </is>
      </c>
      <c r="E15" s="5" t="n">
        <v>256</v>
      </c>
      <c r="F15" s="5" t="n">
        <v>230.4</v>
      </c>
      <c r="G15" s="3" t="n">
        <v>42</v>
      </c>
      <c r="H15" s="4" t="n">
        <v>-3.650733910425286</v>
      </c>
      <c r="I15" s="4" t="n">
        <v>-7.581227436823101</v>
      </c>
      <c r="J15" s="4" t="n">
        <v>-11.72413793103448</v>
      </c>
      <c r="K15" s="6" t="n">
        <v>29101</v>
      </c>
      <c r="L15" s="6" t="n">
        <v>58473.85714285714</v>
      </c>
      <c r="M15" s="4" t="n">
        <v>0</v>
      </c>
      <c r="N15" t="inlineStr">
        <is>
          <t>NEUTRAL</t>
        </is>
      </c>
      <c r="O15" s="3" t="n">
        <v>40</v>
      </c>
      <c r="P15" s="3" t="n">
        <v>45</v>
      </c>
      <c r="Q15" s="3" t="n">
        <v>0</v>
      </c>
      <c r="R15" t="inlineStr">
        <is>
          <t>NEUTRAL</t>
        </is>
      </c>
      <c r="S15" t="b">
        <v>0</v>
      </c>
      <c r="T15" t="b">
        <v>0</v>
      </c>
      <c r="U15" t="b">
        <v>0</v>
      </c>
      <c r="V15" t="b">
        <v>0</v>
      </c>
      <c r="W15" t="inlineStr">
        <is>
          <t>HOLD</t>
        </is>
      </c>
      <c r="X15" t="inlineStr"/>
      <c r="Y15" t="inlineStr">
        <is>
          <t>NEUTRAL</t>
        </is>
      </c>
      <c r="Z15" t="inlineStr">
        <is>
          <t>MA7&gt;MA10, low upper wick</t>
        </is>
      </c>
      <c r="AA15" t="inlineStr"/>
    </row>
    <row r="16">
      <c r="A16" s="2" t="n">
        <v>46075</v>
      </c>
      <c r="B16" t="inlineStr">
        <is>
          <t>CBBL</t>
        </is>
      </c>
      <c r="C16" t="inlineStr">
        <is>
          <t>Microfinance</t>
        </is>
      </c>
      <c r="D16" t="inlineStr">
        <is>
          <t>Chhimek Laghubitta Bittiya Sanstha Limited</t>
        </is>
      </c>
      <c r="E16" s="5" t="n">
        <v>920.1</v>
      </c>
      <c r="F16" s="5" t="n">
        <v>828.09</v>
      </c>
      <c r="G16" s="3" t="n">
        <v>40</v>
      </c>
      <c r="H16" s="4" t="n">
        <v>0.01086956521738625</v>
      </c>
      <c r="I16" s="4" t="n">
        <v>-0.4220779220779236</v>
      </c>
      <c r="J16" s="4" t="n">
        <v>-0.3357885615251299</v>
      </c>
      <c r="K16" s="6" t="n">
        <v>52728</v>
      </c>
      <c r="L16" s="6" t="n">
        <v>25326.14285714286</v>
      </c>
      <c r="M16" s="4" t="n">
        <v>0.4803493449781664</v>
      </c>
      <c r="N16" t="inlineStr">
        <is>
          <t>DISTRIBUTION</t>
        </is>
      </c>
      <c r="O16" s="3" t="n">
        <v>40</v>
      </c>
      <c r="P16" s="3" t="n">
        <v>90</v>
      </c>
      <c r="Q16" s="3" t="n">
        <v>70</v>
      </c>
      <c r="R16" t="inlineStr">
        <is>
          <t>SELL_PRESSURE</t>
        </is>
      </c>
      <c r="S16" t="b">
        <v>0</v>
      </c>
      <c r="T16" t="b">
        <v>1</v>
      </c>
      <c r="U16" t="b">
        <v>1</v>
      </c>
      <c r="V16" t="b">
        <v>0</v>
      </c>
      <c r="W16" t="inlineStr">
        <is>
          <t>SELL</t>
        </is>
      </c>
      <c r="X16" t="inlineStr">
        <is>
          <t>EARLY SELL</t>
        </is>
      </c>
      <c r="Y16" t="inlineStr">
        <is>
          <t>DOWN</t>
        </is>
      </c>
      <c r="Z16" t="inlineStr">
        <is>
          <t>volume &gt; VMA7, absorption, follow-through, sentiment:distribution</t>
        </is>
      </c>
      <c r="AA16" t="inlineStr"/>
    </row>
    <row r="17">
      <c r="A17" s="2" t="n">
        <v>46075</v>
      </c>
      <c r="B17" t="inlineStr">
        <is>
          <t>NMB50</t>
        </is>
      </c>
      <c r="C17" t="inlineStr">
        <is>
          <t>Mutual Fund</t>
        </is>
      </c>
      <c r="D17" t="inlineStr">
        <is>
          <t>NMB 50</t>
        </is>
      </c>
      <c r="E17" s="5" t="n">
        <v>10.3</v>
      </c>
      <c r="F17" s="5" t="n">
        <v>9.270000000000001</v>
      </c>
      <c r="G17" s="3" t="n">
        <v>40</v>
      </c>
      <c r="H17" s="4" t="n">
        <v>1.278269419862355</v>
      </c>
      <c r="I17" s="4" t="n">
        <v>-1.435406698564579</v>
      </c>
      <c r="J17" s="4" t="n">
        <v>0.3898635477582957</v>
      </c>
      <c r="K17" s="6" t="n">
        <v>34000</v>
      </c>
      <c r="L17" s="6" t="n">
        <v>15136.85714285714</v>
      </c>
      <c r="M17" s="4" t="n">
        <v>1</v>
      </c>
      <c r="N17" t="inlineStr">
        <is>
          <t>NEUTRAL</t>
        </is>
      </c>
      <c r="O17" s="3" t="n">
        <v>40</v>
      </c>
      <c r="P17" s="3" t="n">
        <v>55</v>
      </c>
      <c r="Q17" s="3" t="n">
        <v>20</v>
      </c>
      <c r="R17" t="inlineStr">
        <is>
          <t>SELL_PRESSURE</t>
        </is>
      </c>
      <c r="S17" t="b">
        <v>0</v>
      </c>
      <c r="T17" t="b">
        <v>1</v>
      </c>
      <c r="U17" t="b">
        <v>1</v>
      </c>
      <c r="V17" t="b">
        <v>0</v>
      </c>
      <c r="W17" t="inlineStr">
        <is>
          <t>SELL</t>
        </is>
      </c>
      <c r="X17" t="inlineStr">
        <is>
          <t>EARLY SELL</t>
        </is>
      </c>
      <c r="Y17" t="inlineStr">
        <is>
          <t>DOWN</t>
        </is>
      </c>
      <c r="Z17" t="inlineStr">
        <is>
          <t>near 7D breakout, volume &gt; VMA7, absorption, follow-through</t>
        </is>
      </c>
      <c r="AA17" t="inlineStr"/>
    </row>
    <row r="18">
      <c r="A18" s="2" t="n">
        <v>46075</v>
      </c>
      <c r="B18" t="inlineStr">
        <is>
          <t>HDL</t>
        </is>
      </c>
      <c r="C18" t="inlineStr">
        <is>
          <t>Manufacturing and Processing</t>
        </is>
      </c>
      <c r="D18" t="inlineStr">
        <is>
          <t>Himalayan Distillery Limited</t>
        </is>
      </c>
      <c r="E18" s="5" t="n">
        <v>1135</v>
      </c>
      <c r="F18" s="5" t="n">
        <v>1021.5</v>
      </c>
      <c r="G18" s="3" t="n">
        <v>40</v>
      </c>
      <c r="H18" s="4" t="n">
        <v>0.08818342151675207</v>
      </c>
      <c r="I18" s="4" t="n">
        <v>-0.237320910609129</v>
      </c>
      <c r="J18" s="4" t="n">
        <v>-0.09682246281136342</v>
      </c>
      <c r="K18" s="6" t="n">
        <v>80601</v>
      </c>
      <c r="L18" s="6" t="n">
        <v>51598.71428571428</v>
      </c>
      <c r="M18" s="4" t="n">
        <v>0.5757575757575758</v>
      </c>
      <c r="N18" t="inlineStr">
        <is>
          <t>NEUTRAL</t>
        </is>
      </c>
      <c r="O18" s="3" t="n">
        <v>40</v>
      </c>
      <c r="P18" s="3" t="n">
        <v>45</v>
      </c>
      <c r="Q18" s="3" t="n">
        <v>50</v>
      </c>
      <c r="R18" t="inlineStr">
        <is>
          <t>SELL_PRESSURE</t>
        </is>
      </c>
      <c r="S18" t="b">
        <v>0</v>
      </c>
      <c r="T18" t="b">
        <v>0</v>
      </c>
      <c r="U18" t="b">
        <v>1</v>
      </c>
      <c r="V18" t="b">
        <v>0</v>
      </c>
      <c r="W18" t="inlineStr">
        <is>
          <t>SELL</t>
        </is>
      </c>
      <c r="X18" t="inlineStr">
        <is>
          <t>EARLY SELL</t>
        </is>
      </c>
      <c r="Y18" t="inlineStr">
        <is>
          <t>DOWN</t>
        </is>
      </c>
      <c r="Z18" t="inlineStr">
        <is>
          <t>near 7D breakout, volume &gt; VMA7, follow-through</t>
        </is>
      </c>
      <c r="AA18" t="inlineStr"/>
    </row>
    <row r="19">
      <c r="A19" s="2" t="n">
        <v>46075</v>
      </c>
      <c r="B19" t="inlineStr">
        <is>
          <t>CIT</t>
        </is>
      </c>
      <c r="C19" t="inlineStr">
        <is>
          <t>Investment</t>
        </is>
      </c>
      <c r="D19" t="inlineStr">
        <is>
          <t>Citizen Investment Trust</t>
        </is>
      </c>
      <c r="E19" s="5" t="n">
        <v>1741</v>
      </c>
      <c r="F19" s="5" t="n">
        <v>1566.9</v>
      </c>
      <c r="G19" s="3" t="n">
        <v>40</v>
      </c>
      <c r="H19" s="4" t="n">
        <v>0.3169115528666167</v>
      </c>
      <c r="I19" s="4" t="n">
        <v>0</v>
      </c>
      <c r="J19" s="4" t="n">
        <v>-0.6278538812785395</v>
      </c>
      <c r="K19" s="6" t="n">
        <v>13081</v>
      </c>
      <c r="L19" s="6" t="n">
        <v>10880.57142857143</v>
      </c>
      <c r="M19" s="4" t="n">
        <v>0.7035175879396953</v>
      </c>
      <c r="N19" t="inlineStr">
        <is>
          <t>NEUTRAL</t>
        </is>
      </c>
      <c r="O19" s="3" t="n">
        <v>40</v>
      </c>
      <c r="P19" s="3" t="n">
        <v>65</v>
      </c>
      <c r="Q19" s="3" t="n">
        <v>0</v>
      </c>
      <c r="R19" t="inlineStr">
        <is>
          <t>SELL_PRESSURE</t>
        </is>
      </c>
      <c r="S19" t="b">
        <v>0</v>
      </c>
      <c r="T19" t="b">
        <v>0</v>
      </c>
      <c r="U19" t="b">
        <v>0</v>
      </c>
      <c r="V19" t="b">
        <v>0</v>
      </c>
      <c r="W19" t="inlineStr">
        <is>
          <t>SELL</t>
        </is>
      </c>
      <c r="X19" t="inlineStr">
        <is>
          <t>EARLY SELL</t>
        </is>
      </c>
      <c r="Y19" t="inlineStr">
        <is>
          <t>DOWN</t>
        </is>
      </c>
      <c r="Z19" t="inlineStr">
        <is>
          <t>near 7D breakout, volume &gt; VMA7</t>
        </is>
      </c>
      <c r="AA19" t="inlineStr"/>
    </row>
    <row r="20">
      <c r="A20" s="2" t="n">
        <v>46075</v>
      </c>
      <c r="B20" t="inlineStr">
        <is>
          <t>CZBIL</t>
        </is>
      </c>
      <c r="C20" t="inlineStr">
        <is>
          <t>Commercial Bank</t>
        </is>
      </c>
      <c r="D20" t="inlineStr">
        <is>
          <t>Citizens Bank International Limited</t>
        </is>
      </c>
      <c r="E20" s="5" t="n">
        <v>187.1</v>
      </c>
      <c r="F20" s="5" t="n">
        <v>168.39</v>
      </c>
      <c r="G20" s="3" t="n">
        <v>40</v>
      </c>
      <c r="H20" s="4" t="n">
        <v>-0.531632110579483</v>
      </c>
      <c r="I20" s="4" t="n">
        <v>-0.7953340402969244</v>
      </c>
      <c r="J20" s="4" t="n">
        <v>-2.041884816753925</v>
      </c>
      <c r="K20" s="6" t="n">
        <v>44768</v>
      </c>
      <c r="L20" s="6" t="n">
        <v>42638.14285714286</v>
      </c>
      <c r="M20" s="4" t="n">
        <v>0.5666666666666629</v>
      </c>
      <c r="N20" t="inlineStr">
        <is>
          <t>NEUTRAL</t>
        </is>
      </c>
      <c r="O20" s="3" t="n">
        <v>60</v>
      </c>
      <c r="P20" s="3" t="n">
        <v>45</v>
      </c>
      <c r="Q20" s="3" t="n">
        <v>0</v>
      </c>
      <c r="R20" t="inlineStr">
        <is>
          <t>NEUTRAL</t>
        </is>
      </c>
      <c r="S20" t="b">
        <v>0</v>
      </c>
      <c r="T20" t="b">
        <v>0</v>
      </c>
      <c r="U20" t="b">
        <v>0</v>
      </c>
      <c r="V20" t="b">
        <v>0</v>
      </c>
      <c r="W20" t="inlineStr">
        <is>
          <t>SELL</t>
        </is>
      </c>
      <c r="X20" t="inlineStr">
        <is>
          <t>EARLY SELL</t>
        </is>
      </c>
      <c r="Y20" t="inlineStr">
        <is>
          <t>DOWN</t>
        </is>
      </c>
      <c r="Z20" t="inlineStr">
        <is>
          <t>volume &gt; VMA7</t>
        </is>
      </c>
      <c r="AA20" t="inlineStr"/>
    </row>
    <row r="21">
      <c r="A21" s="2" t="n">
        <v>46075</v>
      </c>
      <c r="B21" t="inlineStr">
        <is>
          <t>HLI</t>
        </is>
      </c>
      <c r="C21" t="inlineStr">
        <is>
          <t>Life Insurance</t>
        </is>
      </c>
      <c r="D21" t="inlineStr">
        <is>
          <t>Himalayan Life Insurance Limited</t>
        </is>
      </c>
      <c r="E21" s="5" t="n">
        <v>361</v>
      </c>
      <c r="F21" s="5" t="n">
        <v>324.9</v>
      </c>
      <c r="G21" s="3" t="n">
        <v>40</v>
      </c>
      <c r="H21" s="4" t="n">
        <v>0</v>
      </c>
      <c r="I21" s="4" t="n">
        <v>-1.0958904109589</v>
      </c>
      <c r="J21" s="4" t="n">
        <v>-0.3037834852250842</v>
      </c>
      <c r="K21" s="6" t="n">
        <v>71552</v>
      </c>
      <c r="L21" s="6" t="n">
        <v>60037.57142857143</v>
      </c>
      <c r="M21" s="4" t="n">
        <v>0.6666666666666666</v>
      </c>
      <c r="N21" t="inlineStr">
        <is>
          <t>NEUTRAL</t>
        </is>
      </c>
      <c r="O21" s="3" t="n">
        <v>60</v>
      </c>
      <c r="P21" s="3" t="n">
        <v>45</v>
      </c>
      <c r="Q21" s="3" t="n">
        <v>0</v>
      </c>
      <c r="R21" t="inlineStr">
        <is>
          <t>SELL_PRESSURE</t>
        </is>
      </c>
      <c r="S21" t="b">
        <v>0</v>
      </c>
      <c r="T21" t="b">
        <v>0</v>
      </c>
      <c r="U21" t="b">
        <v>0</v>
      </c>
      <c r="V21" t="b">
        <v>0</v>
      </c>
      <c r="W21" t="inlineStr">
        <is>
          <t>SELL</t>
        </is>
      </c>
      <c r="X21" t="inlineStr">
        <is>
          <t>EARLY SELL</t>
        </is>
      </c>
      <c r="Y21" t="inlineStr">
        <is>
          <t>DOWN</t>
        </is>
      </c>
      <c r="Z21" t="inlineStr">
        <is>
          <t>near 7D breakout, volume &gt; VMA7</t>
        </is>
      </c>
      <c r="AA21" t="inlineStr"/>
    </row>
    <row r="22">
      <c r="A22" s="2" t="n">
        <v>46075</v>
      </c>
      <c r="B22" t="inlineStr">
        <is>
          <t>KBL</t>
        </is>
      </c>
      <c r="C22" t="inlineStr">
        <is>
          <t>Commercial Bank</t>
        </is>
      </c>
      <c r="D22" t="inlineStr">
        <is>
          <t>Kumari Bank Limited</t>
        </is>
      </c>
      <c r="E22" s="5" t="n">
        <v>182</v>
      </c>
      <c r="F22" s="5" t="n">
        <v>163.8</v>
      </c>
      <c r="G22" s="3" t="n">
        <v>40</v>
      </c>
      <c r="H22" s="4" t="n">
        <v>-0.5464480874316946</v>
      </c>
      <c r="I22" s="4" t="n">
        <v>-2.097902097902105</v>
      </c>
      <c r="J22" s="4" t="n">
        <v>-1.621621621621616</v>
      </c>
      <c r="K22" s="6" t="n">
        <v>182914</v>
      </c>
      <c r="L22" s="6" t="n">
        <v>177825.5714285714</v>
      </c>
      <c r="M22" s="4" t="n">
        <v>0.4901960784313731</v>
      </c>
      <c r="N22" t="inlineStr">
        <is>
          <t>NEUTRAL</t>
        </is>
      </c>
      <c r="O22" s="3" t="n">
        <v>0</v>
      </c>
      <c r="P22" s="3" t="n">
        <v>65</v>
      </c>
      <c r="Q22" s="3" t="n">
        <v>0</v>
      </c>
      <c r="R22" t="inlineStr">
        <is>
          <t>NEUTRAL</t>
        </is>
      </c>
      <c r="S22" t="b">
        <v>0</v>
      </c>
      <c r="T22" t="b">
        <v>0</v>
      </c>
      <c r="U22" t="b">
        <v>0</v>
      </c>
      <c r="V22" t="b">
        <v>0</v>
      </c>
      <c r="W22" t="inlineStr">
        <is>
          <t>SELL</t>
        </is>
      </c>
      <c r="X22" t="inlineStr">
        <is>
          <t>EARLY SELL</t>
        </is>
      </c>
      <c r="Y22" t="inlineStr">
        <is>
          <t>DOWN</t>
        </is>
      </c>
      <c r="Z22" t="inlineStr">
        <is>
          <t>volume &gt; VMA7</t>
        </is>
      </c>
      <c r="AA22" t="inlineStr"/>
    </row>
    <row r="23">
      <c r="A23" s="2" t="n">
        <v>46075</v>
      </c>
      <c r="B23" t="inlineStr">
        <is>
          <t>NSIF2</t>
        </is>
      </c>
      <c r="C23" t="inlineStr">
        <is>
          <t>Mutual Fund</t>
        </is>
      </c>
      <c r="D23" t="inlineStr">
        <is>
          <t>NMB Sulav Investment Fund - II</t>
        </is>
      </c>
      <c r="E23" s="5" t="n">
        <v>10.45</v>
      </c>
      <c r="F23" s="5" t="n">
        <v>9.404999999999999</v>
      </c>
      <c r="G23" s="3" t="n">
        <v>40</v>
      </c>
      <c r="H23" s="4" t="n">
        <v>-1.415094339622647</v>
      </c>
      <c r="I23" s="4" t="n">
        <v>-2.790697674418607</v>
      </c>
      <c r="J23" s="4" t="n">
        <v>-2.336448598130836</v>
      </c>
      <c r="K23" s="6" t="n">
        <v>130359</v>
      </c>
      <c r="L23" s="6" t="n">
        <v>57198.57142857143</v>
      </c>
      <c r="M23" s="4" t="n">
        <v>0.6000000000000018</v>
      </c>
      <c r="N23" t="inlineStr">
        <is>
          <t>DISTRIBUTION</t>
        </is>
      </c>
      <c r="O23" s="3" t="n">
        <v>40</v>
      </c>
      <c r="P23" s="3" t="n">
        <v>90</v>
      </c>
      <c r="Q23" s="3" t="n">
        <v>20</v>
      </c>
      <c r="R23" t="inlineStr">
        <is>
          <t>SELL_PRESSURE</t>
        </is>
      </c>
      <c r="S23" t="b">
        <v>0</v>
      </c>
      <c r="T23" t="b">
        <v>0</v>
      </c>
      <c r="U23" t="b">
        <v>0</v>
      </c>
      <c r="V23" t="b">
        <v>0</v>
      </c>
      <c r="W23" t="inlineStr">
        <is>
          <t>SELL</t>
        </is>
      </c>
      <c r="X23" t="inlineStr">
        <is>
          <t>EARLY SELL</t>
        </is>
      </c>
      <c r="Y23" t="inlineStr">
        <is>
          <t>DOWN</t>
        </is>
      </c>
      <c r="Z23" t="inlineStr">
        <is>
          <t>volume &gt; VMA7, sentiment:distribution</t>
        </is>
      </c>
      <c r="AA23" t="inlineStr"/>
    </row>
    <row r="24">
      <c r="A24" s="2" t="n">
        <v>46075</v>
      </c>
      <c r="B24" t="inlineStr">
        <is>
          <t>SFEF</t>
        </is>
      </c>
      <c r="C24" t="inlineStr">
        <is>
          <t>Mutual Fund</t>
        </is>
      </c>
      <c r="D24" t="inlineStr">
        <is>
          <t>Sunrise Focused Equity Fund</t>
        </is>
      </c>
      <c r="E24" s="5" t="n">
        <v>9.630000000000001</v>
      </c>
      <c r="F24" s="5" t="n">
        <v>8.667000000000002</v>
      </c>
      <c r="G24" s="3" t="n">
        <v>40</v>
      </c>
      <c r="H24" s="4" t="n">
        <v>-0.3105590062111752</v>
      </c>
      <c r="I24" s="4" t="n">
        <v>-0.8238928939237944</v>
      </c>
      <c r="J24" s="4" t="n">
        <v>-3.118712273641844</v>
      </c>
      <c r="K24" s="6" t="n">
        <v>64838</v>
      </c>
      <c r="L24" s="6" t="n">
        <v>27777.42857142857</v>
      </c>
      <c r="M24" s="4" t="n">
        <v>0.9166666666666611</v>
      </c>
      <c r="N24" t="inlineStr">
        <is>
          <t>DISTRIBUTION</t>
        </is>
      </c>
      <c r="O24" s="3" t="n">
        <v>40</v>
      </c>
      <c r="P24" s="3" t="n">
        <v>90</v>
      </c>
      <c r="Q24" s="3" t="n">
        <v>20</v>
      </c>
      <c r="R24" t="inlineStr">
        <is>
          <t>SELL_PRESSURE</t>
        </is>
      </c>
      <c r="S24" t="b">
        <v>0</v>
      </c>
      <c r="T24" t="b">
        <v>0</v>
      </c>
      <c r="U24" t="b">
        <v>0</v>
      </c>
      <c r="V24" t="b">
        <v>0</v>
      </c>
      <c r="W24" t="inlineStr">
        <is>
          <t>HOLD</t>
        </is>
      </c>
      <c r="X24" t="inlineStr"/>
      <c r="Y24" t="inlineStr">
        <is>
          <t>NEUTRAL</t>
        </is>
      </c>
      <c r="Z24" t="inlineStr">
        <is>
          <t>volume &gt; VMA7, sentiment:distribution</t>
        </is>
      </c>
      <c r="AA24" t="inlineStr"/>
    </row>
    <row r="25">
      <c r="A25" s="2" t="n">
        <v>46075</v>
      </c>
      <c r="B25" t="inlineStr">
        <is>
          <t>SRLI</t>
        </is>
      </c>
      <c r="C25" t="inlineStr">
        <is>
          <t>Life Insurance</t>
        </is>
      </c>
      <c r="D25" t="inlineStr">
        <is>
          <t>Sanima Reliance Life Insurance Limited</t>
        </is>
      </c>
      <c r="E25" s="5" t="n">
        <v>384</v>
      </c>
      <c r="F25" s="5" t="n">
        <v>345.6</v>
      </c>
      <c r="G25" s="3" t="n">
        <v>40</v>
      </c>
      <c r="H25" s="4" t="n">
        <v>-0.1300390117035088</v>
      </c>
      <c r="I25" s="4" t="n">
        <v>-1.234567901234573</v>
      </c>
      <c r="J25" s="4" t="n">
        <v>-0.1300390117035088</v>
      </c>
      <c r="K25" s="6" t="n">
        <v>39461</v>
      </c>
      <c r="L25" s="6" t="n">
        <v>33515.57142857143</v>
      </c>
      <c r="M25" s="4" t="n">
        <v>0.8333333333333314</v>
      </c>
      <c r="N25" t="inlineStr">
        <is>
          <t>NEUTRAL</t>
        </is>
      </c>
      <c r="O25" s="3" t="n">
        <v>40</v>
      </c>
      <c r="P25" s="3" t="n">
        <v>65</v>
      </c>
      <c r="Q25" s="3" t="n">
        <v>0</v>
      </c>
      <c r="R25" t="inlineStr">
        <is>
          <t>SELL_PRESSURE</t>
        </is>
      </c>
      <c r="S25" t="b">
        <v>0</v>
      </c>
      <c r="T25" t="b">
        <v>0</v>
      </c>
      <c r="U25" t="b">
        <v>0</v>
      </c>
      <c r="V25" t="b">
        <v>0</v>
      </c>
      <c r="W25" t="inlineStr">
        <is>
          <t>SELL</t>
        </is>
      </c>
      <c r="X25" t="inlineStr">
        <is>
          <t>EARLY SELL</t>
        </is>
      </c>
      <c r="Y25" t="inlineStr">
        <is>
          <t>DOWN</t>
        </is>
      </c>
      <c r="Z25" t="inlineStr">
        <is>
          <t>near 7D breakout, volume &gt; VMA7</t>
        </is>
      </c>
      <c r="AA25" t="inlineStr"/>
    </row>
    <row r="26">
      <c r="A26" s="2" t="n">
        <v>46075</v>
      </c>
      <c r="B26" t="inlineStr">
        <is>
          <t>GILB</t>
        </is>
      </c>
      <c r="C26" t="inlineStr">
        <is>
          <t>Microfinance</t>
        </is>
      </c>
      <c r="D26" t="inlineStr">
        <is>
          <t>Global IME Laghubitta Bittiya Sanstha Limited</t>
        </is>
      </c>
      <c r="E26" s="5" t="n">
        <v>1108</v>
      </c>
      <c r="F26" s="5" t="n">
        <v>997.2</v>
      </c>
      <c r="G26" s="3" t="n">
        <v>40</v>
      </c>
      <c r="H26" s="4" t="n">
        <v>0.453309156844961</v>
      </c>
      <c r="I26" s="4" t="n">
        <v>-0.3597122302158251</v>
      </c>
      <c r="J26" s="4" t="n">
        <v>-1.423487544483981</v>
      </c>
      <c r="K26" s="6" t="n">
        <v>565</v>
      </c>
      <c r="L26" s="6" t="n">
        <v>2632.571428571428</v>
      </c>
      <c r="M26" s="4" t="n">
        <v>0.5263157894736842</v>
      </c>
      <c r="N26" t="inlineStr">
        <is>
          <t>NEUTRAL</t>
        </is>
      </c>
      <c r="O26" s="3" t="n">
        <v>40</v>
      </c>
      <c r="P26" s="3" t="n">
        <v>65</v>
      </c>
      <c r="Q26" s="3" t="n">
        <v>0</v>
      </c>
      <c r="R26" t="inlineStr">
        <is>
          <t>NEUTRAL</t>
        </is>
      </c>
      <c r="S26" t="b">
        <v>0</v>
      </c>
      <c r="T26" t="b">
        <v>1</v>
      </c>
      <c r="U26" t="b">
        <v>0</v>
      </c>
      <c r="V26" t="b">
        <v>0</v>
      </c>
      <c r="W26" t="inlineStr">
        <is>
          <t>SELL</t>
        </is>
      </c>
      <c r="X26" t="inlineStr">
        <is>
          <t>SELL</t>
        </is>
      </c>
      <c r="Y26" t="inlineStr">
        <is>
          <t>DOWN</t>
        </is>
      </c>
      <c r="Z26" t="inlineStr">
        <is>
          <t>absorption</t>
        </is>
      </c>
      <c r="AA26" t="inlineStr"/>
    </row>
  </sheetData>
  <conditionalFormatting sqref="G2:G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54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7" customWidth="1" min="13" max="13"/>
    <col width="10" customWidth="1" min="14" max="14"/>
    <col width="10" customWidth="1" min="15" max="15"/>
    <col width="21" customWidth="1" min="16" max="16"/>
    <col width="10" customWidth="1" min="17" max="17"/>
    <col width="13" customWidth="1" min="18" max="18"/>
    <col width="20" customWidth="1" min="19" max="19"/>
    <col width="20" customWidth="1" min="20" max="20"/>
    <col width="20" customWidth="1" min="21" max="21"/>
    <col width="20" customWidth="1" min="22" max="22"/>
    <col width="19" customWidth="1" min="23" max="23"/>
    <col width="20" customWidth="1" min="24" max="24"/>
    <col width="20" customWidth="1" min="25" max="25"/>
    <col width="20" customWidth="1" min="26" max="26"/>
    <col width="21" customWidth="1" min="27" max="27"/>
    <col width="10" customWidth="1" min="28" max="28"/>
    <col width="19" customWidth="1" min="29" max="29"/>
    <col width="20" customWidth="1" min="30" max="30"/>
    <col width="20" customWidth="1" min="31" max="31"/>
    <col width="20" customWidth="1" min="32" max="32"/>
    <col width="18" customWidth="1" min="33" max="33"/>
    <col width="13" customWidth="1" min="34" max="34"/>
    <col width="13" customWidth="1" min="35" max="35"/>
    <col width="55" customWidth="1" min="36" max="36"/>
    <col width="11" customWidth="1" min="37" max="37"/>
  </cols>
  <sheetData>
    <row r="1">
      <c r="A1" s="7" t="inlineStr">
        <is>
          <t>Date</t>
        </is>
      </c>
      <c r="B1" s="7" t="inlineStr">
        <is>
          <t>Symbol</t>
        </is>
      </c>
      <c r="C1" s="7" t="inlineStr">
        <is>
          <t>Sector</t>
        </is>
      </c>
      <c r="D1" s="7" t="inlineStr">
        <is>
          <t>Company</t>
        </is>
      </c>
      <c r="E1" s="7" t="inlineStr">
        <is>
          <t>SwingCategory</t>
        </is>
      </c>
      <c r="F1" s="7" t="inlineStr">
        <is>
          <t>SwingSignalType</t>
        </is>
      </c>
      <c r="G1" s="7" t="inlineStr">
        <is>
          <t>SwingScore</t>
        </is>
      </c>
      <c r="H1" s="7" t="inlineStr">
        <is>
          <t>DaysFromBreakout</t>
        </is>
      </c>
      <c r="I1" s="7" t="inlineStr">
        <is>
          <t>TrendAge</t>
        </is>
      </c>
      <c r="J1" s="7" t="inlineStr">
        <is>
          <t>AccumulationScore</t>
        </is>
      </c>
      <c r="K1" s="7" t="inlineStr">
        <is>
          <t>DistributionScore</t>
        </is>
      </c>
      <c r="L1" s="7" t="inlineStr">
        <is>
          <t>ShakeoutScore</t>
        </is>
      </c>
      <c r="M1" s="7" t="inlineStr">
        <is>
          <t>SentimentSignal</t>
        </is>
      </c>
      <c r="N1" s="7" t="inlineStr">
        <is>
          <t>Close</t>
        </is>
      </c>
      <c r="O1" s="7" t="inlineStr">
        <is>
          <t>VWAP</t>
        </is>
      </c>
      <c r="P1" s="7" t="inlineStr">
        <is>
          <t>VWAP_Dist%</t>
        </is>
      </c>
      <c r="Q1" s="7" t="inlineStr">
        <is>
          <t>Volume</t>
        </is>
      </c>
      <c r="R1" s="7" t="inlineStr">
        <is>
          <t>ValueTraded</t>
        </is>
      </c>
      <c r="S1" s="7" t="inlineStr">
        <is>
          <t>VolSpike20</t>
        </is>
      </c>
      <c r="T1" s="7" t="inlineStr">
        <is>
          <t>EMA10</t>
        </is>
      </c>
      <c r="U1" s="7" t="inlineStr">
        <is>
          <t>EMA20</t>
        </is>
      </c>
      <c r="V1" s="7" t="inlineStr">
        <is>
          <t>EMA50</t>
        </is>
      </c>
      <c r="W1" s="7" t="inlineStr">
        <is>
          <t>RSI14</t>
        </is>
      </c>
      <c r="X1" s="7" t="inlineStr">
        <is>
          <t>ATR14</t>
        </is>
      </c>
      <c r="Y1" s="7" t="inlineStr">
        <is>
          <t>Range%</t>
        </is>
      </c>
      <c r="Z1" s="7" t="inlineStr">
        <is>
          <t>ClosePos</t>
        </is>
      </c>
      <c r="AA1" s="7" t="inlineStr">
        <is>
          <t>Body%</t>
        </is>
      </c>
      <c r="AB1" s="7" t="inlineStr">
        <is>
          <t>Entry</t>
        </is>
      </c>
      <c r="AC1" s="7" t="inlineStr">
        <is>
          <t>Stop</t>
        </is>
      </c>
      <c r="AD1" s="7" t="inlineStr">
        <is>
          <t>T1_1.5R</t>
        </is>
      </c>
      <c r="AE1" s="7" t="inlineStr">
        <is>
          <t>T2_2.5R</t>
        </is>
      </c>
      <c r="AF1" s="7" t="inlineStr">
        <is>
          <t>T3_3R</t>
        </is>
      </c>
      <c r="AG1" s="7" t="inlineStr">
        <is>
          <t>ExpectedHoldDays</t>
        </is>
      </c>
      <c r="AH1" s="7" t="inlineStr">
        <is>
          <t>TimeStopDay</t>
        </is>
      </c>
      <c r="AI1" s="7" t="inlineStr">
        <is>
          <t>MaxHoldDays</t>
        </is>
      </c>
      <c r="AJ1" s="7" t="inlineStr">
        <is>
          <t>SwingReason</t>
        </is>
      </c>
      <c r="AK1" s="7" t="inlineStr">
        <is>
          <t>SwingRank</t>
        </is>
      </c>
    </row>
    <row r="2">
      <c r="A2" s="2" t="n">
        <v>46075</v>
      </c>
      <c r="B2" t="inlineStr">
        <is>
          <t>ACLBSL</t>
        </is>
      </c>
      <c r="C2" t="inlineStr">
        <is>
          <t>Microfinance</t>
        </is>
      </c>
      <c r="D2" t="inlineStr">
        <is>
          <t>Aarambha Chautari Laghubitta Bittiya Sanstha Limited</t>
        </is>
      </c>
      <c r="E2" t="inlineStr">
        <is>
          <t>BUY</t>
        </is>
      </c>
      <c r="F2" t="inlineStr">
        <is>
          <t>Pullback</t>
        </is>
      </c>
      <c r="G2" s="3" t="n">
        <v>90</v>
      </c>
      <c r="H2" s="3" t="n">
        <v/>
      </c>
      <c r="I2" s="3" t="n">
        <v/>
      </c>
      <c r="J2" s="3" t="n">
        <v>80</v>
      </c>
      <c r="K2" s="3" t="n">
        <v>25</v>
      </c>
      <c r="L2" s="3" t="n">
        <v>30</v>
      </c>
      <c r="M2" t="inlineStr">
        <is>
          <t>ACCUMULATION</t>
        </is>
      </c>
      <c r="N2" s="5" t="n">
        <v>994</v>
      </c>
      <c r="O2" s="5" t="n">
        <v>980.3</v>
      </c>
      <c r="P2" s="4" t="n">
        <v>1.397531367948591</v>
      </c>
      <c r="Q2" s="6" t="n">
        <v>3320</v>
      </c>
      <c r="R2" s="6" t="n">
        <v>3300080</v>
      </c>
      <c r="S2" s="4" t="n">
        <v>1.090992737668824</v>
      </c>
      <c r="T2" s="5" t="n">
        <v>981.0328292162382</v>
      </c>
      <c r="U2" s="5" t="n">
        <v>972.2522113571582</v>
      </c>
      <c r="V2" s="5" t="n">
        <v>971.6272430146954</v>
      </c>
      <c r="W2" s="4" t="n">
        <v>59.26879505663837</v>
      </c>
      <c r="X2" s="4" t="n">
        <v>48.25714285714285</v>
      </c>
      <c r="Y2" s="4" t="n">
        <v>3.309859154929572</v>
      </c>
      <c r="Z2" s="4" t="n">
        <v>0.8480243161093965</v>
      </c>
      <c r="AA2" s="4" t="n">
        <v>8.206686930091079</v>
      </c>
      <c r="AB2" s="5" t="n">
        <v>994</v>
      </c>
      <c r="AC2" s="5" t="n">
        <v>921.6142857142858</v>
      </c>
      <c r="AD2" s="5" t="n">
        <v>1102.578571428571</v>
      </c>
      <c r="AE2" s="5" t="n">
        <v>1174.964285714286</v>
      </c>
      <c r="AF2" s="5" t="n">
        <v>1211.157142857143</v>
      </c>
      <c r="AG2" t="inlineStr">
        <is>
          <t>5–10</t>
        </is>
      </c>
      <c r="AH2" s="3" t="n">
        <v>6</v>
      </c>
      <c r="AI2" s="3" t="n">
        <v>10</v>
      </c>
      <c r="AJ2" t="inlineStr">
        <is>
          <t>Close&gt;EMA20; EMA20&gt;EMA50; Close&gt;VWAP &amp; VWAP rising/flat; RSI in 50–70; Strong close; Pullback near EMA20 (ATR); Liquidity OK</t>
        </is>
      </c>
      <c r="AK2" s="3" t="n">
        <v>1</v>
      </c>
    </row>
    <row r="3">
      <c r="A3" s="2" t="n">
        <v>46075</v>
      </c>
      <c r="B3" t="inlineStr">
        <is>
          <t>TVCL</t>
        </is>
      </c>
      <c r="C3" t="inlineStr">
        <is>
          <t>Hydropower</t>
        </is>
      </c>
      <c r="D3" t="inlineStr">
        <is>
          <t>Trishuli Jal Vidhyut Company Limited</t>
        </is>
      </c>
      <c r="E3" t="inlineStr">
        <is>
          <t>BUY</t>
        </is>
      </c>
      <c r="F3" t="inlineStr">
        <is>
          <t>Compression</t>
        </is>
      </c>
      <c r="G3" s="3" t="n">
        <v>84</v>
      </c>
      <c r="H3" s="3" t="n">
        <v>1</v>
      </c>
      <c r="I3" s="3" t="n">
        <v>1</v>
      </c>
      <c r="J3" s="3" t="n">
        <v>80</v>
      </c>
      <c r="K3" s="3" t="n">
        <v>35</v>
      </c>
      <c r="L3" s="3" t="n">
        <v>50</v>
      </c>
      <c r="M3" t="inlineStr">
        <is>
          <t>ACCUMULATION</t>
        </is>
      </c>
      <c r="N3" s="5" t="n">
        <v>667</v>
      </c>
      <c r="O3" s="5" t="n">
        <v>664.62</v>
      </c>
      <c r="P3" s="4" t="n">
        <v>0.3580993650507044</v>
      </c>
      <c r="Q3" s="6" t="n">
        <v>243601</v>
      </c>
      <c r="R3" s="6" t="n">
        <v>162481867</v>
      </c>
      <c r="S3" s="4" t="n">
        <v>2.280813205816799</v>
      </c>
      <c r="T3" s="5" t="n">
        <v>611.6484437956691</v>
      </c>
      <c r="U3" s="5" t="n">
        <v>565.2342946064562</v>
      </c>
      <c r="V3" s="5" t="n">
        <v>496.5066044577574</v>
      </c>
      <c r="W3" s="4" t="n">
        <v>81.16147308781333</v>
      </c>
      <c r="X3" s="4" t="n">
        <v>37.75</v>
      </c>
      <c r="Y3" s="4" t="n">
        <v>6.581709145427272</v>
      </c>
      <c r="Z3" s="4" t="n">
        <v>0.7038724373576147</v>
      </c>
      <c r="AA3" s="4" t="n">
        <v>0.4555808656037381</v>
      </c>
      <c r="AB3" s="5" t="n">
        <v>667</v>
      </c>
      <c r="AC3" s="5" t="n">
        <v>610.375</v>
      </c>
      <c r="AD3" s="5" t="n">
        <v>751.9375</v>
      </c>
      <c r="AE3" s="5" t="n">
        <v>808.5625</v>
      </c>
      <c r="AF3" s="5" t="n">
        <v>836.875</v>
      </c>
      <c r="AG3" t="inlineStr">
        <is>
          <t>4–8</t>
        </is>
      </c>
      <c r="AH3" s="3" t="n">
        <v>6</v>
      </c>
      <c r="AI3" s="3" t="n">
        <v>10</v>
      </c>
      <c r="AJ3" t="inlineStr">
        <is>
          <t>Close&gt;EMA20; EMA20&gt;EMA50; Close&gt;VWAP &amp; VWAP rising/flat; Strong close; Compression→Expansion; Volume&gt;Avg20; Liquidity OK; RSI overbought</t>
        </is>
      </c>
      <c r="AK3" s="3" t="n">
        <v>2</v>
      </c>
    </row>
    <row r="4">
      <c r="A4" s="2" t="n">
        <v>46075</v>
      </c>
      <c r="B4" t="inlineStr">
        <is>
          <t>STC</t>
        </is>
      </c>
      <c r="C4" t="inlineStr">
        <is>
          <t>Trading</t>
        </is>
      </c>
      <c r="D4" t="inlineStr">
        <is>
          <t>Salt Trading Corporation Limited</t>
        </is>
      </c>
      <c r="E4" t="inlineStr">
        <is>
          <t>BUY</t>
        </is>
      </c>
      <c r="F4" t="inlineStr">
        <is>
          <t>Pullback</t>
        </is>
      </c>
      <c r="G4" s="3" t="n">
        <v>80</v>
      </c>
      <c r="H4" s="3" t="n">
        <v/>
      </c>
      <c r="I4" s="3" t="n">
        <v/>
      </c>
      <c r="J4" s="3" t="n">
        <v>40</v>
      </c>
      <c r="K4" s="3" t="n">
        <v>10</v>
      </c>
      <c r="L4" s="3" t="n">
        <v>50</v>
      </c>
      <c r="M4" t="inlineStr">
        <is>
          <t>NEUTRAL</t>
        </is>
      </c>
      <c r="N4" s="5" t="n">
        <v>5594</v>
      </c>
      <c r="O4" s="5" t="n">
        <v>5520.3</v>
      </c>
      <c r="P4" s="4" t="n">
        <v>1.335072369255291</v>
      </c>
      <c r="Q4" s="6" t="n">
        <v>985</v>
      </c>
      <c r="R4" s="6" t="n">
        <v>5510090</v>
      </c>
      <c r="S4" s="4" t="n">
        <v>0.4945027360811283</v>
      </c>
      <c r="T4" s="5" t="n">
        <v>5545.713889267046</v>
      </c>
      <c r="U4" s="5" t="n">
        <v>5544.914487584761</v>
      </c>
      <c r="V4" s="5" t="n">
        <v>5503.077781749124</v>
      </c>
      <c r="W4" s="4" t="n">
        <v>40.79254079253946</v>
      </c>
      <c r="X4" s="4" t="n">
        <v>87.82857142857139</v>
      </c>
      <c r="Y4" s="4" t="n">
        <v>2.302466928852345</v>
      </c>
      <c r="Z4" s="4" t="n">
        <v>0.9999999999999922</v>
      </c>
      <c r="AA4" s="4" t="n">
        <v>73.75776397515462</v>
      </c>
      <c r="AB4" s="5" t="n">
        <v>5594</v>
      </c>
      <c r="AC4" s="5" t="n">
        <v>5462.257142857143</v>
      </c>
      <c r="AD4" s="5" t="n">
        <v>5791.614285714286</v>
      </c>
      <c r="AE4" s="5" t="n">
        <v>5923.357142857143</v>
      </c>
      <c r="AF4" s="5" t="n">
        <v>5989.228571428572</v>
      </c>
      <c r="AG4" t="inlineStr">
        <is>
          <t>5–10</t>
        </is>
      </c>
      <c r="AH4" s="3" t="n">
        <v>6</v>
      </c>
      <c r="AI4" s="3" t="n">
        <v>10</v>
      </c>
      <c r="AJ4" t="inlineStr">
        <is>
          <t>Close&gt;EMA20; EMA20&gt;EMA50; Close&gt;VWAP &amp; VWAP rising/flat; Strong close; Good candle body; Pullback near EMA20 (ATR); Liquidity OK; Weak RSI</t>
        </is>
      </c>
      <c r="AK4" s="3" t="n">
        <v>3</v>
      </c>
    </row>
    <row r="5">
      <c r="A5" s="2" t="n">
        <v>46075</v>
      </c>
      <c r="B5" t="inlineStr">
        <is>
          <t>CHDC</t>
        </is>
      </c>
      <c r="C5" t="inlineStr">
        <is>
          <t>Investment</t>
        </is>
      </c>
      <c r="D5" t="inlineStr">
        <is>
          <t>CEDB Holdings Limited</t>
        </is>
      </c>
      <c r="E5" t="inlineStr">
        <is>
          <t>BUY</t>
        </is>
      </c>
      <c r="F5" t="inlineStr">
        <is>
          <t>Trend</t>
        </is>
      </c>
      <c r="G5" s="3" t="n">
        <v>74</v>
      </c>
      <c r="H5" s="3" t="n">
        <v>20</v>
      </c>
      <c r="I5" s="3" t="n">
        <v>20</v>
      </c>
      <c r="J5" s="3" t="n">
        <v>60</v>
      </c>
      <c r="K5" s="3" t="n">
        <v>35</v>
      </c>
      <c r="L5" s="3" t="n">
        <v>0</v>
      </c>
      <c r="M5" t="inlineStr">
        <is>
          <t>NEUTRAL</t>
        </is>
      </c>
      <c r="N5" s="5" t="n">
        <v>2495</v>
      </c>
      <c r="O5" s="5" t="n">
        <v>2483</v>
      </c>
      <c r="P5" s="4" t="n">
        <v>0.4832863471606925</v>
      </c>
      <c r="Q5" s="6" t="n">
        <v>57486</v>
      </c>
      <c r="R5" s="6" t="n">
        <v>143427570</v>
      </c>
      <c r="S5" s="4" t="n">
        <v>1.360121234060525</v>
      </c>
      <c r="T5" s="5" t="n">
        <v>2420.062332908364</v>
      </c>
      <c r="U5" s="5" t="n">
        <v>2398.082087195617</v>
      </c>
      <c r="V5" s="5" t="n">
        <v>2364.288455256877</v>
      </c>
      <c r="W5" s="4" t="n">
        <v>52.74102079394945</v>
      </c>
      <c r="X5" s="4" t="n">
        <v>83.80000000000003</v>
      </c>
      <c r="Y5" s="4" t="n">
        <v>3.923847695390783</v>
      </c>
      <c r="Z5" s="4" t="n">
        <v>0.3258426966292108</v>
      </c>
      <c r="AA5" s="4" t="n">
        <v>67.4157303370779</v>
      </c>
      <c r="AB5" s="5" t="n">
        <v>2495</v>
      </c>
      <c r="AC5" s="5" t="n">
        <v>2369.3</v>
      </c>
      <c r="AD5" s="5" t="n">
        <v>2683.55</v>
      </c>
      <c r="AE5" s="5" t="n">
        <v>2809.25</v>
      </c>
      <c r="AF5" s="5" t="n">
        <v>2872.099999999999</v>
      </c>
      <c r="AG5" t="inlineStr">
        <is>
          <t>3–10</t>
        </is>
      </c>
      <c r="AH5" s="3" t="n">
        <v>6</v>
      </c>
      <c r="AI5" s="3" t="n">
        <v>10</v>
      </c>
      <c r="AJ5" t="inlineStr">
        <is>
          <t>Close&gt;EMA20; EMA20&gt;EMA50; Close&gt;VWAP &amp; VWAP rising/flat; RSI in 50–70; Good candle body; Trend continuation; Volume&gt;Avg20; Liquidity OK; Late-stage trend (age&gt;=12)</t>
        </is>
      </c>
      <c r="AK5" s="3" t="n">
        <v>4</v>
      </c>
    </row>
  </sheetData>
  <conditionalFormatting sqref="G2:G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5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46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7" customWidth="1" min="13" max="13"/>
    <col width="10" customWidth="1" min="14" max="14"/>
    <col width="10" customWidth="1" min="15" max="15"/>
    <col width="21" customWidth="1" min="16" max="16"/>
    <col width="11" customWidth="1" min="17" max="17"/>
    <col width="13" customWidth="1" min="18" max="18"/>
    <col width="21" customWidth="1" min="19" max="19"/>
    <col width="20" customWidth="1" min="20" max="20"/>
    <col width="20" customWidth="1" min="21" max="21"/>
    <col width="20" customWidth="1" min="22" max="22"/>
    <col width="19" customWidth="1" min="23" max="23"/>
    <col width="20" customWidth="1" min="24" max="24"/>
    <col width="20" customWidth="1" min="25" max="25"/>
    <col width="22" customWidth="1" min="26" max="26"/>
    <col width="20" customWidth="1" min="27" max="27"/>
    <col width="10" customWidth="1" min="28" max="28"/>
    <col width="20" customWidth="1" min="29" max="29"/>
    <col width="20" customWidth="1" min="30" max="30"/>
    <col width="20" customWidth="1" min="31" max="31"/>
    <col width="20" customWidth="1" min="32" max="32"/>
    <col width="18" customWidth="1" min="33" max="33"/>
    <col width="13" customWidth="1" min="34" max="34"/>
    <col width="13" customWidth="1" min="35" max="35"/>
    <col width="55" customWidth="1" min="36" max="36"/>
    <col width="11" customWidth="1" min="37" max="37"/>
  </cols>
  <sheetData>
    <row r="1">
      <c r="A1" s="15" t="inlineStr">
        <is>
          <t>Date</t>
        </is>
      </c>
      <c r="B1" s="15" t="inlineStr">
        <is>
          <t>Symbol</t>
        </is>
      </c>
      <c r="C1" s="15" t="inlineStr">
        <is>
          <t>Sector</t>
        </is>
      </c>
      <c r="D1" s="15" t="inlineStr">
        <is>
          <t>Company</t>
        </is>
      </c>
      <c r="E1" s="15" t="inlineStr">
        <is>
          <t>SwingCategory</t>
        </is>
      </c>
      <c r="F1" s="15" t="inlineStr">
        <is>
          <t>SwingSignalType</t>
        </is>
      </c>
      <c r="G1" s="15" t="inlineStr">
        <is>
          <t>SwingScore</t>
        </is>
      </c>
      <c r="H1" s="15" t="inlineStr">
        <is>
          <t>DaysFromBreakout</t>
        </is>
      </c>
      <c r="I1" s="15" t="inlineStr">
        <is>
          <t>TrendAge</t>
        </is>
      </c>
      <c r="J1" s="15" t="inlineStr">
        <is>
          <t>AccumulationScore</t>
        </is>
      </c>
      <c r="K1" s="15" t="inlineStr">
        <is>
          <t>DistributionScore</t>
        </is>
      </c>
      <c r="L1" s="15" t="inlineStr">
        <is>
          <t>ShakeoutScore</t>
        </is>
      </c>
      <c r="M1" s="15" t="inlineStr">
        <is>
          <t>SentimentSignal</t>
        </is>
      </c>
      <c r="N1" s="15" t="inlineStr">
        <is>
          <t>Close</t>
        </is>
      </c>
      <c r="O1" s="15" t="inlineStr">
        <is>
          <t>VWAP</t>
        </is>
      </c>
      <c r="P1" s="15" t="inlineStr">
        <is>
          <t>VWAP_Dist%</t>
        </is>
      </c>
      <c r="Q1" s="15" t="inlineStr">
        <is>
          <t>Volume</t>
        </is>
      </c>
      <c r="R1" s="15" t="inlineStr">
        <is>
          <t>ValueTraded</t>
        </is>
      </c>
      <c r="S1" s="15" t="inlineStr">
        <is>
          <t>VolSpike20</t>
        </is>
      </c>
      <c r="T1" s="15" t="inlineStr">
        <is>
          <t>EMA10</t>
        </is>
      </c>
      <c r="U1" s="15" t="inlineStr">
        <is>
          <t>EMA20</t>
        </is>
      </c>
      <c r="V1" s="15" t="inlineStr">
        <is>
          <t>EMA50</t>
        </is>
      </c>
      <c r="W1" s="15" t="inlineStr">
        <is>
          <t>RSI14</t>
        </is>
      </c>
      <c r="X1" s="15" t="inlineStr">
        <is>
          <t>ATR14</t>
        </is>
      </c>
      <c r="Y1" s="15" t="inlineStr">
        <is>
          <t>Range%</t>
        </is>
      </c>
      <c r="Z1" s="15" t="inlineStr">
        <is>
          <t>ClosePos</t>
        </is>
      </c>
      <c r="AA1" s="15" t="inlineStr">
        <is>
          <t>Body%</t>
        </is>
      </c>
      <c r="AB1" s="15" t="inlineStr">
        <is>
          <t>Entry</t>
        </is>
      </c>
      <c r="AC1" s="15" t="inlineStr">
        <is>
          <t>Stop</t>
        </is>
      </c>
      <c r="AD1" s="15" t="inlineStr">
        <is>
          <t>T1_1.5R</t>
        </is>
      </c>
      <c r="AE1" s="15" t="inlineStr">
        <is>
          <t>T2_2.5R</t>
        </is>
      </c>
      <c r="AF1" s="15" t="inlineStr">
        <is>
          <t>T3_3R</t>
        </is>
      </c>
      <c r="AG1" s="15" t="inlineStr">
        <is>
          <t>ExpectedHoldDays</t>
        </is>
      </c>
      <c r="AH1" s="15" t="inlineStr">
        <is>
          <t>TimeStopDay</t>
        </is>
      </c>
      <c r="AI1" s="15" t="inlineStr">
        <is>
          <t>MaxHoldDays</t>
        </is>
      </c>
      <c r="AJ1" s="15" t="inlineStr">
        <is>
          <t>SwingReason</t>
        </is>
      </c>
      <c r="AK1" s="15" t="inlineStr">
        <is>
          <t>SwingRank</t>
        </is>
      </c>
    </row>
    <row r="2">
      <c r="A2" s="2" t="n">
        <v>46075</v>
      </c>
      <c r="B2" t="inlineStr">
        <is>
          <t>CYCL</t>
        </is>
      </c>
      <c r="C2" t="inlineStr">
        <is>
          <t>Microfinance</t>
        </is>
      </c>
      <c r="D2" t="inlineStr">
        <is>
          <t>CYC Nepal Laghubitta Bittiya Sanstha Limited</t>
        </is>
      </c>
      <c r="E2" t="inlineStr">
        <is>
          <t>WATCH</t>
        </is>
      </c>
      <c r="F2" t="inlineStr">
        <is>
          <t>Pullback</t>
        </is>
      </c>
      <c r="G2" s="3" t="n">
        <v>68</v>
      </c>
      <c r="H2" s="3" t="n">
        <v/>
      </c>
      <c r="I2" s="3" t="n">
        <v/>
      </c>
      <c r="J2" s="3" t="n">
        <v>40</v>
      </c>
      <c r="K2" s="3" t="n">
        <v>20</v>
      </c>
      <c r="L2" s="3" t="n">
        <v>0</v>
      </c>
      <c r="M2" t="inlineStr">
        <is>
          <t>NEUTRAL</t>
        </is>
      </c>
      <c r="N2" s="5" t="n">
        <v>1564</v>
      </c>
      <c r="O2" s="5" t="n">
        <v>1557.21</v>
      </c>
      <c r="P2" s="4" t="n">
        <v>0.4360362443087291</v>
      </c>
      <c r="Q2" s="6" t="n">
        <v>2827</v>
      </c>
      <c r="R2" s="6" t="n">
        <v>4421428</v>
      </c>
      <c r="S2" s="4" t="n">
        <v>0.4275656586280692</v>
      </c>
      <c r="T2" s="5" t="n">
        <v>1552.284957094008</v>
      </c>
      <c r="U2" s="5" t="n">
        <v>1557.068841375676</v>
      </c>
      <c r="V2" s="5" t="n">
        <v>1553.45386783826</v>
      </c>
      <c r="W2" s="4" t="n">
        <v>40.01901140684144</v>
      </c>
      <c r="X2" s="4" t="n">
        <v>65.72142857142858</v>
      </c>
      <c r="Y2" s="4" t="n">
        <v>3.804347826086954</v>
      </c>
      <c r="Z2" s="4" t="n">
        <v>0.4033613445378083</v>
      </c>
      <c r="AA2" s="4" t="n">
        <v>13.44537815126028</v>
      </c>
      <c r="AB2" s="5" t="n">
        <v>1564</v>
      </c>
      <c r="AC2" s="5" t="n">
        <v>1465.417857142857</v>
      </c>
      <c r="AD2" s="5" t="n">
        <v>1711.873214285714</v>
      </c>
      <c r="AE2" s="5" t="n">
        <v>1810.455357142857</v>
      </c>
      <c r="AF2" s="5" t="n">
        <v>1859.746428571428</v>
      </c>
      <c r="AG2" t="inlineStr">
        <is>
          <t>5–10</t>
        </is>
      </c>
      <c r="AH2" s="3" t="n">
        <v>6</v>
      </c>
      <c r="AI2" s="3" t="n">
        <v>10</v>
      </c>
      <c r="AJ2" t="inlineStr">
        <is>
          <t>Close&gt;EMA20; EMA20&gt;EMA50; Close&gt;VWAP &amp; VWAP rising/flat; Pullback near EMA20 (ATR); Liquidity OK; Weak RSI</t>
        </is>
      </c>
      <c r="AK2" s="3" t="n">
        <v>5</v>
      </c>
    </row>
    <row r="3">
      <c r="A3" s="2" t="n">
        <v>46075</v>
      </c>
      <c r="B3" t="inlineStr">
        <is>
          <t>RIDI</t>
        </is>
      </c>
      <c r="C3" t="inlineStr">
        <is>
          <t>Hydropower</t>
        </is>
      </c>
      <c r="D3" t="inlineStr">
        <is>
          <t>Ridi Power Company Limited</t>
        </is>
      </c>
      <c r="E3" t="inlineStr">
        <is>
          <t>WATCH</t>
        </is>
      </c>
      <c r="F3" t="inlineStr"/>
      <c r="G3" s="3" t="n">
        <v>58</v>
      </c>
      <c r="H3" s="3" t="n">
        <v>4</v>
      </c>
      <c r="I3" s="3" t="n">
        <v>4</v>
      </c>
      <c r="J3" s="3" t="n">
        <v>20</v>
      </c>
      <c r="K3" s="3" t="n">
        <v>45</v>
      </c>
      <c r="L3" s="3" t="n">
        <v>0</v>
      </c>
      <c r="M3" t="inlineStr">
        <is>
          <t>NEUTRAL</t>
        </is>
      </c>
      <c r="N3" s="5" t="n">
        <v>297</v>
      </c>
      <c r="O3" s="5" t="n">
        <v>309.85</v>
      </c>
      <c r="P3" s="4" t="n">
        <v>-4.147167984508626</v>
      </c>
      <c r="Q3" s="6" t="n">
        <v>1213582</v>
      </c>
      <c r="R3" s="6" t="n">
        <v>360433854</v>
      </c>
      <c r="S3" s="4" t="n">
        <v>1.484626286948533</v>
      </c>
      <c r="T3" s="5" t="n">
        <v>301.167720919395</v>
      </c>
      <c r="U3" s="5" t="n">
        <v>280.6845401134195</v>
      </c>
      <c r="V3" s="5" t="n">
        <v>253.9361492985047</v>
      </c>
      <c r="W3" s="4" t="n">
        <v>65.86433260393369</v>
      </c>
      <c r="X3" s="4" t="n">
        <v>22.15071428571429</v>
      </c>
      <c r="Y3" s="4" t="n">
        <v>11.11111111111107</v>
      </c>
      <c r="Z3" s="4" t="n">
        <v>0.06060606060605877</v>
      </c>
      <c r="AA3" s="4" t="n">
        <v>81.81818181817934</v>
      </c>
      <c r="AB3" s="5" t="n">
        <v>297</v>
      </c>
      <c r="AC3" s="5" t="n">
        <v>263.7739285714285</v>
      </c>
      <c r="AD3" s="5" t="n">
        <v>346.8391071428572</v>
      </c>
      <c r="AE3" s="5" t="n">
        <v>380.0651785714286</v>
      </c>
      <c r="AF3" s="5" t="n">
        <v>396.6782142857144</v>
      </c>
      <c r="AG3" t="inlineStr"/>
      <c r="AH3" s="3" t="n">
        <v>6</v>
      </c>
      <c r="AI3" s="3" t="n">
        <v>10</v>
      </c>
      <c r="AJ3" t="inlineStr">
        <is>
          <t>Close&gt;EMA20; EMA20&gt;EMA50; RSI in 50–70; Good candle body; Volume&gt;Avg20; Liquidity OK</t>
        </is>
      </c>
      <c r="AK3" s="3" t="n">
        <v>7</v>
      </c>
    </row>
    <row r="4">
      <c r="A4" s="2" t="n">
        <v>46075</v>
      </c>
      <c r="B4" t="inlineStr">
        <is>
          <t>KKHC</t>
        </is>
      </c>
      <c r="C4" t="inlineStr">
        <is>
          <t>Hydropower</t>
        </is>
      </c>
      <c r="D4" t="inlineStr">
        <is>
          <t>Khani Khola Hydropower Company Limited</t>
        </is>
      </c>
      <c r="E4" t="inlineStr">
        <is>
          <t>WATCH</t>
        </is>
      </c>
      <c r="F4" t="inlineStr"/>
      <c r="G4" s="3" t="n">
        <v>56</v>
      </c>
      <c r="H4" s="3" t="n">
        <v>3</v>
      </c>
      <c r="I4" s="3" t="n">
        <v>3</v>
      </c>
      <c r="J4" s="3" t="n">
        <v>60</v>
      </c>
      <c r="K4" s="3" t="n">
        <v>45</v>
      </c>
      <c r="L4" s="3" t="n">
        <v>0</v>
      </c>
      <c r="M4" t="inlineStr">
        <is>
          <t>NEUTRAL</t>
        </is>
      </c>
      <c r="N4" s="5" t="n">
        <v>274</v>
      </c>
      <c r="O4" s="5" t="n">
        <v>278.09</v>
      </c>
      <c r="P4" s="4" t="n">
        <v>-1.470746880506297</v>
      </c>
      <c r="Q4" s="6" t="n">
        <v>164750</v>
      </c>
      <c r="R4" s="6" t="n">
        <v>45141500</v>
      </c>
      <c r="S4" s="4" t="n">
        <v>0.4755068513393851</v>
      </c>
      <c r="T4" s="5" t="n">
        <v>280.834026481542</v>
      </c>
      <c r="U4" s="5" t="n">
        <v>265.951289277403</v>
      </c>
      <c r="V4" s="5" t="n">
        <v>249.8201062359828</v>
      </c>
      <c r="W4" s="4" t="n">
        <v>62.53652834599138</v>
      </c>
      <c r="X4" s="4" t="n">
        <v>21.83571428571429</v>
      </c>
      <c r="Y4" s="4" t="n">
        <v>5.985401459853984</v>
      </c>
      <c r="Z4" s="4" t="n">
        <v>0.02439024390243619</v>
      </c>
      <c r="AA4" s="4" t="n">
        <v>97.56097560975029</v>
      </c>
      <c r="AB4" s="5" t="n">
        <v>274</v>
      </c>
      <c r="AC4" s="5" t="n">
        <v>241.2464285714286</v>
      </c>
      <c r="AD4" s="5" t="n">
        <v>323.1303571428572</v>
      </c>
      <c r="AE4" s="5" t="n">
        <v>355.8839285714286</v>
      </c>
      <c r="AF4" s="5" t="n">
        <v>372.2607142857143</v>
      </c>
      <c r="AG4" t="inlineStr"/>
      <c r="AH4" s="3" t="n">
        <v>6</v>
      </c>
      <c r="AI4" s="3" t="n">
        <v>10</v>
      </c>
      <c r="AJ4" t="inlineStr">
        <is>
          <t>Close&gt;EMA20; EMA20&gt;EMA50; RSI in 50–70; Good candle body; VolAvg5&gt;VolAvg20; Liquidity OK</t>
        </is>
      </c>
      <c r="AK4" s="3" t="n">
        <v>8</v>
      </c>
    </row>
  </sheetData>
  <conditionalFormatting sqref="G2:G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4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5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7" customWidth="1" min="13" max="13"/>
    <col width="10" customWidth="1" min="14" max="14"/>
    <col width="10" customWidth="1" min="15" max="15"/>
    <col width="24" customWidth="1" min="16" max="16"/>
    <col width="11" customWidth="1" min="17" max="17"/>
    <col width="20" customWidth="1" min="18" max="18"/>
    <col width="23" customWidth="1" min="19" max="19"/>
    <col width="20" customWidth="1" min="20" max="20"/>
    <col width="20" customWidth="1" min="21" max="21"/>
    <col width="20" customWidth="1" min="22" max="22"/>
    <col width="20" customWidth="1" min="23" max="23"/>
    <col width="21" customWidth="1" min="24" max="24"/>
    <col width="21" customWidth="1" min="25" max="25"/>
    <col width="23" customWidth="1" min="26" max="26"/>
    <col width="20" customWidth="1" min="27" max="27"/>
    <col width="10" customWidth="1" min="28" max="28"/>
    <col width="20" customWidth="1" min="29" max="29"/>
    <col width="20" customWidth="1" min="30" max="30"/>
    <col width="20" customWidth="1" min="31" max="31"/>
    <col width="20" customWidth="1" min="32" max="32"/>
    <col width="18" customWidth="1" min="33" max="33"/>
    <col width="13" customWidth="1" min="34" max="34"/>
    <col width="13" customWidth="1" min="35" max="35"/>
    <col width="55" customWidth="1" min="36" max="36"/>
    <col width="11" customWidth="1" min="37" max="37"/>
  </cols>
  <sheetData>
    <row r="1">
      <c r="A1" s="8" t="inlineStr">
        <is>
          <t>Date</t>
        </is>
      </c>
      <c r="B1" s="8" t="inlineStr">
        <is>
          <t>Symbol</t>
        </is>
      </c>
      <c r="C1" s="8" t="inlineStr">
        <is>
          <t>Sector</t>
        </is>
      </c>
      <c r="D1" s="8" t="inlineStr">
        <is>
          <t>Company</t>
        </is>
      </c>
      <c r="E1" s="8" t="inlineStr">
        <is>
          <t>SwingCategory</t>
        </is>
      </c>
      <c r="F1" s="8" t="inlineStr">
        <is>
          <t>SwingSignalType</t>
        </is>
      </c>
      <c r="G1" s="8" t="inlineStr">
        <is>
          <t>SwingScore</t>
        </is>
      </c>
      <c r="H1" s="8" t="inlineStr">
        <is>
          <t>DaysFromBreakout</t>
        </is>
      </c>
      <c r="I1" s="8" t="inlineStr">
        <is>
          <t>TrendAge</t>
        </is>
      </c>
      <c r="J1" s="8" t="inlineStr">
        <is>
          <t>AccumulationScore</t>
        </is>
      </c>
      <c r="K1" s="8" t="inlineStr">
        <is>
          <t>DistributionScore</t>
        </is>
      </c>
      <c r="L1" s="8" t="inlineStr">
        <is>
          <t>ShakeoutScore</t>
        </is>
      </c>
      <c r="M1" s="8" t="inlineStr">
        <is>
          <t>SentimentSignal</t>
        </is>
      </c>
      <c r="N1" s="8" t="inlineStr">
        <is>
          <t>Close</t>
        </is>
      </c>
      <c r="O1" s="8" t="inlineStr">
        <is>
          <t>VWAP</t>
        </is>
      </c>
      <c r="P1" s="8" t="inlineStr">
        <is>
          <t>VWAP_Dist%</t>
        </is>
      </c>
      <c r="Q1" s="8" t="inlineStr">
        <is>
          <t>Volume</t>
        </is>
      </c>
      <c r="R1" s="8" t="inlineStr">
        <is>
          <t>ValueTraded</t>
        </is>
      </c>
      <c r="S1" s="8" t="inlineStr">
        <is>
          <t>VolSpike20</t>
        </is>
      </c>
      <c r="T1" s="8" t="inlineStr">
        <is>
          <t>EMA10</t>
        </is>
      </c>
      <c r="U1" s="8" t="inlineStr">
        <is>
          <t>EMA20</t>
        </is>
      </c>
      <c r="V1" s="8" t="inlineStr">
        <is>
          <t>EMA50</t>
        </is>
      </c>
      <c r="W1" s="8" t="inlineStr">
        <is>
          <t>RSI14</t>
        </is>
      </c>
      <c r="X1" s="8" t="inlineStr">
        <is>
          <t>ATR14</t>
        </is>
      </c>
      <c r="Y1" s="8" t="inlineStr">
        <is>
          <t>Range%</t>
        </is>
      </c>
      <c r="Z1" s="8" t="inlineStr">
        <is>
          <t>ClosePos</t>
        </is>
      </c>
      <c r="AA1" s="8" t="inlineStr">
        <is>
          <t>Body%</t>
        </is>
      </c>
      <c r="AB1" s="8" t="inlineStr">
        <is>
          <t>Entry</t>
        </is>
      </c>
      <c r="AC1" s="8" t="inlineStr">
        <is>
          <t>Stop</t>
        </is>
      </c>
      <c r="AD1" s="8" t="inlineStr">
        <is>
          <t>T1_1.5R</t>
        </is>
      </c>
      <c r="AE1" s="8" t="inlineStr">
        <is>
          <t>T2_2.5R</t>
        </is>
      </c>
      <c r="AF1" s="8" t="inlineStr">
        <is>
          <t>T3_3R</t>
        </is>
      </c>
      <c r="AG1" s="8" t="inlineStr">
        <is>
          <t>ExpectedHoldDays</t>
        </is>
      </c>
      <c r="AH1" s="8" t="inlineStr">
        <is>
          <t>TimeStopDay</t>
        </is>
      </c>
      <c r="AI1" s="8" t="inlineStr">
        <is>
          <t>MaxHoldDays</t>
        </is>
      </c>
      <c r="AJ1" s="8" t="inlineStr">
        <is>
          <t>SwingReason</t>
        </is>
      </c>
      <c r="AK1" s="8" t="inlineStr">
        <is>
          <t>SwingRank</t>
        </is>
      </c>
    </row>
    <row r="2">
      <c r="A2" s="2" t="n">
        <v>46075</v>
      </c>
      <c r="B2" t="inlineStr">
        <is>
          <t>NIBSF2</t>
        </is>
      </c>
      <c r="C2" t="inlineStr">
        <is>
          <t>Mutual Fund</t>
        </is>
      </c>
      <c r="D2" t="inlineStr">
        <is>
          <t>NIBL Samriddhi Fund - 2</t>
        </is>
      </c>
      <c r="E2" t="inlineStr">
        <is>
          <t>AVOID</t>
        </is>
      </c>
      <c r="F2" t="inlineStr">
        <is>
          <t>Pullback</t>
        </is>
      </c>
      <c r="G2" s="3" t="n">
        <v>66</v>
      </c>
      <c r="H2" s="3" t="n">
        <v>8</v>
      </c>
      <c r="I2" s="3" t="n">
        <v>8</v>
      </c>
      <c r="J2" s="3" t="n">
        <v>60</v>
      </c>
      <c r="K2" s="3" t="n">
        <v>10</v>
      </c>
      <c r="L2" s="3" t="n">
        <v>0</v>
      </c>
      <c r="M2" t="inlineStr">
        <is>
          <t>NEUTRAL</t>
        </is>
      </c>
      <c r="N2" s="5" t="n">
        <v>9.57</v>
      </c>
      <c r="O2" s="5" t="n">
        <v>9.44</v>
      </c>
      <c r="P2" s="4" t="n">
        <v>1.377118644067659</v>
      </c>
      <c r="Q2" s="6" t="n">
        <v>27455</v>
      </c>
      <c r="R2" s="6" t="n">
        <v>262744.35</v>
      </c>
      <c r="S2" s="4" t="n">
        <v>0.5195830088502275</v>
      </c>
      <c r="T2" s="5" t="n">
        <v>9.282991246359257</v>
      </c>
      <c r="U2" s="5" t="n">
        <v>9.170823037794444</v>
      </c>
      <c r="V2" s="5" t="n">
        <v>8.895218656567669</v>
      </c>
      <c r="W2" s="4" t="n">
        <v>55.86206896524755</v>
      </c>
      <c r="X2" s="4" t="n">
        <v>0.4364285714285717</v>
      </c>
      <c r="Y2" s="4" t="n">
        <v>3.552769070010076</v>
      </c>
      <c r="Z2" s="4" t="n">
        <v>0.9999999999970589</v>
      </c>
      <c r="AA2" s="4" t="n">
        <v>91.17647058796732</v>
      </c>
      <c r="AB2" s="5" t="n">
        <v>9.57</v>
      </c>
      <c r="AC2" s="5" t="n">
        <v>8.915357142857143</v>
      </c>
      <c r="AD2" s="5" t="n">
        <v>10.55196428571429</v>
      </c>
      <c r="AE2" s="5" t="n">
        <v>11.20660714285714</v>
      </c>
      <c r="AF2" s="5" t="n">
        <v>11.53392857142857</v>
      </c>
      <c r="AG2" t="inlineStr">
        <is>
          <t>5–10</t>
        </is>
      </c>
      <c r="AH2" s="3" t="n">
        <v>6</v>
      </c>
      <c r="AI2" s="3" t="n">
        <v>10</v>
      </c>
      <c r="AJ2" t="inlineStr">
        <is>
          <t>Close&gt;EMA20; EMA20&gt;EMA50; Close&gt;VWAP &amp; VWAP rising/flat; RSI in 50–70; Strong close; Good candle body; Pullback near EMA20 (ATR); Low liquidity</t>
        </is>
      </c>
      <c r="AK2" s="3" t="n">
        <v>6</v>
      </c>
    </row>
    <row r="3">
      <c r="A3" s="2" t="n">
        <v>46075</v>
      </c>
      <c r="B3" t="inlineStr">
        <is>
          <t>SBCF</t>
        </is>
      </c>
      <c r="C3" t="inlineStr">
        <is>
          <t>Mutual Fund</t>
        </is>
      </c>
      <c r="D3" t="inlineStr">
        <is>
          <t>Sunrise Bluechip Fund</t>
        </is>
      </c>
      <c r="E3" t="inlineStr">
        <is>
          <t>AVOID</t>
        </is>
      </c>
      <c r="F3" t="inlineStr">
        <is>
          <t>Pullback</t>
        </is>
      </c>
      <c r="G3" s="3" t="n">
        <v>56</v>
      </c>
      <c r="H3" s="3" t="n">
        <v>15</v>
      </c>
      <c r="I3" s="3" t="n">
        <v>15</v>
      </c>
      <c r="J3" s="3" t="n">
        <v>20</v>
      </c>
      <c r="K3" s="3" t="n">
        <v>10</v>
      </c>
      <c r="L3" s="3" t="n">
        <v>50</v>
      </c>
      <c r="M3" t="inlineStr">
        <is>
          <t>NEUTRAL</t>
        </is>
      </c>
      <c r="N3" s="5" t="n">
        <v>9.58</v>
      </c>
      <c r="O3" s="5" t="n">
        <v>9.550000000000001</v>
      </c>
      <c r="P3" s="4" t="n">
        <v>0.3141361256544106</v>
      </c>
      <c r="Q3" s="6" t="n">
        <v>8300</v>
      </c>
      <c r="R3" s="6" t="n">
        <v>79514</v>
      </c>
      <c r="S3" s="4" t="n">
        <v>0.2019172406914328</v>
      </c>
      <c r="T3" s="5" t="n">
        <v>9.497815657705134</v>
      </c>
      <c r="U3" s="5" t="n">
        <v>9.453766794093479</v>
      </c>
      <c r="V3" s="5" t="n">
        <v>9.310661840260865</v>
      </c>
      <c r="W3" s="4" t="n">
        <v>53.15315315248278</v>
      </c>
      <c r="X3" s="4" t="n">
        <v>0.2285714285714283</v>
      </c>
      <c r="Y3" s="4" t="n">
        <v>3.340292275573767</v>
      </c>
      <c r="Z3" s="4" t="n">
        <v>0.9999999999968751</v>
      </c>
      <c r="AA3" s="4" t="n">
        <v>99.9999999996875</v>
      </c>
      <c r="AB3" s="5" t="n">
        <v>9.58</v>
      </c>
      <c r="AC3" s="5" t="n">
        <v>9.237142857142858</v>
      </c>
      <c r="AD3" s="5" t="n">
        <v>10.09428571428571</v>
      </c>
      <c r="AE3" s="5" t="n">
        <v>10.43714285714285</v>
      </c>
      <c r="AF3" s="5" t="n">
        <v>10.60857142857142</v>
      </c>
      <c r="AG3" t="inlineStr">
        <is>
          <t>5–10</t>
        </is>
      </c>
      <c r="AH3" s="3" t="n">
        <v>6</v>
      </c>
      <c r="AI3" s="3" t="n">
        <v>10</v>
      </c>
      <c r="AJ3" t="inlineStr">
        <is>
          <t>Close&gt;EMA20; EMA20&gt;EMA50; Close&gt;VWAP &amp; VWAP rising/flat; RSI in 50–70; Strong close; Good candle body; Pullback near EMA20 (ATR); Low liquidity; Late-stage trend (age&gt;=12)</t>
        </is>
      </c>
      <c r="AK3" s="3" t="n">
        <v>9</v>
      </c>
    </row>
    <row r="4">
      <c r="A4" s="2" t="n">
        <v>46075</v>
      </c>
      <c r="B4" t="inlineStr">
        <is>
          <t>NMBHF2</t>
        </is>
      </c>
      <c r="C4" t="inlineStr">
        <is>
          <t>Mutual Fund</t>
        </is>
      </c>
      <c r="D4" t="inlineStr">
        <is>
          <t>NMB Hybrid Fund L-II</t>
        </is>
      </c>
      <c r="E4" t="inlineStr">
        <is>
          <t>AVOID</t>
        </is>
      </c>
      <c r="F4" t="inlineStr">
        <is>
          <t>Pullback</t>
        </is>
      </c>
      <c r="G4" s="3" t="n">
        <v>56</v>
      </c>
      <c r="H4" s="3" t="n">
        <v/>
      </c>
      <c r="I4" s="3" t="n">
        <v/>
      </c>
      <c r="J4" s="3" t="n">
        <v>20</v>
      </c>
      <c r="K4" s="3" t="n">
        <v>25</v>
      </c>
      <c r="L4" s="3" t="n">
        <v>50</v>
      </c>
      <c r="M4" t="inlineStr">
        <is>
          <t>NEUTRAL</t>
        </is>
      </c>
      <c r="N4" s="5" t="n">
        <v>9.460000000000001</v>
      </c>
      <c r="O4" s="5" t="n">
        <v>9.42</v>
      </c>
      <c r="P4" s="4" t="n">
        <v>0.4246284501061218</v>
      </c>
      <c r="Q4" s="6" t="n">
        <v>3250</v>
      </c>
      <c r="R4" s="6" t="n">
        <v>30745</v>
      </c>
      <c r="S4" s="4" t="n">
        <v>0.3905639743790033</v>
      </c>
      <c r="T4" s="5" t="n">
        <v>9.472814689647118</v>
      </c>
      <c r="U4" s="5" t="n">
        <v>9.448868652404501</v>
      </c>
      <c r="V4" s="5" t="n">
        <v>9.323994912349015</v>
      </c>
      <c r="W4" s="4" t="n">
        <v>47.00854700798457</v>
      </c>
      <c r="X4" s="4" t="n">
        <v>0.2099999999999997</v>
      </c>
      <c r="Y4" s="4" t="n">
        <v>2.008456659619233</v>
      </c>
      <c r="Z4" s="4" t="n">
        <v>0.6842105263121943</v>
      </c>
      <c r="AA4" s="4" t="n">
        <v>68.42105263121942</v>
      </c>
      <c r="AB4" s="5" t="n">
        <v>9.460000000000001</v>
      </c>
      <c r="AC4" s="5" t="n">
        <v>9.145000000000001</v>
      </c>
      <c r="AD4" s="5" t="n">
        <v>9.932500000000001</v>
      </c>
      <c r="AE4" s="5" t="n">
        <v>10.2475</v>
      </c>
      <c r="AF4" s="5" t="n">
        <v>10.405</v>
      </c>
      <c r="AG4" t="inlineStr">
        <is>
          <t>5–10</t>
        </is>
      </c>
      <c r="AH4" s="3" t="n">
        <v>6</v>
      </c>
      <c r="AI4" s="3" t="n">
        <v>10</v>
      </c>
      <c r="AJ4" t="inlineStr">
        <is>
          <t>Close&gt;EMA20; EMA20&gt;EMA50; Close&gt;VWAP &amp; VWAP rising/flat; Strong close; Good candle body; Pullback near EMA20 (ATR); Low liquidity</t>
        </is>
      </c>
      <c r="AK4" s="3" t="n">
        <v>10</v>
      </c>
    </row>
    <row r="5">
      <c r="A5" s="2" t="n">
        <v>46070</v>
      </c>
      <c r="B5" t="inlineStr">
        <is>
          <t>NABILD2089</t>
        </is>
      </c>
      <c r="C5" t="inlineStr">
        <is>
          <t>Corporate Debentures</t>
        </is>
      </c>
      <c r="D5" t="inlineStr">
        <is>
          <t>NABIL Debenture 2089</t>
        </is>
      </c>
      <c r="E5" t="inlineStr">
        <is>
          <t>AVOID</t>
        </is>
      </c>
      <c r="F5" t="inlineStr">
        <is>
          <t>Compression</t>
        </is>
      </c>
      <c r="G5" s="3" t="n">
        <v>52</v>
      </c>
      <c r="H5" s="3" t="n">
        <v/>
      </c>
      <c r="I5" s="3" t="n">
        <v/>
      </c>
      <c r="J5" s="3" t="n">
        <v>40</v>
      </c>
      <c r="K5" s="3" t="n">
        <v>60</v>
      </c>
      <c r="L5" s="3" t="n">
        <v>70</v>
      </c>
      <c r="M5" t="inlineStr">
        <is>
          <t>SHAKEOUT</t>
        </is>
      </c>
      <c r="N5" s="5" t="n">
        <v>1066.1</v>
      </c>
      <c r="O5" s="5" t="n">
        <v>1065.72</v>
      </c>
      <c r="P5" s="4" t="n">
        <v>0.03565664527266837</v>
      </c>
      <c r="Q5" s="6" t="n">
        <v>520</v>
      </c>
      <c r="R5" s="6" t="n">
        <v>554372</v>
      </c>
      <c r="S5" s="4" t="n">
        <v>3.364606923325763</v>
      </c>
      <c r="T5" s="5" t="n">
        <v>1062.006244548473</v>
      </c>
      <c r="U5" s="5" t="n">
        <v>1065.643592931789</v>
      </c>
      <c r="V5" s="5" t="n">
        <v>1071.971213798293</v>
      </c>
      <c r="W5" s="4" t="n">
        <v>45.74599260171833</v>
      </c>
      <c r="X5" s="4" t="n">
        <v>7.507142857142883</v>
      </c>
      <c r="Y5" s="4" t="n">
        <v>0.5721789700778449</v>
      </c>
      <c r="Z5" s="4" t="n">
        <v>0.999999999999836</v>
      </c>
      <c r="AA5" s="4" t="n">
        <v>99.9999999999836</v>
      </c>
      <c r="AB5" s="5" t="n">
        <v>1066.1</v>
      </c>
      <c r="AC5" s="5" t="n">
        <v>1054.839285714286</v>
      </c>
      <c r="AD5" s="5" t="n">
        <v>1082.991071428572</v>
      </c>
      <c r="AE5" s="5" t="n">
        <v>1094.251785714286</v>
      </c>
      <c r="AF5" s="5" t="n">
        <v>1099.882142857143</v>
      </c>
      <c r="AG5" t="inlineStr">
        <is>
          <t>4–8</t>
        </is>
      </c>
      <c r="AH5" s="3" t="n">
        <v>6</v>
      </c>
      <c r="AI5" s="3" t="n">
        <v>10</v>
      </c>
      <c r="AJ5" t="inlineStr">
        <is>
          <t>Close&gt;EMA20; Close&gt;VWAP &amp; VWAP rising/flat; Strong close; Good candle body; Compression→Expansion; Volume&gt;Avg20; Low liquidity; Mild distribution risk</t>
        </is>
      </c>
      <c r="AK5" s="3" t="n">
        <v>11</v>
      </c>
    </row>
    <row r="6">
      <c r="A6" s="2" t="n">
        <v>46075</v>
      </c>
      <c r="B6" t="inlineStr">
        <is>
          <t>SAGF</t>
        </is>
      </c>
      <c r="C6" t="inlineStr">
        <is>
          <t>Mutual Fund</t>
        </is>
      </c>
      <c r="D6" t="inlineStr">
        <is>
          <t>Sanima Growth Fund</t>
        </is>
      </c>
      <c r="E6" t="inlineStr">
        <is>
          <t>AVOID</t>
        </is>
      </c>
      <c r="F6" t="inlineStr">
        <is>
          <t>Pullback</t>
        </is>
      </c>
      <c r="G6" s="3" t="n">
        <v>52</v>
      </c>
      <c r="H6" s="3" t="n">
        <v/>
      </c>
      <c r="I6" s="3" t="n">
        <v/>
      </c>
      <c r="J6" s="3" t="n">
        <v>20</v>
      </c>
      <c r="K6" s="3" t="n">
        <v>0</v>
      </c>
      <c r="L6" s="3" t="n">
        <v>50</v>
      </c>
      <c r="M6" t="inlineStr">
        <is>
          <t>NEUTRAL</t>
        </is>
      </c>
      <c r="N6" s="5" t="n">
        <v>10.06</v>
      </c>
      <c r="O6" s="5" t="n">
        <v>9.98</v>
      </c>
      <c r="P6" s="4" t="n">
        <v>0.801603206412746</v>
      </c>
      <c r="Q6" s="6" t="n">
        <v>11598</v>
      </c>
      <c r="R6" s="6" t="n">
        <v>116675.88</v>
      </c>
      <c r="S6" s="4" t="n">
        <v>0.5881651913514665</v>
      </c>
      <c r="T6" s="5" t="n">
        <v>9.915994468237916</v>
      </c>
      <c r="U6" s="5" t="n">
        <v>9.89384992136193</v>
      </c>
      <c r="V6" s="5" t="n">
        <v>9.765836803309977</v>
      </c>
      <c r="W6" s="4" t="n">
        <v>43.03030302993797</v>
      </c>
      <c r="X6" s="4" t="n">
        <v>0.3192857142857141</v>
      </c>
      <c r="Y6" s="4" t="n">
        <v>3.379721669979781</v>
      </c>
      <c r="Z6" s="4" t="n">
        <v>0.9999999999970589</v>
      </c>
      <c r="AA6" s="4" t="n">
        <v>99.99999999970589</v>
      </c>
      <c r="AB6" s="5" t="n">
        <v>10.06</v>
      </c>
      <c r="AC6" s="5" t="n">
        <v>9.581071428571429</v>
      </c>
      <c r="AD6" s="5" t="n">
        <v>10.77839285714286</v>
      </c>
      <c r="AE6" s="5" t="n">
        <v>11.25732142857143</v>
      </c>
      <c r="AF6" s="5" t="n">
        <v>11.49678571428572</v>
      </c>
      <c r="AG6" t="inlineStr">
        <is>
          <t>5–10</t>
        </is>
      </c>
      <c r="AH6" s="3" t="n">
        <v>6</v>
      </c>
      <c r="AI6" s="3" t="n">
        <v>10</v>
      </c>
      <c r="AJ6" t="inlineStr">
        <is>
          <t>Close&gt;EMA20; EMA20&gt;EMA50; Close&gt;VWAP &amp; VWAP rising/flat; Strong close; Good candle body; Pullback near EMA20 (ATR); Low liquidity; Weak RSI</t>
        </is>
      </c>
      <c r="AK6" s="3" t="n">
        <v>12</v>
      </c>
    </row>
    <row r="7">
      <c r="A7" s="2" t="n">
        <v>46075</v>
      </c>
      <c r="B7" t="inlineStr">
        <is>
          <t>EBLD91</t>
        </is>
      </c>
      <c r="C7" t="inlineStr">
        <is>
          <t>Corporate Debentures</t>
        </is>
      </c>
      <c r="D7" t="inlineStr">
        <is>
          <t>(Everest Bank Debenture 2091)</t>
        </is>
      </c>
      <c r="E7" t="inlineStr">
        <is>
          <t>AVOID</t>
        </is>
      </c>
      <c r="F7" t="inlineStr">
        <is>
          <t>Trend</t>
        </is>
      </c>
      <c r="G7" s="3" t="n">
        <v>50</v>
      </c>
      <c r="H7" s="3" t="n">
        <v/>
      </c>
      <c r="I7" s="3" t="n">
        <v/>
      </c>
      <c r="J7" s="3" t="n">
        <v>80</v>
      </c>
      <c r="K7" s="3" t="n">
        <v>35</v>
      </c>
      <c r="L7" s="3" t="n">
        <v>30</v>
      </c>
      <c r="M7" t="inlineStr">
        <is>
          <t>ACCUMULATION</t>
        </is>
      </c>
      <c r="N7" s="5" t="n">
        <v>1100</v>
      </c>
      <c r="O7" s="5" t="n">
        <v>1097.42</v>
      </c>
      <c r="P7" s="4" t="n">
        <v>0.2350968635526895</v>
      </c>
      <c r="Q7" s="6" t="n">
        <v>75</v>
      </c>
      <c r="R7" s="6" t="n">
        <v>82500</v>
      </c>
      <c r="S7" s="4" t="n">
        <v>0.2139495079161312</v>
      </c>
      <c r="T7" s="5" t="n">
        <v>1095.045726929575</v>
      </c>
      <c r="U7" s="5" t="n">
        <v>1093.67382143496</v>
      </c>
      <c r="V7" s="5" t="n">
        <v>1097.635453812224</v>
      </c>
      <c r="W7" s="4" t="n">
        <v>60.40268456375269</v>
      </c>
      <c r="X7" s="4" t="n">
        <v>20.12857142857146</v>
      </c>
      <c r="Y7" s="4" t="n">
        <v>0.4454545454545534</v>
      </c>
      <c r="Z7" s="4" t="n">
        <v>0.9999999999997959</v>
      </c>
      <c r="AA7" s="4" t="n">
        <v>0</v>
      </c>
      <c r="AB7" s="5" t="n">
        <v>1100</v>
      </c>
      <c r="AC7" s="5" t="n">
        <v>1069.807142857143</v>
      </c>
      <c r="AD7" s="5" t="n">
        <v>1145.289285714286</v>
      </c>
      <c r="AE7" s="5" t="n">
        <v>1175.482142857143</v>
      </c>
      <c r="AF7" s="5" t="n">
        <v>1190.578571428572</v>
      </c>
      <c r="AG7" t="inlineStr">
        <is>
          <t>3–10</t>
        </is>
      </c>
      <c r="AH7" s="3" t="n">
        <v>6</v>
      </c>
      <c r="AI7" s="3" t="n">
        <v>10</v>
      </c>
      <c r="AJ7" t="inlineStr">
        <is>
          <t>Close&gt;EMA20; Close&gt;VWAP &amp; VWAP rising/flat; RSI in 50–70; Strong close; Trend continuation; VolAvg5&gt;VolAvg20; Low liquidity</t>
        </is>
      </c>
      <c r="AK7" s="3" t="n">
        <v>13</v>
      </c>
    </row>
    <row r="8">
      <c r="A8" s="2" t="n">
        <v>46075</v>
      </c>
      <c r="B8" t="inlineStr">
        <is>
          <t>ANLB</t>
        </is>
      </c>
      <c r="C8" t="inlineStr">
        <is>
          <t>Microfinance</t>
        </is>
      </c>
      <c r="D8" t="inlineStr">
        <is>
          <t>Aatmanirbhar Laghubitta Bittiya Sanstha Limited</t>
        </is>
      </c>
      <c r="E8" t="inlineStr">
        <is>
          <t>AVOID</t>
        </is>
      </c>
      <c r="F8" t="inlineStr"/>
      <c r="G8" s="3" t="n">
        <v>48</v>
      </c>
      <c r="H8" s="3" t="n">
        <v/>
      </c>
      <c r="I8" s="3" t="n">
        <v/>
      </c>
      <c r="J8" s="3" t="n">
        <v>80</v>
      </c>
      <c r="K8" s="3" t="n">
        <v>60</v>
      </c>
      <c r="L8" s="3" t="n">
        <v>100</v>
      </c>
      <c r="M8" t="inlineStr">
        <is>
          <t>SHAKEOUT</t>
        </is>
      </c>
      <c r="N8" s="5" t="n">
        <v>6250</v>
      </c>
      <c r="O8" s="5" t="n">
        <v>6124.23</v>
      </c>
      <c r="P8" s="4" t="n">
        <v>2.053645927732963</v>
      </c>
      <c r="Q8" s="6" t="n">
        <v>2452</v>
      </c>
      <c r="R8" s="6" t="n">
        <v>15325000</v>
      </c>
      <c r="S8" s="4" t="n">
        <v>3.291717008994492</v>
      </c>
      <c r="T8" s="5" t="n">
        <v>6188.091143979385</v>
      </c>
      <c r="U8" s="5" t="n">
        <v>6144.75813436072</v>
      </c>
      <c r="V8" s="5" t="n">
        <v>6144.9199918684</v>
      </c>
      <c r="W8" s="4" t="n">
        <v>57.58873929008469</v>
      </c>
      <c r="X8" s="4" t="n">
        <v>209.3571428571427</v>
      </c>
      <c r="Y8" s="4" t="n">
        <v>7.167999999999999</v>
      </c>
      <c r="Z8" s="4" t="n">
        <v>0.6696428571428557</v>
      </c>
      <c r="AA8" s="4" t="n">
        <v>17.83482142857131</v>
      </c>
      <c r="AB8" s="5" t="n">
        <v>6250</v>
      </c>
      <c r="AC8" s="5" t="n">
        <v>5935.964285714286</v>
      </c>
      <c r="AD8" s="5" t="n">
        <v>6721.053571428571</v>
      </c>
      <c r="AE8" s="5" t="n">
        <v>7035.089285714284</v>
      </c>
      <c r="AF8" s="5" t="n">
        <v>7192.107142857141</v>
      </c>
      <c r="AG8" t="inlineStr"/>
      <c r="AH8" s="3" t="n">
        <v>6</v>
      </c>
      <c r="AI8" s="3" t="n">
        <v>10</v>
      </c>
      <c r="AJ8" t="inlineStr">
        <is>
          <t>Close&gt;EMA20; RSI in 50–70; Strong close; Volume&gt;Avg20; Liquidity OK; Mild distribution risk</t>
        </is>
      </c>
      <c r="AK8" s="3" t="n">
        <v>14</v>
      </c>
    </row>
    <row r="9">
      <c r="A9" s="2" t="n">
        <v>46075</v>
      </c>
      <c r="B9" t="inlineStr">
        <is>
          <t>SCB</t>
        </is>
      </c>
      <c r="C9" t="inlineStr">
        <is>
          <t>Commercial Bank</t>
        </is>
      </c>
      <c r="D9" t="inlineStr">
        <is>
          <t>Standard Chartered Bank Nepal Limited</t>
        </is>
      </c>
      <c r="E9" t="inlineStr">
        <is>
          <t>AVOID</t>
        </is>
      </c>
      <c r="F9" t="inlineStr"/>
      <c r="G9" s="3" t="n">
        <v>48</v>
      </c>
      <c r="H9" s="3" t="n">
        <v/>
      </c>
      <c r="I9" s="3" t="n">
        <v/>
      </c>
      <c r="J9" s="3" t="n">
        <v>60</v>
      </c>
      <c r="K9" s="3" t="n">
        <v>35</v>
      </c>
      <c r="L9" s="3" t="n">
        <v>0</v>
      </c>
      <c r="M9" t="inlineStr">
        <is>
          <t>NEUTRAL</t>
        </is>
      </c>
      <c r="N9" s="5" t="n">
        <v>637</v>
      </c>
      <c r="O9" s="5" t="n">
        <v>635</v>
      </c>
      <c r="P9" s="4" t="n">
        <v>0.3149606299212593</v>
      </c>
      <c r="Q9" s="6" t="n">
        <v>16872</v>
      </c>
      <c r="R9" s="6" t="n">
        <v>10747464</v>
      </c>
      <c r="S9" s="4" t="n">
        <v>0.6657866854501222</v>
      </c>
      <c r="T9" s="5" t="n">
        <v>637.6382506306061</v>
      </c>
      <c r="U9" s="5" t="n">
        <v>636.4320562048467</v>
      </c>
      <c r="V9" s="5" t="n">
        <v>638.5716675770268</v>
      </c>
      <c r="W9" s="4" t="n">
        <v>53.05039787796434</v>
      </c>
      <c r="X9" s="4" t="n">
        <v>8.964285714285698</v>
      </c>
      <c r="Y9" s="4" t="n">
        <v>3.704866562009416</v>
      </c>
      <c r="Z9" s="4" t="n">
        <v>0.2966101694915126</v>
      </c>
      <c r="AA9" s="4" t="n">
        <v>70.3389830508445</v>
      </c>
      <c r="AB9" s="5" t="n">
        <v>637</v>
      </c>
      <c r="AC9" s="5" t="n">
        <v>623.5535714285714</v>
      </c>
      <c r="AD9" s="5" t="n">
        <v>657.1696428571429</v>
      </c>
      <c r="AE9" s="5" t="n">
        <v>670.6160714285713</v>
      </c>
      <c r="AF9" s="5" t="n">
        <v>677.3392857142857</v>
      </c>
      <c r="AG9" t="inlineStr"/>
      <c r="AH9" s="3" t="n">
        <v>6</v>
      </c>
      <c r="AI9" s="3" t="n">
        <v>10</v>
      </c>
      <c r="AJ9" t="inlineStr">
        <is>
          <t>Close&gt;EMA20; RSI in 50–70; Good candle body; VolAvg5&gt;VolAvg20; Liquidity OK</t>
        </is>
      </c>
      <c r="AK9" s="3" t="n">
        <v>15</v>
      </c>
    </row>
    <row r="10">
      <c r="A10" s="2" t="n">
        <v>46075</v>
      </c>
      <c r="B10" t="inlineStr">
        <is>
          <t>AKJCL</t>
        </is>
      </c>
      <c r="C10" t="inlineStr">
        <is>
          <t>Hydropower</t>
        </is>
      </c>
      <c r="D10" t="inlineStr">
        <is>
          <t>Ankhukhola Hydropower Company Limited</t>
        </is>
      </c>
      <c r="E10" t="inlineStr">
        <is>
          <t>AVOID</t>
        </is>
      </c>
      <c r="F10" t="inlineStr"/>
      <c r="G10" s="3" t="n">
        <v>44</v>
      </c>
      <c r="H10" s="3" t="n">
        <v>9</v>
      </c>
      <c r="I10" s="3" t="n">
        <v>9</v>
      </c>
      <c r="J10" s="3" t="n">
        <v>20</v>
      </c>
      <c r="K10" s="3" t="n">
        <v>45</v>
      </c>
      <c r="L10" s="3" t="n">
        <v>0</v>
      </c>
      <c r="M10" t="inlineStr">
        <is>
          <t>NEUTRAL</t>
        </is>
      </c>
      <c r="N10" s="5" t="n">
        <v>342.1</v>
      </c>
      <c r="O10" s="5" t="n">
        <v>355.73</v>
      </c>
      <c r="P10" s="4" t="n">
        <v>-3.831557642031866</v>
      </c>
      <c r="Q10" s="6" t="n">
        <v>1782903</v>
      </c>
      <c r="R10" s="6" t="n">
        <v>609931116.3000001</v>
      </c>
      <c r="S10" s="4" t="n">
        <v>1.121084393448713</v>
      </c>
      <c r="T10" s="5" t="n">
        <v>355.3945067154531</v>
      </c>
      <c r="U10" s="5" t="n">
        <v>327.1686783440735</v>
      </c>
      <c r="V10" s="5" t="n">
        <v>271.7876440860994</v>
      </c>
      <c r="W10" s="4" t="n">
        <v>61.89567430024896</v>
      </c>
      <c r="X10" s="4" t="n">
        <v>24.01428571428572</v>
      </c>
      <c r="Y10" s="4" t="n">
        <v>10.96170710318617</v>
      </c>
      <c r="Z10" s="4" t="n">
        <v>0.170666666666663</v>
      </c>
      <c r="AA10" s="4" t="n">
        <v>82.39999999999775</v>
      </c>
      <c r="AB10" s="5" t="n">
        <v>342.1</v>
      </c>
      <c r="AC10" s="5" t="n">
        <v>306.0785714285714</v>
      </c>
      <c r="AD10" s="5" t="n">
        <v>396.1321428571429</v>
      </c>
      <c r="AE10" s="5" t="n">
        <v>432.1535714285715</v>
      </c>
      <c r="AF10" s="5" t="n">
        <v>450.1642857142858</v>
      </c>
      <c r="AG10" t="inlineStr"/>
      <c r="AH10" s="3" t="n">
        <v>6</v>
      </c>
      <c r="AI10" s="3" t="n">
        <v>10</v>
      </c>
      <c r="AJ10" t="inlineStr">
        <is>
          <t>Close&gt;EMA20; EMA20&gt;EMA50; RSI in 50–70; Good candle body; Liquidity OK; Maturing trend (age&gt;=9)</t>
        </is>
      </c>
      <c r="AK10" s="3" t="n">
        <v>16</v>
      </c>
    </row>
    <row r="11">
      <c r="A11" s="2" t="n">
        <v>46075</v>
      </c>
      <c r="B11" t="inlineStr">
        <is>
          <t>PPL</t>
        </is>
      </c>
      <c r="C11" t="inlineStr">
        <is>
          <t>Hydropower</t>
        </is>
      </c>
      <c r="D11" t="inlineStr">
        <is>
          <t>People's Power Limited</t>
        </is>
      </c>
      <c r="E11" t="inlineStr">
        <is>
          <t>AVOID</t>
        </is>
      </c>
      <c r="F11" t="inlineStr"/>
      <c r="G11" s="3" t="n">
        <v>44</v>
      </c>
      <c r="H11" s="3" t="n">
        <v>11</v>
      </c>
      <c r="I11" s="3" t="n">
        <v>11</v>
      </c>
      <c r="J11" s="3" t="n">
        <v>0</v>
      </c>
      <c r="K11" s="3" t="n">
        <v>45</v>
      </c>
      <c r="L11" s="3" t="n">
        <v>0</v>
      </c>
      <c r="M11" t="inlineStr">
        <is>
          <t>NEUTRAL</t>
        </is>
      </c>
      <c r="N11" s="5" t="n">
        <v>383</v>
      </c>
      <c r="O11" s="5" t="n">
        <v>391.2</v>
      </c>
      <c r="P11" s="4" t="n">
        <v>-2.096114519427394</v>
      </c>
      <c r="Q11" s="6" t="n">
        <v>224994</v>
      </c>
      <c r="R11" s="6" t="n">
        <v>86172702</v>
      </c>
      <c r="S11" s="4" t="n">
        <v>0.5967017426144587</v>
      </c>
      <c r="T11" s="5" t="n">
        <v>388.5961123278348</v>
      </c>
      <c r="U11" s="5" t="n">
        <v>378.0011601587748</v>
      </c>
      <c r="V11" s="5" t="n">
        <v>359.1530431397389</v>
      </c>
      <c r="W11" s="4" t="n">
        <v>52.03583061888658</v>
      </c>
      <c r="X11" s="4" t="n">
        <v>18.61428571428571</v>
      </c>
      <c r="Y11" s="4" t="n">
        <v>5.143603133159252</v>
      </c>
      <c r="Z11" s="4" t="n">
        <v>0.0406091370558361</v>
      </c>
      <c r="AA11" s="4" t="n">
        <v>81.21827411167106</v>
      </c>
      <c r="AB11" s="5" t="n">
        <v>383</v>
      </c>
      <c r="AC11" s="5" t="n">
        <v>355.0785714285714</v>
      </c>
      <c r="AD11" s="5" t="n">
        <v>424.8821428571429</v>
      </c>
      <c r="AE11" s="5" t="n">
        <v>452.8035714285714</v>
      </c>
      <c r="AF11" s="5" t="n">
        <v>466.7642857142857</v>
      </c>
      <c r="AG11" t="inlineStr"/>
      <c r="AH11" s="3" t="n">
        <v>6</v>
      </c>
      <c r="AI11" s="3" t="n">
        <v>10</v>
      </c>
      <c r="AJ11" t="inlineStr">
        <is>
          <t>Close&gt;EMA20; EMA20&gt;EMA50; RSI in 50–70; Good candle body; Liquidity OK; Maturing trend (age&gt;=9)</t>
        </is>
      </c>
      <c r="AK11" s="3" t="n">
        <v>17</v>
      </c>
    </row>
    <row r="12">
      <c r="A12" s="2" t="n">
        <v>46075</v>
      </c>
      <c r="B12" t="inlineStr">
        <is>
          <t>HEIP</t>
        </is>
      </c>
      <c r="C12" t="inlineStr">
        <is>
          <t>Promoter Share</t>
        </is>
      </c>
      <c r="D12" t="inlineStr">
        <is>
          <t>Himalayan Everest Insurance Promoter</t>
        </is>
      </c>
      <c r="E12" t="inlineStr">
        <is>
          <t>AVOID</t>
        </is>
      </c>
      <c r="F12" t="inlineStr">
        <is>
          <t>Trend</t>
        </is>
      </c>
      <c r="G12" s="3" t="n">
        <v>44</v>
      </c>
      <c r="H12" s="3" t="n">
        <v/>
      </c>
      <c r="I12" s="3" t="n">
        <v/>
      </c>
      <c r="J12" s="3" t="n">
        <v>60</v>
      </c>
      <c r="K12" s="3" t="n">
        <v>25</v>
      </c>
      <c r="L12" s="3" t="n">
        <v>30</v>
      </c>
      <c r="M12" t="inlineStr">
        <is>
          <t>NEUTRAL</t>
        </is>
      </c>
      <c r="N12" s="5" t="n">
        <v>317</v>
      </c>
      <c r="O12" s="5" t="n">
        <v>315.24</v>
      </c>
      <c r="P12" s="4" t="n">
        <v>0.5583047836568916</v>
      </c>
      <c r="Q12" s="6" t="n">
        <v>610</v>
      </c>
      <c r="R12" s="6" t="n">
        <v>193370</v>
      </c>
      <c r="S12" s="4" t="n">
        <v>0.2134397032838223</v>
      </c>
      <c r="T12" s="5" t="n">
        <v>310.9424327488143</v>
      </c>
      <c r="U12" s="5" t="n">
        <v>312.7337337163449</v>
      </c>
      <c r="V12" s="5" t="n">
        <v>317.4555276210299</v>
      </c>
      <c r="W12" s="4" t="n">
        <v>52.65866209261173</v>
      </c>
      <c r="X12" s="4" t="n">
        <v>7.278571428571431</v>
      </c>
      <c r="Y12" s="4" t="n">
        <v>3.943217665615129</v>
      </c>
      <c r="Z12" s="4" t="n">
        <v>0.8479999999999339</v>
      </c>
      <c r="AA12" s="4" t="n">
        <v>15.1999999999986</v>
      </c>
      <c r="AB12" s="5" t="n">
        <v>317</v>
      </c>
      <c r="AC12" s="5" t="n">
        <v>306.0821428571429</v>
      </c>
      <c r="AD12" s="5" t="n">
        <v>333.3767857142857</v>
      </c>
      <c r="AE12" s="5" t="n">
        <v>344.2946428571429</v>
      </c>
      <c r="AF12" s="5" t="n">
        <v>349.7535714285714</v>
      </c>
      <c r="AG12" t="inlineStr">
        <is>
          <t>3–10</t>
        </is>
      </c>
      <c r="AH12" s="3" t="n">
        <v>6</v>
      </c>
      <c r="AI12" s="3" t="n">
        <v>10</v>
      </c>
      <c r="AJ12" t="inlineStr">
        <is>
          <t>Close&gt;EMA20; Close&gt;VWAP &amp; VWAP rising/flat; RSI in 50–70; Strong close; Trend continuation; Low liquidity</t>
        </is>
      </c>
      <c r="AK12" s="3" t="n">
        <v>18</v>
      </c>
    </row>
    <row r="13">
      <c r="A13" s="2" t="n">
        <v>46075</v>
      </c>
      <c r="B13" t="inlineStr">
        <is>
          <t>HEI</t>
        </is>
      </c>
      <c r="C13" t="inlineStr">
        <is>
          <t>Non-Life Insurance</t>
        </is>
      </c>
      <c r="D13" t="inlineStr">
        <is>
          <t>Himalayan Everest Insurance Limited</t>
        </is>
      </c>
      <c r="E13" t="inlineStr">
        <is>
          <t>AVOID</t>
        </is>
      </c>
      <c r="F13" t="inlineStr"/>
      <c r="G13" s="3" t="n">
        <v>42</v>
      </c>
      <c r="H13" s="3" t="n">
        <v>20</v>
      </c>
      <c r="I13" s="3" t="n">
        <v>20</v>
      </c>
      <c r="J13" s="3" t="n">
        <v>40</v>
      </c>
      <c r="K13" s="3" t="n">
        <v>25</v>
      </c>
      <c r="L13" s="3" t="n">
        <v>20</v>
      </c>
      <c r="M13" t="inlineStr">
        <is>
          <t>NEUTRAL</t>
        </is>
      </c>
      <c r="N13" s="5" t="n">
        <v>507</v>
      </c>
      <c r="O13" s="5" t="n">
        <v>501.63</v>
      </c>
      <c r="P13" s="4" t="n">
        <v>1.07051013695353</v>
      </c>
      <c r="Q13" s="6" t="n">
        <v>23194</v>
      </c>
      <c r="R13" s="6" t="n">
        <v>11759358</v>
      </c>
      <c r="S13" s="4" t="n">
        <v>2.042183764841579</v>
      </c>
      <c r="T13" s="5" t="n">
        <v>506.4845611676041</v>
      </c>
      <c r="U13" s="5" t="n">
        <v>509.0257436456998</v>
      </c>
      <c r="V13" s="5" t="n">
        <v>508.8088186779688</v>
      </c>
      <c r="W13" s="4" t="n">
        <v>40.58394160583112</v>
      </c>
      <c r="X13" s="4" t="n">
        <v>11.75714285714285</v>
      </c>
      <c r="Y13" s="4" t="n">
        <v>3.155818540433919</v>
      </c>
      <c r="Z13" s="4" t="n">
        <v>0.7499999999999533</v>
      </c>
      <c r="AA13" s="4" t="n">
        <v>74.99999999999532</v>
      </c>
      <c r="AB13" s="5" t="n">
        <v>507</v>
      </c>
      <c r="AC13" s="5" t="n">
        <v>489.3642857142857</v>
      </c>
      <c r="AD13" s="5" t="n">
        <v>533.4535714285714</v>
      </c>
      <c r="AE13" s="5" t="n">
        <v>551.0892857142858</v>
      </c>
      <c r="AF13" s="5" t="n">
        <v>559.9071428571428</v>
      </c>
      <c r="AG13" t="inlineStr"/>
      <c r="AH13" s="3" t="n">
        <v>6</v>
      </c>
      <c r="AI13" s="3" t="n">
        <v>10</v>
      </c>
      <c r="AJ13" t="inlineStr">
        <is>
          <t>EMA20&gt;EMA50; Close&gt;VWAP &amp; VWAP rising/flat; Strong close; Good candle body; Volume&gt;Avg20; Liquidity OK; Late-stage trend (age&gt;=12); Weak RSI</t>
        </is>
      </c>
      <c r="AK13" s="3" t="n">
        <v>19</v>
      </c>
    </row>
    <row r="14">
      <c r="A14" s="2" t="n">
        <v>46075</v>
      </c>
      <c r="B14" t="inlineStr">
        <is>
          <t>KMCDB</t>
        </is>
      </c>
      <c r="C14" t="inlineStr">
        <is>
          <t>Microfinance</t>
        </is>
      </c>
      <c r="D14" t="inlineStr">
        <is>
          <t>Kalika Laghubitta Bittiya Sanstha Limited</t>
        </is>
      </c>
      <c r="E14" t="inlineStr">
        <is>
          <t>AVOID</t>
        </is>
      </c>
      <c r="F14" t="inlineStr"/>
      <c r="G14" s="3" t="n">
        <v>40</v>
      </c>
      <c r="H14" s="3" t="n">
        <v/>
      </c>
      <c r="I14" s="3" t="n">
        <v/>
      </c>
      <c r="J14" s="3" t="n">
        <v>40</v>
      </c>
      <c r="K14" s="3" t="n">
        <v>10</v>
      </c>
      <c r="L14" s="3" t="n">
        <v>50</v>
      </c>
      <c r="M14" t="inlineStr">
        <is>
          <t>NEUTRAL</t>
        </is>
      </c>
      <c r="N14" s="5" t="n">
        <v>958.1</v>
      </c>
      <c r="O14" s="5" t="n">
        <v>912.22</v>
      </c>
      <c r="P14" s="4" t="n">
        <v>5.029488500580994</v>
      </c>
      <c r="Q14" s="6" t="n">
        <v>4633</v>
      </c>
      <c r="R14" s="6" t="n">
        <v>4438877.3</v>
      </c>
      <c r="S14" s="4" t="n">
        <v>0.8877349633064437</v>
      </c>
      <c r="T14" s="5" t="n">
        <v>930.8218346755123</v>
      </c>
      <c r="U14" s="5" t="n">
        <v>943.895092624295</v>
      </c>
      <c r="V14" s="5" t="n">
        <v>986.0909077641342</v>
      </c>
      <c r="W14" s="4" t="n">
        <v>48.61215303825449</v>
      </c>
      <c r="X14" s="4" t="n">
        <v>30.8</v>
      </c>
      <c r="Y14" s="4" t="n">
        <v>6.794697839473954</v>
      </c>
      <c r="Z14" s="4" t="n">
        <v>0.9999999999999847</v>
      </c>
      <c r="AA14" s="4" t="n">
        <v>72.35023041474545</v>
      </c>
      <c r="AB14" s="5" t="n">
        <v>958.1</v>
      </c>
      <c r="AC14" s="5" t="n">
        <v>911.9</v>
      </c>
      <c r="AD14" s="5" t="n">
        <v>1027.4</v>
      </c>
      <c r="AE14" s="5" t="n">
        <v>1073.6</v>
      </c>
      <c r="AF14" s="5" t="n">
        <v>1096.7</v>
      </c>
      <c r="AG14" t="inlineStr"/>
      <c r="AH14" s="3" t="n">
        <v>6</v>
      </c>
      <c r="AI14" s="3" t="n">
        <v>10</v>
      </c>
      <c r="AJ14" t="inlineStr">
        <is>
          <t>Close&gt;EMA20; Strong close; Good candle body; Liquidity OK</t>
        </is>
      </c>
      <c r="AK14" s="3" t="n">
        <v>20</v>
      </c>
    </row>
    <row r="15">
      <c r="A15" s="2" t="n">
        <v>46075</v>
      </c>
      <c r="B15" t="inlineStr">
        <is>
          <t>NMFBS</t>
        </is>
      </c>
      <c r="C15" t="inlineStr">
        <is>
          <t>Microfinance</t>
        </is>
      </c>
      <c r="D15" t="inlineStr">
        <is>
          <t>National Laghubitta Bittiya Sanstha Limited</t>
        </is>
      </c>
      <c r="E15" t="inlineStr">
        <is>
          <t>AVOID</t>
        </is>
      </c>
      <c r="F15" t="inlineStr"/>
      <c r="G15" s="3" t="n">
        <v>40</v>
      </c>
      <c r="H15" s="3" t="n">
        <v/>
      </c>
      <c r="I15" s="3" t="n">
        <v/>
      </c>
      <c r="J15" s="3" t="n">
        <v>20</v>
      </c>
      <c r="K15" s="3" t="n">
        <v>35</v>
      </c>
      <c r="L15" s="3" t="n">
        <v>50</v>
      </c>
      <c r="M15" t="inlineStr">
        <is>
          <t>NEUTRAL</t>
        </is>
      </c>
      <c r="N15" s="5" t="n">
        <v>1123</v>
      </c>
      <c r="O15" s="5" t="n">
        <v>1115.95</v>
      </c>
      <c r="P15" s="4" t="n">
        <v>0.6317487342622832</v>
      </c>
      <c r="Q15" s="6" t="n">
        <v>2286</v>
      </c>
      <c r="R15" s="6" t="n">
        <v>2567178</v>
      </c>
      <c r="S15" s="4" t="n">
        <v>0.5944456001664239</v>
      </c>
      <c r="T15" s="5" t="n">
        <v>1117.973075637851</v>
      </c>
      <c r="U15" s="5" t="n">
        <v>1128.34749659548</v>
      </c>
      <c r="V15" s="5" t="n">
        <v>1181.013210120732</v>
      </c>
      <c r="W15" s="4" t="n">
        <v>47.73413897279958</v>
      </c>
      <c r="X15" s="4" t="n">
        <v>17.36428571428572</v>
      </c>
      <c r="Y15" s="4" t="n">
        <v>2.226179875333925</v>
      </c>
      <c r="Z15" s="4" t="n">
        <v>0.9199999999999633</v>
      </c>
      <c r="AA15" s="4" t="n">
        <v>91.99999999999633</v>
      </c>
      <c r="AB15" s="5" t="n">
        <v>1123</v>
      </c>
      <c r="AC15" s="5" t="n">
        <v>1096.953571428571</v>
      </c>
      <c r="AD15" s="5" t="n">
        <v>1162.069642857143</v>
      </c>
      <c r="AE15" s="5" t="n">
        <v>1188.116071428572</v>
      </c>
      <c r="AF15" s="5" t="n">
        <v>1201.139285714286</v>
      </c>
      <c r="AG15" t="inlineStr"/>
      <c r="AH15" s="3" t="n">
        <v>6</v>
      </c>
      <c r="AI15" s="3" t="n">
        <v>10</v>
      </c>
      <c r="AJ15" t="inlineStr">
        <is>
          <t>Close&gt;VWAP &amp; VWAP rising/flat; Strong close; Good candle body; Liquidity OK</t>
        </is>
      </c>
      <c r="AK15" s="3" t="n">
        <v>21</v>
      </c>
    </row>
    <row r="16">
      <c r="A16" s="2" t="n">
        <v>46075</v>
      </c>
      <c r="B16" t="inlineStr">
        <is>
          <t>SHEL</t>
        </is>
      </c>
      <c r="C16" t="inlineStr">
        <is>
          <t>Hydropower</t>
        </is>
      </c>
      <c r="D16" t="inlineStr">
        <is>
          <t>Singati Hydro Energy Limited</t>
        </is>
      </c>
      <c r="E16" t="inlineStr">
        <is>
          <t>AVOID</t>
        </is>
      </c>
      <c r="F16" t="inlineStr"/>
      <c r="G16" s="3" t="n">
        <v>38</v>
      </c>
      <c r="H16" s="3" t="n">
        <v>4</v>
      </c>
      <c r="I16" s="3" t="n">
        <v>4</v>
      </c>
      <c r="J16" s="3" t="n">
        <v>60</v>
      </c>
      <c r="K16" s="3" t="n">
        <v>45</v>
      </c>
      <c r="L16" s="3" t="n">
        <v>0</v>
      </c>
      <c r="M16" t="inlineStr">
        <is>
          <t>NEUTRAL</t>
        </is>
      </c>
      <c r="N16" s="5" t="n">
        <v>293.9</v>
      </c>
      <c r="O16" s="5" t="n">
        <v>295.59</v>
      </c>
      <c r="P16" s="4" t="n">
        <v>-0.571737880171857</v>
      </c>
      <c r="Q16" s="6" t="n">
        <v>312096</v>
      </c>
      <c r="R16" s="6" t="n">
        <v>91725014.39999999</v>
      </c>
      <c r="S16" s="4" t="n">
        <v>0.9075511638162478</v>
      </c>
      <c r="T16" s="5" t="n">
        <v>301.219528609099</v>
      </c>
      <c r="U16" s="5" t="n">
        <v>296.5129693064257</v>
      </c>
      <c r="V16" s="5" t="n">
        <v>290.6344716359819</v>
      </c>
      <c r="W16" s="4" t="n">
        <v>53.90455531452543</v>
      </c>
      <c r="X16" s="4" t="n">
        <v>12.95714285714284</v>
      </c>
      <c r="Y16" s="4" t="n">
        <v>3.674719292276257</v>
      </c>
      <c r="Z16" s="4" t="n">
        <v>0.2592592592592322</v>
      </c>
      <c r="AA16" s="4" t="n">
        <v>37.96296296295981</v>
      </c>
      <c r="AB16" s="5" t="n">
        <v>293.9</v>
      </c>
      <c r="AC16" s="5" t="n">
        <v>274.4642857142857</v>
      </c>
      <c r="AD16" s="5" t="n">
        <v>323.0535714285713</v>
      </c>
      <c r="AE16" s="5" t="n">
        <v>342.4892857142856</v>
      </c>
      <c r="AF16" s="5" t="n">
        <v>352.2071428571427</v>
      </c>
      <c r="AG16" t="inlineStr"/>
      <c r="AH16" s="3" t="n">
        <v>6</v>
      </c>
      <c r="AI16" s="3" t="n">
        <v>10</v>
      </c>
      <c r="AJ16" t="inlineStr">
        <is>
          <t>EMA20&gt;EMA50; RSI in 50–70; Good candle body; VolAvg5&gt;VolAvg20; Liquidity OK</t>
        </is>
      </c>
      <c r="AK16" s="3" t="n">
        <v>22</v>
      </c>
    </row>
    <row r="17">
      <c r="A17" s="2" t="n">
        <v>46075</v>
      </c>
      <c r="B17" t="inlineStr">
        <is>
          <t>AHPC</t>
        </is>
      </c>
      <c r="C17" t="inlineStr">
        <is>
          <t>Hydropower</t>
        </is>
      </c>
      <c r="D17" t="inlineStr">
        <is>
          <t>Arun Valley Hydropower Development Company Limited</t>
        </is>
      </c>
      <c r="E17" t="inlineStr">
        <is>
          <t>AVOID</t>
        </is>
      </c>
      <c r="F17" t="inlineStr"/>
      <c r="G17" s="3" t="n">
        <v>38</v>
      </c>
      <c r="H17" s="3" t="n">
        <v/>
      </c>
      <c r="I17" s="3" t="n">
        <v/>
      </c>
      <c r="J17" s="3" t="n">
        <v>60</v>
      </c>
      <c r="K17" s="3" t="n">
        <v>45</v>
      </c>
      <c r="L17" s="3" t="n">
        <v>0</v>
      </c>
      <c r="M17" t="inlineStr">
        <is>
          <t>NEUTRAL</t>
        </is>
      </c>
      <c r="N17" s="5" t="n">
        <v>271.9</v>
      </c>
      <c r="O17" s="5" t="n">
        <v>271.93</v>
      </c>
      <c r="P17" s="4" t="n">
        <v>-0.0110322509469457</v>
      </c>
      <c r="Q17" s="6" t="n">
        <v>264237</v>
      </c>
      <c r="R17" s="6" t="n">
        <v>71846040.3</v>
      </c>
      <c r="S17" s="4" t="n">
        <v>0.832757386692938</v>
      </c>
      <c r="T17" s="5" t="n">
        <v>279.2614352594051</v>
      </c>
      <c r="U17" s="5" t="n">
        <v>276.5349866495418</v>
      </c>
      <c r="V17" s="5" t="n">
        <v>275.3396398312435</v>
      </c>
      <c r="W17" s="4" t="n">
        <v>52.16284987276423</v>
      </c>
      <c r="X17" s="4" t="n">
        <v>11.62142857142856</v>
      </c>
      <c r="Y17" s="4" t="n">
        <v>2.206693637366671</v>
      </c>
      <c r="Z17" s="4" t="n">
        <v>0.3166666666666101</v>
      </c>
      <c r="AA17" s="4" t="n">
        <v>68.33333333332232</v>
      </c>
      <c r="AB17" s="5" t="n">
        <v>271.9</v>
      </c>
      <c r="AC17" s="5" t="n">
        <v>254.4678571428571</v>
      </c>
      <c r="AD17" s="5" t="n">
        <v>298.0482142857143</v>
      </c>
      <c r="AE17" s="5" t="n">
        <v>315.4803571428571</v>
      </c>
      <c r="AF17" s="5" t="n">
        <v>324.1964285714286</v>
      </c>
      <c r="AG17" t="inlineStr"/>
      <c r="AH17" s="3" t="n">
        <v>6</v>
      </c>
      <c r="AI17" s="3" t="n">
        <v>10</v>
      </c>
      <c r="AJ17" t="inlineStr">
        <is>
          <t>EMA20&gt;EMA50; RSI in 50–70; Good candle body; VolAvg5&gt;VolAvg20; Liquidity OK</t>
        </is>
      </c>
      <c r="AK17" s="3" t="n">
        <v>23</v>
      </c>
    </row>
    <row r="18">
      <c r="A18" s="2" t="n">
        <v>46075</v>
      </c>
      <c r="B18" t="inlineStr">
        <is>
          <t>NHPC</t>
        </is>
      </c>
      <c r="C18" t="inlineStr">
        <is>
          <t>Hydropower</t>
        </is>
      </c>
      <c r="D18" t="inlineStr">
        <is>
          <t>National Hydro Power Company Limited</t>
        </is>
      </c>
      <c r="E18" t="inlineStr">
        <is>
          <t>AVOID</t>
        </is>
      </c>
      <c r="F18" t="inlineStr"/>
      <c r="G18" s="3" t="n">
        <v>38</v>
      </c>
      <c r="H18" s="3" t="n">
        <v>6</v>
      </c>
      <c r="I18" s="3" t="n">
        <v>6</v>
      </c>
      <c r="J18" s="3" t="n">
        <v>60</v>
      </c>
      <c r="K18" s="3" t="n">
        <v>45</v>
      </c>
      <c r="L18" s="3" t="n">
        <v>0</v>
      </c>
      <c r="M18" t="inlineStr">
        <is>
          <t>NEUTRAL</t>
        </is>
      </c>
      <c r="N18" s="5" t="n">
        <v>212</v>
      </c>
      <c r="O18" s="5" t="n">
        <v>214.72</v>
      </c>
      <c r="P18" s="4" t="n">
        <v>-1.266766020864375</v>
      </c>
      <c r="Q18" s="6" t="n">
        <v>297291</v>
      </c>
      <c r="R18" s="6" t="n">
        <v>63025692</v>
      </c>
      <c r="S18" s="4" t="n">
        <v>0.6497847208759004</v>
      </c>
      <c r="T18" s="5" t="n">
        <v>220.4282912217988</v>
      </c>
      <c r="U18" s="5" t="n">
        <v>215.5293854227289</v>
      </c>
      <c r="V18" s="5" t="n">
        <v>205.4863902257325</v>
      </c>
      <c r="W18" s="4" t="n">
        <v>53.79746835442084</v>
      </c>
      <c r="X18" s="4" t="n">
        <v>13.06428571428572</v>
      </c>
      <c r="Y18" s="4" t="n">
        <v>4.245283018867905</v>
      </c>
      <c r="Z18" s="4" t="n">
        <v>0.1111111111110988</v>
      </c>
      <c r="AA18" s="4" t="n">
        <v>88.88888888887901</v>
      </c>
      <c r="AB18" s="5" t="n">
        <v>212</v>
      </c>
      <c r="AC18" s="5" t="n">
        <v>192.4035714285714</v>
      </c>
      <c r="AD18" s="5" t="n">
        <v>241.3946428571429</v>
      </c>
      <c r="AE18" s="5" t="n">
        <v>260.9910714285714</v>
      </c>
      <c r="AF18" s="5" t="n">
        <v>270.7892857142858</v>
      </c>
      <c r="AG18" t="inlineStr"/>
      <c r="AH18" s="3" t="n">
        <v>6</v>
      </c>
      <c r="AI18" s="3" t="n">
        <v>10</v>
      </c>
      <c r="AJ18" t="inlineStr">
        <is>
          <t>EMA20&gt;EMA50; RSI in 50–70; Good candle body; VolAvg5&gt;VolAvg20; Liquidity OK</t>
        </is>
      </c>
      <c r="AK18" s="3" t="n">
        <v>24</v>
      </c>
    </row>
    <row r="19">
      <c r="A19" s="2" t="n">
        <v>46075</v>
      </c>
      <c r="B19" t="inlineStr">
        <is>
          <t>HURJA</t>
        </is>
      </c>
      <c r="C19" t="inlineStr">
        <is>
          <t>Hydropower</t>
        </is>
      </c>
      <c r="D19" t="inlineStr">
        <is>
          <t>Himalaya Urja Bikas Company Limited</t>
        </is>
      </c>
      <c r="E19" t="inlineStr">
        <is>
          <t>AVOID</t>
        </is>
      </c>
      <c r="F19" t="inlineStr"/>
      <c r="G19" s="3" t="n">
        <v>38</v>
      </c>
      <c r="H19" s="3" t="n">
        <v>4</v>
      </c>
      <c r="I19" s="3" t="n">
        <v>4</v>
      </c>
      <c r="J19" s="3" t="n">
        <v>40</v>
      </c>
      <c r="K19" s="3" t="n">
        <v>45</v>
      </c>
      <c r="L19" s="3" t="n">
        <v>0</v>
      </c>
      <c r="M19" t="inlineStr">
        <is>
          <t>NEUTRAL</t>
        </is>
      </c>
      <c r="N19" s="5" t="n">
        <v>252</v>
      </c>
      <c r="O19" s="5" t="n">
        <v>255.58</v>
      </c>
      <c r="P19" s="4" t="n">
        <v>-1.400735581813913</v>
      </c>
      <c r="Q19" s="6" t="n">
        <v>231914</v>
      </c>
      <c r="R19" s="6" t="n">
        <v>58442328</v>
      </c>
      <c r="S19" s="4" t="n">
        <v>0.5515241444906028</v>
      </c>
      <c r="T19" s="5" t="n">
        <v>262.6869361125672</v>
      </c>
      <c r="U19" s="5" t="n">
        <v>255.1349982287964</v>
      </c>
      <c r="V19" s="5" t="n">
        <v>242.0790825554975</v>
      </c>
      <c r="W19" s="4" t="n">
        <v>57.15648854961069</v>
      </c>
      <c r="X19" s="4" t="n">
        <v>15.37785714285714</v>
      </c>
      <c r="Y19" s="4" t="n">
        <v>5.158730158730139</v>
      </c>
      <c r="Z19" s="4" t="n">
        <v>0.076923076923071</v>
      </c>
      <c r="AA19" s="4" t="n">
        <v>92.3076923076852</v>
      </c>
      <c r="AB19" s="5" t="n">
        <v>252</v>
      </c>
      <c r="AC19" s="5" t="n">
        <v>228.9332142857143</v>
      </c>
      <c r="AD19" s="5" t="n">
        <v>286.6001785714286</v>
      </c>
      <c r="AE19" s="5" t="n">
        <v>309.6669642857143</v>
      </c>
      <c r="AF19" s="5" t="n">
        <v>321.2003571428571</v>
      </c>
      <c r="AG19" t="inlineStr"/>
      <c r="AH19" s="3" t="n">
        <v>6</v>
      </c>
      <c r="AI19" s="3" t="n">
        <v>10</v>
      </c>
      <c r="AJ19" t="inlineStr">
        <is>
          <t>EMA20&gt;EMA50; RSI in 50–70; Good candle body; VolAvg5&gt;VolAvg20; Liquidity OK</t>
        </is>
      </c>
      <c r="AK19" s="3" t="n">
        <v>25</v>
      </c>
    </row>
    <row r="20">
      <c r="A20" s="2" t="n">
        <v>46075</v>
      </c>
      <c r="B20" t="inlineStr">
        <is>
          <t>GHL</t>
        </is>
      </c>
      <c r="C20" t="inlineStr">
        <is>
          <t>Hydropower</t>
        </is>
      </c>
      <c r="D20" t="inlineStr">
        <is>
          <t>Ghalemdi Hydro Limited</t>
        </is>
      </c>
      <c r="E20" t="inlineStr">
        <is>
          <t>AVOID</t>
        </is>
      </c>
      <c r="F20" t="inlineStr"/>
      <c r="G20" s="3" t="n">
        <v>38</v>
      </c>
      <c r="H20" s="3" t="n">
        <v>8</v>
      </c>
      <c r="I20" s="3" t="n">
        <v>8</v>
      </c>
      <c r="J20" s="3" t="n">
        <v>40</v>
      </c>
      <c r="K20" s="3" t="n">
        <v>45</v>
      </c>
      <c r="L20" s="3" t="n">
        <v>0</v>
      </c>
      <c r="M20" t="inlineStr">
        <is>
          <t>NEUTRAL</t>
        </is>
      </c>
      <c r="N20" s="5" t="n">
        <v>231.3</v>
      </c>
      <c r="O20" s="5" t="n">
        <v>232.79</v>
      </c>
      <c r="P20" s="4" t="n">
        <v>-0.6400618583272367</v>
      </c>
      <c r="Q20" s="6" t="n">
        <v>115586</v>
      </c>
      <c r="R20" s="6" t="n">
        <v>26735041.8</v>
      </c>
      <c r="S20" s="4" t="n">
        <v>0.345947531420764</v>
      </c>
      <c r="T20" s="5" t="n">
        <v>243.3296949612057</v>
      </c>
      <c r="U20" s="5" t="n">
        <v>238.6589573066991</v>
      </c>
      <c r="V20" s="5" t="n">
        <v>228.2826212205869</v>
      </c>
      <c r="W20" s="4" t="n">
        <v>51.55513666351818</v>
      </c>
      <c r="X20" s="4" t="n">
        <v>14.02142857142857</v>
      </c>
      <c r="Y20" s="4" t="n">
        <v>5.96627756160828</v>
      </c>
      <c r="Z20" s="4" t="n">
        <v>0.02173913043478184</v>
      </c>
      <c r="AA20" s="4" t="n">
        <v>97.82608695651457</v>
      </c>
      <c r="AB20" s="5" t="n">
        <v>231.3</v>
      </c>
      <c r="AC20" s="5" t="n">
        <v>210.2678571428572</v>
      </c>
      <c r="AD20" s="5" t="n">
        <v>262.8482142857143</v>
      </c>
      <c r="AE20" s="5" t="n">
        <v>283.8803571428571</v>
      </c>
      <c r="AF20" s="5" t="n">
        <v>294.3964285714285</v>
      </c>
      <c r="AG20" t="inlineStr"/>
      <c r="AH20" s="3" t="n">
        <v>6</v>
      </c>
      <c r="AI20" s="3" t="n">
        <v>10</v>
      </c>
      <c r="AJ20" t="inlineStr">
        <is>
          <t>EMA20&gt;EMA50; RSI in 50–70; Good candle body; VolAvg5&gt;VolAvg20; Liquidity OK</t>
        </is>
      </c>
      <c r="AK20" s="3" t="n">
        <v>26</v>
      </c>
    </row>
    <row r="21">
      <c r="A21" s="2" t="n">
        <v>46075</v>
      </c>
      <c r="B21" t="inlineStr">
        <is>
          <t>TRH</t>
        </is>
      </c>
      <c r="C21" t="inlineStr">
        <is>
          <t>Hotel and Tourism</t>
        </is>
      </c>
      <c r="D21" t="inlineStr">
        <is>
          <t>Taragaon Regency Hotel Limited</t>
        </is>
      </c>
      <c r="E21" t="inlineStr">
        <is>
          <t>AVOID</t>
        </is>
      </c>
      <c r="F21" t="inlineStr">
        <is>
          <t>Pullback</t>
        </is>
      </c>
      <c r="G21" s="3" t="n">
        <v>38</v>
      </c>
      <c r="H21" s="3" t="n">
        <v>20</v>
      </c>
      <c r="I21" s="3" t="n">
        <v>20</v>
      </c>
      <c r="J21" s="3" t="n">
        <v>40</v>
      </c>
      <c r="K21" s="3" t="n">
        <v>0</v>
      </c>
      <c r="L21" s="3" t="n">
        <v>0</v>
      </c>
      <c r="M21" t="inlineStr">
        <is>
          <t>NEUTRAL</t>
        </is>
      </c>
      <c r="N21" s="5" t="n">
        <v>747.9</v>
      </c>
      <c r="O21" s="5" t="n">
        <v>745.16</v>
      </c>
      <c r="P21" s="4" t="n">
        <v>0.3677062644264326</v>
      </c>
      <c r="Q21" s="6" t="n">
        <v>1834</v>
      </c>
      <c r="R21" s="6" t="n">
        <v>1371648.6</v>
      </c>
      <c r="S21" s="4" t="n">
        <v>0.5028308223778907</v>
      </c>
      <c r="T21" s="5" t="n">
        <v>750.0767511429545</v>
      </c>
      <c r="U21" s="5" t="n">
        <v>747.7516360126577</v>
      </c>
      <c r="V21" s="5" t="n">
        <v>736.6109628024466</v>
      </c>
      <c r="W21" s="4" t="n">
        <v>46.98189134808191</v>
      </c>
      <c r="X21" s="4" t="n">
        <v>17.32142857142856</v>
      </c>
      <c r="Y21" s="4" t="n">
        <v>2.379997325845692</v>
      </c>
      <c r="Z21" s="4" t="n">
        <v>0.4438202247190761</v>
      </c>
      <c r="AA21" s="4" t="n">
        <v>55.61797752808678</v>
      </c>
      <c r="AB21" s="5" t="n">
        <v>747.9</v>
      </c>
      <c r="AC21" s="5" t="n">
        <v>721.9178571428571</v>
      </c>
      <c r="AD21" s="5" t="n">
        <v>786.8732142857143</v>
      </c>
      <c r="AE21" s="5" t="n">
        <v>812.8553571428572</v>
      </c>
      <c r="AF21" s="5" t="n">
        <v>825.8464285714286</v>
      </c>
      <c r="AG21" t="inlineStr">
        <is>
          <t>5–10</t>
        </is>
      </c>
      <c r="AH21" s="3" t="n">
        <v>6</v>
      </c>
      <c r="AI21" s="3" t="n">
        <v>10</v>
      </c>
      <c r="AJ21" t="inlineStr">
        <is>
          <t>Close&gt;EMA20; EMA20&gt;EMA50; Close&gt;VWAP &amp; VWAP rising/flat; Good candle body; Pullback near EMA20 (ATR); Low liquidity; Late-stage trend (age&gt;=12)</t>
        </is>
      </c>
      <c r="AK21" s="3" t="n">
        <v>27</v>
      </c>
    </row>
    <row r="22">
      <c r="A22" s="2" t="n">
        <v>46070</v>
      </c>
      <c r="B22" t="inlineStr">
        <is>
          <t>RBBD2088</t>
        </is>
      </c>
      <c r="C22" t="inlineStr">
        <is>
          <t>Corporate Debentures</t>
        </is>
      </c>
      <c r="D22" t="inlineStr">
        <is>
          <t>RBBL Debenture 2088</t>
        </is>
      </c>
      <c r="E22" t="inlineStr">
        <is>
          <t>AVOID</t>
        </is>
      </c>
      <c r="F22" t="inlineStr">
        <is>
          <t>Trend</t>
        </is>
      </c>
      <c r="G22" s="3" t="n">
        <v>38</v>
      </c>
      <c r="H22" s="3" t="n">
        <v/>
      </c>
      <c r="I22" s="3" t="n">
        <v/>
      </c>
      <c r="J22" s="3" t="n">
        <v>20</v>
      </c>
      <c r="K22" s="3" t="n">
        <v>10</v>
      </c>
      <c r="L22" s="3" t="n">
        <v>0</v>
      </c>
      <c r="M22" t="inlineStr">
        <is>
          <t>NEUTRAL</t>
        </is>
      </c>
      <c r="N22" s="5" t="n">
        <v>1058</v>
      </c>
      <c r="O22" s="5" t="n">
        <v>1056.4</v>
      </c>
      <c r="P22" s="4" t="n">
        <v>0.1514577811434975</v>
      </c>
      <c r="Q22" s="6" t="n">
        <v>125</v>
      </c>
      <c r="R22" s="6" t="n">
        <v>132250</v>
      </c>
      <c r="S22" s="4" t="n">
        <v>1.066098081023445</v>
      </c>
      <c r="T22" s="5" t="n">
        <v>1052.036738817476</v>
      </c>
      <c r="U22" s="5" t="n">
        <v>1056.138052354652</v>
      </c>
      <c r="V22" s="5" t="n">
        <v>1065.096157303703</v>
      </c>
      <c r="W22" s="4" t="n">
        <v>48.24561403507587</v>
      </c>
      <c r="X22" s="4" t="n">
        <v>5.292857142857136</v>
      </c>
      <c r="Y22" s="4" t="n">
        <v>0.7561436672967857</v>
      </c>
      <c r="Z22" s="4" t="n">
        <v>0.999999999999875</v>
      </c>
      <c r="AA22" s="4" t="n">
        <v>99.99999999998749</v>
      </c>
      <c r="AB22" s="5" t="n">
        <v>1058</v>
      </c>
      <c r="AC22" s="5" t="n">
        <v>1050.060714285714</v>
      </c>
      <c r="AD22" s="5" t="n">
        <v>1069.908928571429</v>
      </c>
      <c r="AE22" s="5" t="n">
        <v>1077.848214285714</v>
      </c>
      <c r="AF22" s="5" t="n">
        <v>1081.817857142857</v>
      </c>
      <c r="AG22" t="inlineStr">
        <is>
          <t>3–10</t>
        </is>
      </c>
      <c r="AH22" s="3" t="n">
        <v>6</v>
      </c>
      <c r="AI22" s="3" t="n">
        <v>10</v>
      </c>
      <c r="AJ22" t="inlineStr">
        <is>
          <t>Close&gt;EMA20; Close&gt;VWAP &amp; VWAP rising/flat; Strong close; Good candle body; Trend continuation; Low liquidity</t>
        </is>
      </c>
      <c r="AK22" s="3" t="n">
        <v>28</v>
      </c>
    </row>
    <row r="23">
      <c r="A23" s="2" t="n">
        <v>46075</v>
      </c>
      <c r="B23" t="inlineStr">
        <is>
          <t>TPC</t>
        </is>
      </c>
      <c r="C23" t="inlineStr">
        <is>
          <t>Hydropower</t>
        </is>
      </c>
      <c r="D23" t="inlineStr">
        <is>
          <t>Terhathum Power Company Limited</t>
        </is>
      </c>
      <c r="E23" t="inlineStr">
        <is>
          <t>AVOID</t>
        </is>
      </c>
      <c r="F23" t="inlineStr"/>
      <c r="G23" s="3" t="n">
        <v>34</v>
      </c>
      <c r="H23" s="3" t="n">
        <v>3</v>
      </c>
      <c r="I23" s="3" t="n">
        <v>3</v>
      </c>
      <c r="J23" s="3" t="n">
        <v>40</v>
      </c>
      <c r="K23" s="3" t="n">
        <v>45</v>
      </c>
      <c r="L23" s="3" t="n">
        <v>0</v>
      </c>
      <c r="M23" t="inlineStr">
        <is>
          <t>NEUTRAL</t>
        </is>
      </c>
      <c r="N23" s="5" t="n">
        <v>383</v>
      </c>
      <c r="O23" s="5" t="n">
        <v>388.42</v>
      </c>
      <c r="P23" s="4" t="n">
        <v>-1.395396735492509</v>
      </c>
      <c r="Q23" s="6" t="n">
        <v>243250</v>
      </c>
      <c r="R23" s="6" t="n">
        <v>93164750</v>
      </c>
      <c r="S23" s="4" t="n">
        <v>0.9512156399012378</v>
      </c>
      <c r="T23" s="5" t="n">
        <v>395.8962696511393</v>
      </c>
      <c r="U23" s="5" t="n">
        <v>389.9827157323728</v>
      </c>
      <c r="V23" s="5" t="n">
        <v>376.1725534830945</v>
      </c>
      <c r="W23" s="4" t="n">
        <v>54.71698113207031</v>
      </c>
      <c r="X23" s="4" t="n">
        <v>23.77857142857143</v>
      </c>
      <c r="Y23" s="4" t="n">
        <v>5.953002610966045</v>
      </c>
      <c r="Z23" s="4" t="n">
        <v>0.2631578947368304</v>
      </c>
      <c r="AA23" s="4" t="n">
        <v>30.70175438596355</v>
      </c>
      <c r="AB23" s="5" t="n">
        <v>383</v>
      </c>
      <c r="AC23" s="5" t="n">
        <v>347.3321428571429</v>
      </c>
      <c r="AD23" s="5" t="n">
        <v>436.5017857142857</v>
      </c>
      <c r="AE23" s="5" t="n">
        <v>472.1696428571429</v>
      </c>
      <c r="AF23" s="5" t="n">
        <v>490.0035714285714</v>
      </c>
      <c r="AG23" t="inlineStr"/>
      <c r="AH23" s="3" t="n">
        <v>6</v>
      </c>
      <c r="AI23" s="3" t="n">
        <v>10</v>
      </c>
      <c r="AJ23" t="inlineStr">
        <is>
          <t>EMA20&gt;EMA50; RSI in 50–70; VolAvg5&gt;VolAvg20; Liquidity OK</t>
        </is>
      </c>
      <c r="AK23" s="3" t="n">
        <v>29</v>
      </c>
    </row>
    <row r="24">
      <c r="A24" s="2" t="n">
        <v>46075</v>
      </c>
      <c r="B24" t="inlineStr">
        <is>
          <t>NICSF</t>
        </is>
      </c>
      <c r="C24" t="inlineStr">
        <is>
          <t>Mutual Fund</t>
        </is>
      </c>
      <c r="D24" t="inlineStr">
        <is>
          <t>NIC Asia Select-30</t>
        </is>
      </c>
      <c r="E24" t="inlineStr">
        <is>
          <t>AVOID</t>
        </is>
      </c>
      <c r="F24" t="inlineStr">
        <is>
          <t>Pullback</t>
        </is>
      </c>
      <c r="G24" s="3" t="n">
        <v>34</v>
      </c>
      <c r="H24" s="3" t="n">
        <v>14</v>
      </c>
      <c r="I24" s="3" t="n">
        <v>14</v>
      </c>
      <c r="J24" s="3" t="n">
        <v>40</v>
      </c>
      <c r="K24" s="3" t="n">
        <v>25</v>
      </c>
      <c r="L24" s="3" t="n">
        <v>30</v>
      </c>
      <c r="M24" t="inlineStr">
        <is>
          <t>NEUTRAL</t>
        </is>
      </c>
      <c r="N24" s="5" t="n">
        <v>9.1</v>
      </c>
      <c r="O24" s="5" t="n">
        <v>9.07</v>
      </c>
      <c r="P24" s="4" t="n">
        <v>0.3307607497243225</v>
      </c>
      <c r="Q24" s="6" t="n">
        <v>600</v>
      </c>
      <c r="R24" s="6" t="n">
        <v>5460</v>
      </c>
      <c r="S24" s="4" t="n">
        <v>0.01651307216074925</v>
      </c>
      <c r="T24" s="5" t="n">
        <v>9.000524835719798</v>
      </c>
      <c r="U24" s="5" t="n">
        <v>8.964954936905798</v>
      </c>
      <c r="V24" s="5" t="n">
        <v>8.869764004924885</v>
      </c>
      <c r="W24" s="4" t="n">
        <v>40.32258064485774</v>
      </c>
      <c r="X24" s="4" t="n">
        <v>0.2750000000000004</v>
      </c>
      <c r="Y24" s="4" t="n">
        <v>3.186813186812846</v>
      </c>
      <c r="Z24" s="4" t="n">
        <v>0.5172413793085608</v>
      </c>
      <c r="AA24" s="4" t="n">
        <v>48.2758620687991</v>
      </c>
      <c r="AB24" s="5" t="n">
        <v>9.1</v>
      </c>
      <c r="AC24" s="5" t="n">
        <v>8.6875</v>
      </c>
      <c r="AD24" s="5" t="n">
        <v>9.71875</v>
      </c>
      <c r="AE24" s="5" t="n">
        <v>10.13125</v>
      </c>
      <c r="AF24" s="5" t="n">
        <v>10.3375</v>
      </c>
      <c r="AG24" t="inlineStr">
        <is>
          <t>5–10</t>
        </is>
      </c>
      <c r="AH24" s="3" t="n">
        <v>6</v>
      </c>
      <c r="AI24" s="3" t="n">
        <v>10</v>
      </c>
      <c r="AJ24" t="inlineStr">
        <is>
          <t>Close&gt;EMA20; EMA20&gt;EMA50; Close&gt;VWAP &amp; VWAP rising/flat; Good candle body; Pullback near EMA20 (ATR); Low liquidity; Late-stage trend (age&gt;=12); Weak RSI</t>
        </is>
      </c>
      <c r="AK24" s="3" t="n">
        <v>30</v>
      </c>
    </row>
    <row r="25">
      <c r="A25" s="2" t="n">
        <v>46075</v>
      </c>
      <c r="B25" t="inlineStr">
        <is>
          <t>KDL</t>
        </is>
      </c>
      <c r="C25" t="inlineStr">
        <is>
          <t>Hotel and Tourism</t>
        </is>
      </c>
      <c r="D25" t="inlineStr">
        <is>
          <t>Kalinchowk Darshan Limited</t>
        </is>
      </c>
      <c r="E25" t="inlineStr">
        <is>
          <t>AVOID</t>
        </is>
      </c>
      <c r="F25" t="inlineStr"/>
      <c r="G25" s="3" t="n">
        <v>32</v>
      </c>
      <c r="H25" s="3" t="n">
        <v>8</v>
      </c>
      <c r="I25" s="3" t="n">
        <v>8</v>
      </c>
      <c r="J25" s="3" t="n">
        <v>20</v>
      </c>
      <c r="K25" s="3" t="n">
        <v>45</v>
      </c>
      <c r="L25" s="3" t="n">
        <v>0</v>
      </c>
      <c r="M25" t="inlineStr">
        <is>
          <t>NEUTRAL</t>
        </is>
      </c>
      <c r="N25" s="5" t="n">
        <v>864.1</v>
      </c>
      <c r="O25" s="5" t="n">
        <v>869.87</v>
      </c>
      <c r="P25" s="4" t="n">
        <v>-0.6633175072137187</v>
      </c>
      <c r="Q25" s="6" t="n">
        <v>3744</v>
      </c>
      <c r="R25" s="6" t="n">
        <v>3235190.4</v>
      </c>
      <c r="S25" s="4" t="n">
        <v>0.2900650399575438</v>
      </c>
      <c r="T25" s="5" t="n">
        <v>910.4511413462423</v>
      </c>
      <c r="U25" s="5" t="n">
        <v>894.0993209547033</v>
      </c>
      <c r="V25" s="5" t="n">
        <v>873.1840088287393</v>
      </c>
      <c r="W25" s="4" t="n">
        <v>53.94040235970238</v>
      </c>
      <c r="X25" s="4" t="n">
        <v>70.96428571428571</v>
      </c>
      <c r="Y25" s="4" t="n">
        <v>5.31188519847239</v>
      </c>
      <c r="Z25" s="4" t="n">
        <v>0</v>
      </c>
      <c r="AA25" s="4" t="n">
        <v>99.99999999999781</v>
      </c>
      <c r="AB25" s="5" t="n">
        <v>864.1</v>
      </c>
      <c r="AC25" s="5" t="n">
        <v>757.6535714285715</v>
      </c>
      <c r="AD25" s="5" t="n">
        <v>1023.769642857143</v>
      </c>
      <c r="AE25" s="5" t="n">
        <v>1130.216071428571</v>
      </c>
      <c r="AF25" s="5" t="n">
        <v>1183.439285714286</v>
      </c>
      <c r="AG25" t="inlineStr"/>
      <c r="AH25" s="3" t="n">
        <v>6</v>
      </c>
      <c r="AI25" s="3" t="n">
        <v>10</v>
      </c>
      <c r="AJ25" t="inlineStr">
        <is>
          <t>EMA20&gt;EMA50; RSI in 50–70; Good candle body; Liquidity OK</t>
        </is>
      </c>
      <c r="AK25" s="3" t="n">
        <v>31</v>
      </c>
    </row>
    <row r="26">
      <c r="A26" s="2" t="n">
        <v>46075</v>
      </c>
      <c r="B26" t="inlineStr">
        <is>
          <t>RADHI</t>
        </is>
      </c>
      <c r="C26" t="inlineStr">
        <is>
          <t>Hydropower</t>
        </is>
      </c>
      <c r="D26" t="inlineStr">
        <is>
          <t>Radhi Bidyut Company Limited</t>
        </is>
      </c>
      <c r="E26" t="inlineStr">
        <is>
          <t>AVOID</t>
        </is>
      </c>
      <c r="F26" t="inlineStr"/>
      <c r="G26" s="3" t="n">
        <v>30</v>
      </c>
      <c r="H26" s="3" t="n">
        <v>14</v>
      </c>
      <c r="I26" s="3" t="n">
        <v>14</v>
      </c>
      <c r="J26" s="3" t="n">
        <v>80</v>
      </c>
      <c r="K26" s="3" t="n">
        <v>0</v>
      </c>
      <c r="L26" s="3" t="n">
        <v>50</v>
      </c>
      <c r="M26" t="inlineStr">
        <is>
          <t>ACCUMULATION</t>
        </is>
      </c>
      <c r="N26" s="5" t="n">
        <v>840</v>
      </c>
      <c r="O26" s="5" t="n">
        <v>834.02</v>
      </c>
      <c r="P26" s="4" t="n">
        <v>0.7170091844320293</v>
      </c>
      <c r="Q26" s="6" t="n">
        <v>215666</v>
      </c>
      <c r="R26" s="6" t="n">
        <v>181159440</v>
      </c>
      <c r="S26" s="4" t="n">
        <v>0.5907111165830424</v>
      </c>
      <c r="T26" s="5" t="n">
        <v>845.0511084472008</v>
      </c>
      <c r="U26" s="5" t="n">
        <v>835.7368528509503</v>
      </c>
      <c r="V26" s="5" t="n">
        <v>801.926310577159</v>
      </c>
      <c r="W26" s="4" t="n">
        <v>41.76217765042561</v>
      </c>
      <c r="X26" s="4" t="n">
        <v>28.8642857142857</v>
      </c>
      <c r="Y26" s="4" t="n">
        <v>2.083333333333331</v>
      </c>
      <c r="Z26" s="4" t="n">
        <v>0.7142857142856736</v>
      </c>
      <c r="AA26" s="4" t="n">
        <v>28.57142857142694</v>
      </c>
      <c r="AB26" s="5" t="n">
        <v>840</v>
      </c>
      <c r="AC26" s="5" t="n">
        <v>796.7035714285714</v>
      </c>
      <c r="AD26" s="5" t="n">
        <v>904.9446428571429</v>
      </c>
      <c r="AE26" s="5" t="n">
        <v>948.2410714285714</v>
      </c>
      <c r="AF26" s="5" t="n">
        <v>969.8892857142857</v>
      </c>
      <c r="AG26" t="inlineStr"/>
      <c r="AH26" s="3" t="n">
        <v>6</v>
      </c>
      <c r="AI26" s="3" t="n">
        <v>10</v>
      </c>
      <c r="AJ26" t="inlineStr">
        <is>
          <t>Close&gt;EMA20; EMA20&gt;EMA50; Strong close; Liquidity OK; Late-stage trend (age&gt;=12); Weak RSI</t>
        </is>
      </c>
      <c r="AK26" s="3" t="n">
        <v>32</v>
      </c>
    </row>
    <row r="27">
      <c r="A27" s="2" t="n">
        <v>46075</v>
      </c>
      <c r="B27" t="inlineStr">
        <is>
          <t>RSY</t>
        </is>
      </c>
      <c r="C27" t="inlineStr">
        <is>
          <t>Mutual Fund</t>
        </is>
      </c>
      <c r="D27" t="inlineStr">
        <is>
          <t>Reliable Samriddhi Yojana</t>
        </is>
      </c>
      <c r="E27" t="inlineStr">
        <is>
          <t>AVOID</t>
        </is>
      </c>
      <c r="F27" t="inlineStr"/>
      <c r="G27" s="3" t="n">
        <v>30</v>
      </c>
      <c r="H27" s="3" t="n">
        <v/>
      </c>
      <c r="I27" s="3" t="n">
        <v/>
      </c>
      <c r="J27" s="3" t="n">
        <v>40</v>
      </c>
      <c r="K27" s="3" t="n">
        <v>35</v>
      </c>
      <c r="L27" s="3" t="n">
        <v>0</v>
      </c>
      <c r="M27" t="inlineStr">
        <is>
          <t>NEUTRAL</t>
        </is>
      </c>
      <c r="N27" s="5" t="n">
        <v>10</v>
      </c>
      <c r="O27" s="5" t="n">
        <v>9.9</v>
      </c>
      <c r="P27" s="4" t="n">
        <v>1.010101010100904</v>
      </c>
      <c r="Q27" s="6" t="n">
        <v>32900</v>
      </c>
      <c r="R27" s="6" t="n">
        <v>329000</v>
      </c>
      <c r="S27" s="4" t="n">
        <v>0.7278076729511053</v>
      </c>
      <c r="T27" s="5" t="n">
        <v>9.90902422909523</v>
      </c>
      <c r="U27" s="5" t="n">
        <v>9.827864852014828</v>
      </c>
      <c r="V27" s="5" t="n">
        <v>9.604437854159922</v>
      </c>
      <c r="W27" s="4" t="n">
        <v>53.26086956440691</v>
      </c>
      <c r="X27" s="4" t="n">
        <v>0.2971428571428572</v>
      </c>
      <c r="Y27" s="4" t="n">
        <v>1.099999999999884</v>
      </c>
      <c r="Z27" s="4" t="n">
        <v>0.999999999990909</v>
      </c>
      <c r="AA27" s="4" t="n">
        <v>99.9999999990909</v>
      </c>
      <c r="AB27" s="5" t="n">
        <v>10</v>
      </c>
      <c r="AC27" s="5" t="n">
        <v>9.554285714285715</v>
      </c>
      <c r="AD27" s="5" t="n">
        <v>10.66857142857143</v>
      </c>
      <c r="AE27" s="5" t="n">
        <v>11.11428571428571</v>
      </c>
      <c r="AF27" s="5" t="n">
        <v>11.33714285714285</v>
      </c>
      <c r="AG27" t="inlineStr"/>
      <c r="AH27" s="3" t="n">
        <v>6</v>
      </c>
      <c r="AI27" s="3" t="n">
        <v>10</v>
      </c>
      <c r="AJ27" t="inlineStr">
        <is>
          <t>Close&gt;EMA20; EMA20&gt;EMA50; RSI in 50–70; Strong close; Good candle body; Low liquidity</t>
        </is>
      </c>
      <c r="AK27" s="3" t="n">
        <v>33</v>
      </c>
    </row>
    <row r="28">
      <c r="A28" s="2" t="n">
        <v>46070</v>
      </c>
      <c r="B28" t="inlineStr">
        <is>
          <t>SFMF</t>
        </is>
      </c>
      <c r="C28" t="inlineStr">
        <is>
          <t>Mutual Fund</t>
        </is>
      </c>
      <c r="D28" t="inlineStr">
        <is>
          <t>Sunrise First Mutual Fund</t>
        </is>
      </c>
      <c r="E28" t="inlineStr">
        <is>
          <t>AVOID</t>
        </is>
      </c>
      <c r="F28" t="inlineStr"/>
      <c r="G28" s="3" t="n">
        <v>30</v>
      </c>
      <c r="H28" s="3" t="n">
        <v/>
      </c>
      <c r="I28" s="3" t="n">
        <v/>
      </c>
      <c r="J28" s="3" t="n">
        <v>20</v>
      </c>
      <c r="K28" s="3" t="n">
        <v>35</v>
      </c>
      <c r="L28" s="3" t="n">
        <v>0</v>
      </c>
      <c r="M28" t="inlineStr">
        <is>
          <t>NEUTRAL</t>
        </is>
      </c>
      <c r="N28" s="5" t="n">
        <v>10.26</v>
      </c>
      <c r="O28" s="5" t="n">
        <v>10.25</v>
      </c>
      <c r="P28" s="4" t="n">
        <v>0.0975609756097445</v>
      </c>
      <c r="Q28" s="6" t="n">
        <v>22138</v>
      </c>
      <c r="R28" s="6" t="n">
        <v>227135.88</v>
      </c>
      <c r="S28" s="4" t="n">
        <v>1.182165523465222</v>
      </c>
      <c r="T28" s="5" t="n">
        <v>10.23209308453599</v>
      </c>
      <c r="U28" s="5" t="n">
        <v>10.2245122122364</v>
      </c>
      <c r="V28" s="5" t="n">
        <v>10.15660556526326</v>
      </c>
      <c r="W28" s="4" t="n">
        <v>53.846153845429</v>
      </c>
      <c r="X28" s="4" t="n">
        <v>0.1664285714285718</v>
      </c>
      <c r="Y28" s="4" t="n">
        <v>0.1949317738791191</v>
      </c>
      <c r="Z28" s="4" t="n">
        <v>0.9999999999500001</v>
      </c>
      <c r="AA28" s="4" t="n">
        <v>99.99999999500001</v>
      </c>
      <c r="AB28" s="5" t="n">
        <v>10.26</v>
      </c>
      <c r="AC28" s="5" t="n">
        <v>10.01035714285714</v>
      </c>
      <c r="AD28" s="5" t="n">
        <v>10.63446428571429</v>
      </c>
      <c r="AE28" s="5" t="n">
        <v>10.88410714285714</v>
      </c>
      <c r="AF28" s="5" t="n">
        <v>11.00892857142857</v>
      </c>
      <c r="AG28" t="inlineStr"/>
      <c r="AH28" s="3" t="n">
        <v>6</v>
      </c>
      <c r="AI28" s="3" t="n">
        <v>10</v>
      </c>
      <c r="AJ28" t="inlineStr">
        <is>
          <t>Close&gt;EMA20; EMA20&gt;EMA50; RSI in 50–70; Strong close; Good candle body; Low liquidity</t>
        </is>
      </c>
      <c r="AK28" s="3" t="n">
        <v>34</v>
      </c>
    </row>
    <row r="29">
      <c r="A29" s="2" t="n">
        <v>46075</v>
      </c>
      <c r="B29" t="inlineStr">
        <is>
          <t>RMF2</t>
        </is>
      </c>
      <c r="C29" t="inlineStr">
        <is>
          <t>Mutual Fund</t>
        </is>
      </c>
      <c r="D29" t="inlineStr">
        <is>
          <t>RBB Mutual Fund 2</t>
        </is>
      </c>
      <c r="E29" t="inlineStr">
        <is>
          <t>AVOID</t>
        </is>
      </c>
      <c r="F29" t="inlineStr"/>
      <c r="G29" s="3" t="n">
        <v>30</v>
      </c>
      <c r="H29" s="3" t="n">
        <v>3</v>
      </c>
      <c r="I29" s="3" t="n">
        <v>3</v>
      </c>
      <c r="J29" s="3" t="n">
        <v>40</v>
      </c>
      <c r="K29" s="3" t="n">
        <v>25</v>
      </c>
      <c r="L29" s="3" t="n">
        <v>0</v>
      </c>
      <c r="M29" t="inlineStr">
        <is>
          <t>NEUTRAL</t>
        </is>
      </c>
      <c r="N29" s="5" t="n">
        <v>9.869999999999999</v>
      </c>
      <c r="O29" s="5" t="n">
        <v>9.859999999999999</v>
      </c>
      <c r="P29" s="4" t="n">
        <v>0.1014198782961336</v>
      </c>
      <c r="Q29" s="6" t="n">
        <v>11000</v>
      </c>
      <c r="R29" s="6" t="n">
        <v>108570</v>
      </c>
      <c r="S29" s="4" t="n">
        <v>0.6776236355124066</v>
      </c>
      <c r="T29" s="5" t="n">
        <v>9.904179800663231</v>
      </c>
      <c r="U29" s="5" t="n">
        <v>9.822709989831068</v>
      </c>
      <c r="V29" s="5" t="n">
        <v>9.612927559261314</v>
      </c>
      <c r="W29" s="4" t="n">
        <v>58.08383233484241</v>
      </c>
      <c r="X29" s="4" t="n">
        <v>0.2185714285714284</v>
      </c>
      <c r="Y29" s="4" t="n">
        <v>0.6079027355622355</v>
      </c>
      <c r="Z29" s="4" t="n">
        <v>0.9999999999833333</v>
      </c>
      <c r="AA29" s="4" t="n">
        <v>99.99999999833334</v>
      </c>
      <c r="AB29" s="5" t="n">
        <v>9.869999999999999</v>
      </c>
      <c r="AC29" s="5" t="n">
        <v>9.542142857142856</v>
      </c>
      <c r="AD29" s="5" t="n">
        <v>10.36178571428571</v>
      </c>
      <c r="AE29" s="5" t="n">
        <v>10.68964285714286</v>
      </c>
      <c r="AF29" s="5" t="n">
        <v>10.85357142857143</v>
      </c>
      <c r="AG29" t="inlineStr"/>
      <c r="AH29" s="3" t="n">
        <v>6</v>
      </c>
      <c r="AI29" s="3" t="n">
        <v>10</v>
      </c>
      <c r="AJ29" t="inlineStr">
        <is>
          <t>Close&gt;EMA20; EMA20&gt;EMA50; RSI in 50–70; Strong close; Good candle body; Low liquidity</t>
        </is>
      </c>
      <c r="AK29" s="3" t="n">
        <v>35</v>
      </c>
    </row>
    <row r="30">
      <c r="A30" s="2" t="n">
        <v>46075</v>
      </c>
      <c r="B30" t="inlineStr">
        <is>
          <t>NGPL</t>
        </is>
      </c>
      <c r="C30" t="inlineStr">
        <is>
          <t>Hydropower</t>
        </is>
      </c>
      <c r="D30" t="inlineStr">
        <is>
          <t>Ngadi Group Power Limited</t>
        </is>
      </c>
      <c r="E30" t="inlineStr">
        <is>
          <t>AVOID</t>
        </is>
      </c>
      <c r="F30" t="inlineStr"/>
      <c r="G30" s="3" t="n">
        <v>28</v>
      </c>
      <c r="H30" s="3" t="n">
        <v/>
      </c>
      <c r="I30" s="3" t="n">
        <v/>
      </c>
      <c r="J30" s="3" t="n">
        <v>60</v>
      </c>
      <c r="K30" s="3" t="n">
        <v>45</v>
      </c>
      <c r="L30" s="3" t="n">
        <v>0</v>
      </c>
      <c r="M30" t="inlineStr">
        <is>
          <t>NEUTRAL</t>
        </is>
      </c>
      <c r="N30" s="5" t="n">
        <v>416.9</v>
      </c>
      <c r="O30" s="5" t="n">
        <v>419.23</v>
      </c>
      <c r="P30" s="4" t="n">
        <v>-0.5557808362951209</v>
      </c>
      <c r="Q30" s="6" t="n">
        <v>463187</v>
      </c>
      <c r="R30" s="6" t="n">
        <v>193102660.3</v>
      </c>
      <c r="S30" s="4" t="n">
        <v>0.6580952750359924</v>
      </c>
      <c r="T30" s="5" t="n">
        <v>423.6493857932284</v>
      </c>
      <c r="U30" s="5" t="n">
        <v>419.62654401043</v>
      </c>
      <c r="V30" s="5" t="n">
        <v>409.9883299880495</v>
      </c>
      <c r="W30" s="4" t="n">
        <v>48.17001180636747</v>
      </c>
      <c r="X30" s="4" t="n">
        <v>14.84285714285714</v>
      </c>
      <c r="Y30" s="4" t="n">
        <v>2.422643319740945</v>
      </c>
      <c r="Z30" s="4" t="n">
        <v>0.1881188118811668</v>
      </c>
      <c r="AA30" s="4" t="n">
        <v>81.18811881187341</v>
      </c>
      <c r="AB30" s="5" t="n">
        <v>416.9</v>
      </c>
      <c r="AC30" s="5" t="n">
        <v>394.6357142857142</v>
      </c>
      <c r="AD30" s="5" t="n">
        <v>450.2964285714286</v>
      </c>
      <c r="AE30" s="5" t="n">
        <v>472.5607142857143</v>
      </c>
      <c r="AF30" s="5" t="n">
        <v>483.6928571428572</v>
      </c>
      <c r="AG30" t="inlineStr"/>
      <c r="AH30" s="3" t="n">
        <v>6</v>
      </c>
      <c r="AI30" s="3" t="n">
        <v>10</v>
      </c>
      <c r="AJ30" t="inlineStr">
        <is>
          <t>EMA20&gt;EMA50; Good candle body; VolAvg5&gt;VolAvg20; Liquidity OK</t>
        </is>
      </c>
      <c r="AK30" s="3" t="n">
        <v>36</v>
      </c>
    </row>
    <row r="31">
      <c r="A31" s="2" t="n">
        <v>46075</v>
      </c>
      <c r="B31" t="inlineStr">
        <is>
          <t>PHCL</t>
        </is>
      </c>
      <c r="C31" t="inlineStr">
        <is>
          <t>Hydropower</t>
        </is>
      </c>
      <c r="D31" t="inlineStr">
        <is>
          <t>Peoples Hydropower Company Limited</t>
        </is>
      </c>
      <c r="E31" t="inlineStr">
        <is>
          <t>AVOID</t>
        </is>
      </c>
      <c r="F31" t="inlineStr"/>
      <c r="G31" s="3" t="n">
        <v>28</v>
      </c>
      <c r="H31" s="3" t="n">
        <v>3</v>
      </c>
      <c r="I31" s="3" t="n">
        <v>3</v>
      </c>
      <c r="J31" s="3" t="n">
        <v>40</v>
      </c>
      <c r="K31" s="3" t="n">
        <v>45</v>
      </c>
      <c r="L31" s="3" t="n">
        <v>0</v>
      </c>
      <c r="M31" t="inlineStr">
        <is>
          <t>NEUTRAL</t>
        </is>
      </c>
      <c r="N31" s="5" t="n">
        <v>283</v>
      </c>
      <c r="O31" s="5" t="n">
        <v>285.29</v>
      </c>
      <c r="P31" s="4" t="n">
        <v>-0.8026919976164646</v>
      </c>
      <c r="Q31" s="6" t="n">
        <v>136235</v>
      </c>
      <c r="R31" s="6" t="n">
        <v>38554505</v>
      </c>
      <c r="S31" s="4" t="n">
        <v>0.5146557027580461</v>
      </c>
      <c r="T31" s="5" t="n">
        <v>291.5824229765828</v>
      </c>
      <c r="U31" s="5" t="n">
        <v>287.4694734898339</v>
      </c>
      <c r="V31" s="5" t="n">
        <v>280.6987587681433</v>
      </c>
      <c r="W31" s="4" t="n">
        <v>46.62162162161532</v>
      </c>
      <c r="X31" s="4" t="n">
        <v>14.02142857142857</v>
      </c>
      <c r="Y31" s="4" t="n">
        <v>4.240282685512351</v>
      </c>
      <c r="Z31" s="4" t="n">
        <v>0.1666666666666528</v>
      </c>
      <c r="AA31" s="4" t="n">
        <v>49.99999999999583</v>
      </c>
      <c r="AB31" s="5" t="n">
        <v>283</v>
      </c>
      <c r="AC31" s="5" t="n">
        <v>261.9678571428572</v>
      </c>
      <c r="AD31" s="5" t="n">
        <v>314.5482142857143</v>
      </c>
      <c r="AE31" s="5" t="n">
        <v>335.5803571428571</v>
      </c>
      <c r="AF31" s="5" t="n">
        <v>346.0964285714285</v>
      </c>
      <c r="AG31" t="inlineStr"/>
      <c r="AH31" s="3" t="n">
        <v>6</v>
      </c>
      <c r="AI31" s="3" t="n">
        <v>10</v>
      </c>
      <c r="AJ31" t="inlineStr">
        <is>
          <t>EMA20&gt;EMA50; Good candle body; VolAvg5&gt;VolAvg20; Liquidity OK</t>
        </is>
      </c>
      <c r="AK31" s="3" t="n">
        <v>37</v>
      </c>
    </row>
    <row r="32">
      <c r="A32" s="2" t="n">
        <v>46075</v>
      </c>
      <c r="B32" t="inlineStr">
        <is>
          <t>MBJC</t>
        </is>
      </c>
      <c r="C32" t="inlineStr">
        <is>
          <t>Hydropower</t>
        </is>
      </c>
      <c r="D32" t="inlineStr">
        <is>
          <t>Madhya Bhotekoshi Jalavidyut Company Limited</t>
        </is>
      </c>
      <c r="E32" t="inlineStr">
        <is>
          <t>AVOID</t>
        </is>
      </c>
      <c r="F32" t="inlineStr"/>
      <c r="G32" s="3" t="n">
        <v>28</v>
      </c>
      <c r="H32" s="3" t="n">
        <v>3</v>
      </c>
      <c r="I32" s="3" t="n">
        <v>3</v>
      </c>
      <c r="J32" s="3" t="n">
        <v>20</v>
      </c>
      <c r="K32" s="3" t="n">
        <v>45</v>
      </c>
      <c r="L32" s="3" t="n">
        <v>0</v>
      </c>
      <c r="M32" t="inlineStr">
        <is>
          <t>NEUTRAL</t>
        </is>
      </c>
      <c r="N32" s="5" t="n">
        <v>283.1</v>
      </c>
      <c r="O32" s="5" t="n">
        <v>285.89</v>
      </c>
      <c r="P32" s="4" t="n">
        <v>-0.9758998216096939</v>
      </c>
      <c r="Q32" s="6" t="n">
        <v>88915</v>
      </c>
      <c r="R32" s="6" t="n">
        <v>25171836.5</v>
      </c>
      <c r="S32" s="4" t="n">
        <v>0.846186166666746</v>
      </c>
      <c r="T32" s="5" t="n">
        <v>292.4942779728171</v>
      </c>
      <c r="U32" s="5" t="n">
        <v>290.926246927945</v>
      </c>
      <c r="V32" s="5" t="n">
        <v>287.9253307087864</v>
      </c>
      <c r="W32" s="4" t="n">
        <v>46.11048478015057</v>
      </c>
      <c r="X32" s="4" t="n">
        <v>11.42142857142857</v>
      </c>
      <c r="Y32" s="4" t="n">
        <v>4.23878488166724</v>
      </c>
      <c r="Z32" s="4" t="n">
        <v>0.008333333333334534</v>
      </c>
      <c r="AA32" s="4" t="n">
        <v>74.16666666666029</v>
      </c>
      <c r="AB32" s="5" t="n">
        <v>283.1</v>
      </c>
      <c r="AC32" s="5" t="n">
        <v>265.9678571428572</v>
      </c>
      <c r="AD32" s="5" t="n">
        <v>308.7982142857143</v>
      </c>
      <c r="AE32" s="5" t="n">
        <v>325.9303571428572</v>
      </c>
      <c r="AF32" s="5" t="n">
        <v>334.4964285714286</v>
      </c>
      <c r="AG32" t="inlineStr"/>
      <c r="AH32" s="3" t="n">
        <v>6</v>
      </c>
      <c r="AI32" s="3" t="n">
        <v>10</v>
      </c>
      <c r="AJ32" t="inlineStr">
        <is>
          <t>EMA20&gt;EMA50; Good candle body; VolAvg5&gt;VolAvg20; Liquidity OK</t>
        </is>
      </c>
      <c r="AK32" s="3" t="n">
        <v>38</v>
      </c>
    </row>
    <row r="33">
      <c r="A33" s="2" t="n">
        <v>46075</v>
      </c>
      <c r="B33" t="inlineStr">
        <is>
          <t>RHPL</t>
        </is>
      </c>
      <c r="C33" t="inlineStr">
        <is>
          <t>Hydropower</t>
        </is>
      </c>
      <c r="D33" t="inlineStr">
        <is>
          <t>Rasuwagadhi Hydropower Company Limited</t>
        </is>
      </c>
      <c r="E33" t="inlineStr">
        <is>
          <t>AVOID</t>
        </is>
      </c>
      <c r="F33" t="inlineStr"/>
      <c r="G33" s="3" t="n">
        <v>28</v>
      </c>
      <c r="H33" s="3" t="n">
        <v>3</v>
      </c>
      <c r="I33" s="3" t="n">
        <v>3</v>
      </c>
      <c r="J33" s="3" t="n">
        <v>60</v>
      </c>
      <c r="K33" s="3" t="n">
        <v>45</v>
      </c>
      <c r="L33" s="3" t="n">
        <v>0</v>
      </c>
      <c r="M33" t="inlineStr">
        <is>
          <t>NEUTRAL</t>
        </is>
      </c>
      <c r="N33" s="5" t="n">
        <v>282</v>
      </c>
      <c r="O33" s="5" t="n">
        <v>283.67</v>
      </c>
      <c r="P33" s="4" t="n">
        <v>-0.5887122360489335</v>
      </c>
      <c r="Q33" s="6" t="n">
        <v>72104</v>
      </c>
      <c r="R33" s="6" t="n">
        <v>20333328</v>
      </c>
      <c r="S33" s="4" t="n">
        <v>0.6525579576883535</v>
      </c>
      <c r="T33" s="5" t="n">
        <v>288.9138788082126</v>
      </c>
      <c r="U33" s="5" t="n">
        <v>285.954768633772</v>
      </c>
      <c r="V33" s="5" t="n">
        <v>280.3311601951899</v>
      </c>
      <c r="W33" s="4" t="n">
        <v>46.07623318384927</v>
      </c>
      <c r="X33" s="4" t="n">
        <v>13.03571428571428</v>
      </c>
      <c r="Y33" s="4" t="n">
        <v>3.51063829787232</v>
      </c>
      <c r="Z33" s="4" t="n">
        <v>0.1919191919191707</v>
      </c>
      <c r="AA33" s="4" t="n">
        <v>80.80808080807283</v>
      </c>
      <c r="AB33" s="5" t="n">
        <v>282</v>
      </c>
      <c r="AC33" s="5" t="n">
        <v>262.4464285714286</v>
      </c>
      <c r="AD33" s="5" t="n">
        <v>311.3303571428572</v>
      </c>
      <c r="AE33" s="5" t="n">
        <v>330.8839285714286</v>
      </c>
      <c r="AF33" s="5" t="n">
        <v>340.6607142857143</v>
      </c>
      <c r="AG33" t="inlineStr"/>
      <c r="AH33" s="3" t="n">
        <v>6</v>
      </c>
      <c r="AI33" s="3" t="n">
        <v>10</v>
      </c>
      <c r="AJ33" t="inlineStr">
        <is>
          <t>EMA20&gt;EMA50; Good candle body; VolAvg5&gt;VolAvg20; Liquidity OK</t>
        </is>
      </c>
      <c r="AK33" s="3" t="n">
        <v>39</v>
      </c>
    </row>
    <row r="34">
      <c r="A34" s="2" t="n">
        <v>46075</v>
      </c>
      <c r="B34" t="inlineStr">
        <is>
          <t>MHL</t>
        </is>
      </c>
      <c r="C34" t="inlineStr">
        <is>
          <t>Hydropower</t>
        </is>
      </c>
      <c r="D34" t="inlineStr">
        <is>
          <t>Mandakini Hydropower Limited</t>
        </is>
      </c>
      <c r="E34" t="inlineStr">
        <is>
          <t>AVOID</t>
        </is>
      </c>
      <c r="F34" t="inlineStr"/>
      <c r="G34" s="3" t="n">
        <v>28</v>
      </c>
      <c r="H34" s="3" t="n">
        <v/>
      </c>
      <c r="I34" s="3" t="n">
        <v/>
      </c>
      <c r="J34" s="3" t="n">
        <v>20</v>
      </c>
      <c r="K34" s="3" t="n">
        <v>45</v>
      </c>
      <c r="L34" s="3" t="n">
        <v>0</v>
      </c>
      <c r="M34" t="inlineStr">
        <is>
          <t>NEUTRAL</t>
        </is>
      </c>
      <c r="N34" s="5" t="n">
        <v>517</v>
      </c>
      <c r="O34" s="5" t="n">
        <v>524.52</v>
      </c>
      <c r="P34" s="4" t="n">
        <v>-1.433691756272395</v>
      </c>
      <c r="Q34" s="6" t="n">
        <v>24340</v>
      </c>
      <c r="R34" s="6" t="n">
        <v>12583780</v>
      </c>
      <c r="S34" s="4" t="n">
        <v>0.4836759371221282</v>
      </c>
      <c r="T34" s="5" t="n">
        <v>520.577576761508</v>
      </c>
      <c r="U34" s="5" t="n">
        <v>517.1472638769851</v>
      </c>
      <c r="V34" s="5" t="n">
        <v>508.1021765782414</v>
      </c>
      <c r="W34" s="4" t="n">
        <v>48.12967581046541</v>
      </c>
      <c r="X34" s="4" t="n">
        <v>16.99285714285714</v>
      </c>
      <c r="Y34" s="4" t="n">
        <v>4.255319148936162</v>
      </c>
      <c r="Z34" s="4" t="n">
        <v>0</v>
      </c>
      <c r="AA34" s="4" t="n">
        <v>77.27272727272376</v>
      </c>
      <c r="AB34" s="5" t="n">
        <v>517</v>
      </c>
      <c r="AC34" s="5" t="n">
        <v>491.5107142857143</v>
      </c>
      <c r="AD34" s="5" t="n">
        <v>555.2339285714286</v>
      </c>
      <c r="AE34" s="5" t="n">
        <v>580.7232142857142</v>
      </c>
      <c r="AF34" s="5" t="n">
        <v>593.4678571428572</v>
      </c>
      <c r="AG34" t="inlineStr"/>
      <c r="AH34" s="3" t="n">
        <v>6</v>
      </c>
      <c r="AI34" s="3" t="n">
        <v>10</v>
      </c>
      <c r="AJ34" t="inlineStr">
        <is>
          <t>EMA20&gt;EMA50; Good candle body; VolAvg5&gt;VolAvg20; Liquidity OK</t>
        </is>
      </c>
      <c r="AK34" s="3" t="n">
        <v>40</v>
      </c>
    </row>
    <row r="35">
      <c r="A35" s="2" t="n">
        <v>46075</v>
      </c>
      <c r="B35" t="inlineStr">
        <is>
          <t>SJCL</t>
        </is>
      </c>
      <c r="C35" t="inlineStr">
        <is>
          <t>Hydropower</t>
        </is>
      </c>
      <c r="D35" t="inlineStr">
        <is>
          <t>Sanjen Jalavidhyut Company Limited</t>
        </is>
      </c>
      <c r="E35" t="inlineStr">
        <is>
          <t>AVOID</t>
        </is>
      </c>
      <c r="F35" t="inlineStr"/>
      <c r="G35" s="3" t="n">
        <v>28</v>
      </c>
      <c r="H35" s="3" t="n">
        <v>3</v>
      </c>
      <c r="I35" s="3" t="n">
        <v>3</v>
      </c>
      <c r="J35" s="3" t="n">
        <v>80</v>
      </c>
      <c r="K35" s="3" t="n">
        <v>25</v>
      </c>
      <c r="L35" s="3" t="n">
        <v>0</v>
      </c>
      <c r="M35" t="inlineStr">
        <is>
          <t>ACCUMULATION</t>
        </is>
      </c>
      <c r="N35" s="5" t="n">
        <v>296</v>
      </c>
      <c r="O35" s="5" t="n">
        <v>294.16</v>
      </c>
      <c r="P35" s="4" t="n">
        <v>0.6255099265705631</v>
      </c>
      <c r="Q35" s="6" t="n">
        <v>14569</v>
      </c>
      <c r="R35" s="6" t="n">
        <v>4312424</v>
      </c>
      <c r="S35" s="4" t="n">
        <v>0.3510429002904675</v>
      </c>
      <c r="T35" s="5" t="n">
        <v>301.6327877310617</v>
      </c>
      <c r="U35" s="5" t="n">
        <v>299.0547175835286</v>
      </c>
      <c r="V35" s="5" t="n">
        <v>294.3041261075358</v>
      </c>
      <c r="W35" s="4" t="n">
        <v>45.11742892459048</v>
      </c>
      <c r="X35" s="4" t="n">
        <v>11.88571428571429</v>
      </c>
      <c r="Y35" s="4" t="n">
        <v>3.310810810810803</v>
      </c>
      <c r="Z35" s="4" t="n">
        <v>0.4897959183672975</v>
      </c>
      <c r="AA35" s="4" t="n">
        <v>40.81632653060803</v>
      </c>
      <c r="AB35" s="5" t="n">
        <v>296</v>
      </c>
      <c r="AC35" s="5" t="n">
        <v>278.1714285714286</v>
      </c>
      <c r="AD35" s="5" t="n">
        <v>322.7428571428571</v>
      </c>
      <c r="AE35" s="5" t="n">
        <v>340.5714285714286</v>
      </c>
      <c r="AF35" s="5" t="n">
        <v>349.4857142857143</v>
      </c>
      <c r="AG35" t="inlineStr"/>
      <c r="AH35" s="3" t="n">
        <v>6</v>
      </c>
      <c r="AI35" s="3" t="n">
        <v>10</v>
      </c>
      <c r="AJ35" t="inlineStr">
        <is>
          <t>EMA20&gt;EMA50; Good candle body; VolAvg5&gt;VolAvg20; Liquidity OK</t>
        </is>
      </c>
      <c r="AK35" s="3" t="n">
        <v>41</v>
      </c>
    </row>
    <row r="36">
      <c r="A36" s="2" t="n">
        <v>46075</v>
      </c>
      <c r="B36" t="inlineStr">
        <is>
          <t>SMH</t>
        </is>
      </c>
      <c r="C36" t="inlineStr">
        <is>
          <t>Hydropower</t>
        </is>
      </c>
      <c r="D36" t="inlineStr">
        <is>
          <t>Supermai Hydropower Limited</t>
        </is>
      </c>
      <c r="E36" t="inlineStr">
        <is>
          <t>AVOID</t>
        </is>
      </c>
      <c r="F36" t="inlineStr"/>
      <c r="G36" s="3" t="n">
        <v>26</v>
      </c>
      <c r="H36" s="3" t="n">
        <v>7</v>
      </c>
      <c r="I36" s="3" t="n">
        <v>7</v>
      </c>
      <c r="J36" s="3" t="n">
        <v>80</v>
      </c>
      <c r="K36" s="3" t="n">
        <v>50</v>
      </c>
      <c r="L36" s="3" t="n">
        <v>20</v>
      </c>
      <c r="M36" t="inlineStr">
        <is>
          <t>ACCUMULATION</t>
        </is>
      </c>
      <c r="N36" s="5" t="n">
        <v>699.9</v>
      </c>
      <c r="O36" s="5" t="n">
        <v>698.42</v>
      </c>
      <c r="P36" s="4" t="n">
        <v>0.211906875519031</v>
      </c>
      <c r="Q36" s="6" t="n">
        <v>118791</v>
      </c>
      <c r="R36" s="6" t="n">
        <v>83141820.89999999</v>
      </c>
      <c r="S36" s="4" t="n">
        <v>7.068957309308166</v>
      </c>
      <c r="T36" s="5" t="n">
        <v>785.753685824605</v>
      </c>
      <c r="U36" s="5" t="n">
        <v>780.4239138698177</v>
      </c>
      <c r="V36" s="5" t="n">
        <v>770.1625452954385</v>
      </c>
      <c r="W36" s="4" t="n">
        <v>44.89913544668467</v>
      </c>
      <c r="X36" s="4" t="n">
        <v>58.96428571428572</v>
      </c>
      <c r="Y36" s="4" t="n">
        <v>3.929132733247601</v>
      </c>
      <c r="Z36" s="4" t="n">
        <v>0.3963636363636212</v>
      </c>
      <c r="AA36" s="4" t="n">
        <v>60.36363636363426</v>
      </c>
      <c r="AB36" s="5" t="n">
        <v>699.9</v>
      </c>
      <c r="AC36" s="5" t="n">
        <v>611.4535714285714</v>
      </c>
      <c r="AD36" s="5" t="n">
        <v>832.5696428571428</v>
      </c>
      <c r="AE36" s="5" t="n">
        <v>921.0160714285714</v>
      </c>
      <c r="AF36" s="5" t="n">
        <v>965.2392857142856</v>
      </c>
      <c r="AG36" t="inlineStr"/>
      <c r="AH36" s="3" t="n">
        <v>6</v>
      </c>
      <c r="AI36" s="3" t="n">
        <v>10</v>
      </c>
      <c r="AJ36" t="inlineStr">
        <is>
          <t>EMA20&gt;EMA50; Good candle body; Volume&gt;Avg20; Liquidity OK; Weak RSI</t>
        </is>
      </c>
      <c r="AK36" s="3" t="n">
        <v>42</v>
      </c>
    </row>
    <row r="37">
      <c r="A37" s="2" t="n">
        <v>46075</v>
      </c>
      <c r="B37" t="inlineStr">
        <is>
          <t>LEC</t>
        </is>
      </c>
      <c r="C37" t="inlineStr">
        <is>
          <t>Hydropower</t>
        </is>
      </c>
      <c r="D37" t="inlineStr">
        <is>
          <t>Liberty Energy Company Limited</t>
        </is>
      </c>
      <c r="E37" t="inlineStr">
        <is>
          <t>AVOID</t>
        </is>
      </c>
      <c r="F37" t="inlineStr"/>
      <c r="G37" s="3" t="n">
        <v>26</v>
      </c>
      <c r="H37" s="3" t="n">
        <v>6</v>
      </c>
      <c r="I37" s="3" t="n">
        <v>6</v>
      </c>
      <c r="J37" s="3" t="n">
        <v>80</v>
      </c>
      <c r="K37" s="3" t="n">
        <v>25</v>
      </c>
      <c r="L37" s="3" t="n">
        <v>30</v>
      </c>
      <c r="M37" t="inlineStr">
        <is>
          <t>ACCUMULATION</t>
        </is>
      </c>
      <c r="N37" s="5" t="n">
        <v>214</v>
      </c>
      <c r="O37" s="5" t="n">
        <v>212.62</v>
      </c>
      <c r="P37" s="4" t="n">
        <v>0.6490452450380909</v>
      </c>
      <c r="Q37" s="6" t="n">
        <v>231771</v>
      </c>
      <c r="R37" s="6" t="n">
        <v>49598994</v>
      </c>
      <c r="S37" s="4" t="n">
        <v>0.5014012001386273</v>
      </c>
      <c r="T37" s="5" t="n">
        <v>221.2796300625735</v>
      </c>
      <c r="U37" s="5" t="n">
        <v>218.2190367268716</v>
      </c>
      <c r="V37" s="5" t="n">
        <v>209.6312657905723</v>
      </c>
      <c r="W37" s="4" t="n">
        <v>47.81105990782638</v>
      </c>
      <c r="X37" s="4" t="n">
        <v>12.85714285714286</v>
      </c>
      <c r="Y37" s="4" t="n">
        <v>2.803738317756996</v>
      </c>
      <c r="Z37" s="4" t="n">
        <v>0.6666666666665555</v>
      </c>
      <c r="AA37" s="4" t="n">
        <v>16.66666666666389</v>
      </c>
      <c r="AB37" s="5" t="n">
        <v>214</v>
      </c>
      <c r="AC37" s="5" t="n">
        <v>194.7142857142857</v>
      </c>
      <c r="AD37" s="5" t="n">
        <v>242.9285714285714</v>
      </c>
      <c r="AE37" s="5" t="n">
        <v>262.2142857142857</v>
      </c>
      <c r="AF37" s="5" t="n">
        <v>271.8571428571428</v>
      </c>
      <c r="AG37" t="inlineStr"/>
      <c r="AH37" s="3" t="n">
        <v>6</v>
      </c>
      <c r="AI37" s="3" t="n">
        <v>10</v>
      </c>
      <c r="AJ37" t="inlineStr">
        <is>
          <t>EMA20&gt;EMA50; Strong close; Liquidity OK</t>
        </is>
      </c>
      <c r="AK37" s="3" t="n">
        <v>43</v>
      </c>
    </row>
    <row r="38">
      <c r="A38" s="2" t="n">
        <v>46075</v>
      </c>
      <c r="B38" t="inlineStr">
        <is>
          <t>IHL</t>
        </is>
      </c>
      <c r="C38" t="inlineStr">
        <is>
          <t>Hydropower</t>
        </is>
      </c>
      <c r="D38" t="inlineStr">
        <is>
          <t>Ingwa Hydropower Ltd</t>
        </is>
      </c>
      <c r="E38" t="inlineStr">
        <is>
          <t>AVOID</t>
        </is>
      </c>
      <c r="F38" t="inlineStr"/>
      <c r="G38" s="3" t="n">
        <v>26</v>
      </c>
      <c r="H38" s="3" t="n">
        <v/>
      </c>
      <c r="I38" s="3" t="n">
        <v/>
      </c>
      <c r="J38" s="3" t="n">
        <v>40</v>
      </c>
      <c r="K38" s="3" t="n">
        <v>0</v>
      </c>
      <c r="L38" s="3" t="n">
        <v>70</v>
      </c>
      <c r="M38" t="inlineStr">
        <is>
          <t>SHAKEOUT</t>
        </is>
      </c>
      <c r="N38" s="5" t="n">
        <v>520</v>
      </c>
      <c r="O38" s="5" t="n">
        <v>513.47</v>
      </c>
      <c r="P38" s="4" t="n">
        <v>1.271739342123193</v>
      </c>
      <c r="Q38" s="6" t="n">
        <v>37292</v>
      </c>
      <c r="R38" s="6" t="n">
        <v>19391840</v>
      </c>
      <c r="S38" s="4" t="n">
        <v>1.73665619637273</v>
      </c>
      <c r="T38" s="5" t="n">
        <v>526.8447089551693</v>
      </c>
      <c r="U38" s="5" t="n">
        <v>538.6438653372186</v>
      </c>
      <c r="V38" s="5" t="n">
        <v>551.5824966283471</v>
      </c>
      <c r="W38" s="4" t="n">
        <v>25.31418312387471</v>
      </c>
      <c r="X38" s="4" t="n">
        <v>18.92857142857142</v>
      </c>
      <c r="Y38" s="4" t="n">
        <v>5.038461538461537</v>
      </c>
      <c r="Z38" s="4" t="n">
        <v>0.9160305343511086</v>
      </c>
      <c r="AA38" s="4" t="n">
        <v>61.06870229007391</v>
      </c>
      <c r="AB38" s="5" t="n">
        <v>520</v>
      </c>
      <c r="AC38" s="5" t="n">
        <v>491.6071428571429</v>
      </c>
      <c r="AD38" s="5" t="n">
        <v>562.5892857142857</v>
      </c>
      <c r="AE38" s="5" t="n">
        <v>590.9821428571428</v>
      </c>
      <c r="AF38" s="5" t="n">
        <v>605.1785714285713</v>
      </c>
      <c r="AG38" t="inlineStr"/>
      <c r="AH38" s="3" t="n">
        <v>6</v>
      </c>
      <c r="AI38" s="3" t="n">
        <v>10</v>
      </c>
      <c r="AJ38" t="inlineStr">
        <is>
          <t>Strong close; Good candle body; Volume&gt;Avg20; Liquidity OK; Weak RSI</t>
        </is>
      </c>
      <c r="AK38" s="3" t="n">
        <v>44</v>
      </c>
    </row>
    <row r="39">
      <c r="A39" s="2" t="n">
        <v>46075</v>
      </c>
      <c r="B39" t="inlineStr">
        <is>
          <t>MBL</t>
        </is>
      </c>
      <c r="C39" t="inlineStr">
        <is>
          <t>Commercial Bank</t>
        </is>
      </c>
      <c r="D39" t="inlineStr">
        <is>
          <t>Machhapuchchhre Bank Limited</t>
        </is>
      </c>
      <c r="E39" t="inlineStr">
        <is>
          <t>AVOID</t>
        </is>
      </c>
      <c r="F39" t="inlineStr"/>
      <c r="G39" s="3" t="n">
        <v>26</v>
      </c>
      <c r="H39" s="3" t="n">
        <v>17</v>
      </c>
      <c r="I39" s="3" t="n">
        <v>17</v>
      </c>
      <c r="J39" s="3" t="n">
        <v>40</v>
      </c>
      <c r="K39" s="3" t="n">
        <v>25</v>
      </c>
      <c r="L39" s="3" t="n">
        <v>50</v>
      </c>
      <c r="M39" t="inlineStr">
        <is>
          <t>NEUTRAL</t>
        </is>
      </c>
      <c r="N39" s="5" t="n">
        <v>224.9</v>
      </c>
      <c r="O39" s="5" t="n">
        <v>224.82</v>
      </c>
      <c r="P39" s="4" t="n">
        <v>0.03558402277377998</v>
      </c>
      <c r="Q39" s="6" t="n">
        <v>70361</v>
      </c>
      <c r="R39" s="6" t="n">
        <v>15824188.9</v>
      </c>
      <c r="S39" s="4" t="n">
        <v>0.9550316258110052</v>
      </c>
      <c r="T39" s="5" t="n">
        <v>227.0463713692106</v>
      </c>
      <c r="U39" s="5" t="n">
        <v>227.3288053857079</v>
      </c>
      <c r="V39" s="5" t="n">
        <v>225.4376600292022</v>
      </c>
      <c r="W39" s="4" t="n">
        <v>40.66666666664771</v>
      </c>
      <c r="X39" s="4" t="n">
        <v>4.828571428571428</v>
      </c>
      <c r="Y39" s="4" t="n">
        <v>1.867496665184526</v>
      </c>
      <c r="Z39" s="4" t="n">
        <v>0.2857142857142206</v>
      </c>
      <c r="AA39" s="4" t="n">
        <v>49.99999999998776</v>
      </c>
      <c r="AB39" s="5" t="n">
        <v>224.9</v>
      </c>
      <c r="AC39" s="5" t="n">
        <v>217.6571428571429</v>
      </c>
      <c r="AD39" s="5" t="n">
        <v>235.7642857142857</v>
      </c>
      <c r="AE39" s="5" t="n">
        <v>243.0071428571428</v>
      </c>
      <c r="AF39" s="5" t="n">
        <v>246.6285714285714</v>
      </c>
      <c r="AG39" t="inlineStr"/>
      <c r="AH39" s="3" t="n">
        <v>6</v>
      </c>
      <c r="AI39" s="3" t="n">
        <v>10</v>
      </c>
      <c r="AJ39" t="inlineStr">
        <is>
          <t>EMA20&gt;EMA50; Close&gt;VWAP &amp; VWAP rising/flat; Good candle body; Liquidity OK; Late-stage trend (age&gt;=12); Weak RSI</t>
        </is>
      </c>
      <c r="AK39" s="3" t="n">
        <v>45</v>
      </c>
    </row>
    <row r="40">
      <c r="A40" s="2" t="n">
        <v>46075</v>
      </c>
      <c r="B40" t="inlineStr">
        <is>
          <t>DDBL</t>
        </is>
      </c>
      <c r="C40" t="inlineStr">
        <is>
          <t>Microfinance</t>
        </is>
      </c>
      <c r="D40" t="inlineStr">
        <is>
          <t>Deprosc Laghubitta Bittiya Sanstha Limited</t>
        </is>
      </c>
      <c r="E40" t="inlineStr">
        <is>
          <t>AVOID</t>
        </is>
      </c>
      <c r="F40" t="inlineStr"/>
      <c r="G40" s="3" t="n">
        <v>26</v>
      </c>
      <c r="H40" s="3" t="n">
        <v/>
      </c>
      <c r="I40" s="3" t="n">
        <v/>
      </c>
      <c r="J40" s="3" t="n">
        <v>80</v>
      </c>
      <c r="K40" s="3" t="n">
        <v>25</v>
      </c>
      <c r="L40" s="3" t="n">
        <v>0</v>
      </c>
      <c r="M40" t="inlineStr">
        <is>
          <t>ACCUMULATION</t>
        </is>
      </c>
      <c r="N40" s="5" t="n">
        <v>830</v>
      </c>
      <c r="O40" s="5" t="n">
        <v>826.3099999999999</v>
      </c>
      <c r="P40" s="4" t="n">
        <v>0.446563638343969</v>
      </c>
      <c r="Q40" s="6" t="n">
        <v>16479</v>
      </c>
      <c r="R40" s="6" t="n">
        <v>13677570</v>
      </c>
      <c r="S40" s="4" t="n">
        <v>1.396981218448392</v>
      </c>
      <c r="T40" s="5" t="n">
        <v>833.5831260670877</v>
      </c>
      <c r="U40" s="5" t="n">
        <v>835.1646385128918</v>
      </c>
      <c r="V40" s="5" t="n">
        <v>845.0916408962972</v>
      </c>
      <c r="W40" s="4" t="n">
        <v>47.46268656715755</v>
      </c>
      <c r="X40" s="4" t="n">
        <v>17.74999999999998</v>
      </c>
      <c r="Y40" s="4" t="n">
        <v>1.433734939759032</v>
      </c>
      <c r="Z40" s="4" t="n">
        <v>0.663865546218431</v>
      </c>
      <c r="AA40" s="4" t="n">
        <v>29.41176470587994</v>
      </c>
      <c r="AB40" s="5" t="n">
        <v>830</v>
      </c>
      <c r="AC40" s="5" t="n">
        <v>803.375</v>
      </c>
      <c r="AD40" s="5" t="n">
        <v>869.9375</v>
      </c>
      <c r="AE40" s="5" t="n">
        <v>896.5625</v>
      </c>
      <c r="AF40" s="5" t="n">
        <v>909.875</v>
      </c>
      <c r="AG40" t="inlineStr"/>
      <c r="AH40" s="3" t="n">
        <v>6</v>
      </c>
      <c r="AI40" s="3" t="n">
        <v>10</v>
      </c>
      <c r="AJ40" t="inlineStr">
        <is>
          <t>Strong close; Volume&gt;Avg20; Liquidity OK</t>
        </is>
      </c>
      <c r="AK40" s="3" t="n">
        <v>46</v>
      </c>
    </row>
    <row r="41">
      <c r="A41" s="2" t="n">
        <v>46075</v>
      </c>
      <c r="B41" t="inlineStr">
        <is>
          <t>MEL</t>
        </is>
      </c>
      <c r="C41" t="inlineStr">
        <is>
          <t>Hydropower</t>
        </is>
      </c>
      <c r="D41" t="inlineStr">
        <is>
          <t>Modi Energy Limited</t>
        </is>
      </c>
      <c r="E41" t="inlineStr">
        <is>
          <t>AVOID</t>
        </is>
      </c>
      <c r="F41" t="inlineStr"/>
      <c r="G41" s="3" t="n">
        <v>26</v>
      </c>
      <c r="H41" s="3" t="n">
        <v/>
      </c>
      <c r="I41" s="3" t="n">
        <v/>
      </c>
      <c r="J41" s="3" t="n">
        <v>80</v>
      </c>
      <c r="K41" s="3" t="n">
        <v>25</v>
      </c>
      <c r="L41" s="3" t="n">
        <v>50</v>
      </c>
      <c r="M41" t="inlineStr">
        <is>
          <t>ACCUMULATION</t>
        </is>
      </c>
      <c r="N41" s="5" t="n">
        <v>282</v>
      </c>
      <c r="O41" s="5" t="n">
        <v>279.33</v>
      </c>
      <c r="P41" s="4" t="n">
        <v>0.9558586617978757</v>
      </c>
      <c r="Q41" s="6" t="n">
        <v>32675</v>
      </c>
      <c r="R41" s="6" t="n">
        <v>9214350</v>
      </c>
      <c r="S41" s="4" t="n">
        <v>0.7130153950225306</v>
      </c>
      <c r="T41" s="5" t="n">
        <v>287.2858611625694</v>
      </c>
      <c r="U41" s="5" t="n">
        <v>285.4457471272709</v>
      </c>
      <c r="V41" s="5" t="n">
        <v>283.1198103832612</v>
      </c>
      <c r="W41" s="4" t="n">
        <v>49.28774928773946</v>
      </c>
      <c r="X41" s="4" t="n">
        <v>13.44285714285713</v>
      </c>
      <c r="Y41" s="4" t="n">
        <v>3.546099290780129</v>
      </c>
      <c r="Z41" s="4" t="n">
        <v>0.69999999999993</v>
      </c>
      <c r="AA41" s="4" t="n">
        <v>19.999999999998</v>
      </c>
      <c r="AB41" s="5" t="n">
        <v>282</v>
      </c>
      <c r="AC41" s="5" t="n">
        <v>261.8357142857143</v>
      </c>
      <c r="AD41" s="5" t="n">
        <v>312.2464285714286</v>
      </c>
      <c r="AE41" s="5" t="n">
        <v>332.4107142857143</v>
      </c>
      <c r="AF41" s="5" t="n">
        <v>342.4928571428571</v>
      </c>
      <c r="AG41" t="inlineStr"/>
      <c r="AH41" s="3" t="n">
        <v>6</v>
      </c>
      <c r="AI41" s="3" t="n">
        <v>10</v>
      </c>
      <c r="AJ41" t="inlineStr">
        <is>
          <t>EMA20&gt;EMA50; Strong close; Liquidity OK</t>
        </is>
      </c>
      <c r="AK41" s="3" t="n">
        <v>47</v>
      </c>
    </row>
    <row r="42">
      <c r="A42" s="2" t="n">
        <v>46075</v>
      </c>
      <c r="B42" t="inlineStr">
        <is>
          <t>SMHL</t>
        </is>
      </c>
      <c r="C42" t="inlineStr">
        <is>
          <t>Hydropower</t>
        </is>
      </c>
      <c r="D42" t="inlineStr">
        <is>
          <t>Super Madi Hydropower Limited</t>
        </is>
      </c>
      <c r="E42" t="inlineStr">
        <is>
          <t>AVOID</t>
        </is>
      </c>
      <c r="F42" t="inlineStr"/>
      <c r="G42" s="3" t="n">
        <v>24</v>
      </c>
      <c r="H42" s="3" t="n">
        <v/>
      </c>
      <c r="I42" s="3" t="n">
        <v/>
      </c>
      <c r="J42" s="3" t="n">
        <v>40</v>
      </c>
      <c r="K42" s="3" t="n">
        <v>0</v>
      </c>
      <c r="L42" s="3" t="n">
        <v>0</v>
      </c>
      <c r="M42" t="inlineStr">
        <is>
          <t>NEUTRAL</t>
        </is>
      </c>
      <c r="N42" s="5" t="n">
        <v>463.5</v>
      </c>
      <c r="O42" s="5" t="n">
        <v>456.07</v>
      </c>
      <c r="P42" s="4" t="n">
        <v>1.6291358782643</v>
      </c>
      <c r="Q42" s="6" t="n">
        <v>168919</v>
      </c>
      <c r="R42" s="6" t="n">
        <v>78293956.5</v>
      </c>
      <c r="S42" s="4" t="n">
        <v>1.044658293230244</v>
      </c>
      <c r="T42" s="5" t="n">
        <v>474.8011826089569</v>
      </c>
      <c r="U42" s="5" t="n">
        <v>500.5977532625848</v>
      </c>
      <c r="V42" s="5" t="n">
        <v>568.4449609561962</v>
      </c>
      <c r="W42" s="4" t="n">
        <v>33.73710183938775</v>
      </c>
      <c r="X42" s="4" t="n">
        <v>27.57142857142856</v>
      </c>
      <c r="Y42" s="4" t="n">
        <v>6.666666666666647</v>
      </c>
      <c r="Z42" s="4" t="n">
        <v>0.6601941747572599</v>
      </c>
      <c r="AA42" s="4" t="n">
        <v>65.69579288025686</v>
      </c>
      <c r="AB42" s="5" t="n">
        <v>463.5</v>
      </c>
      <c r="AC42" s="5" t="n">
        <v>422.1428571428572</v>
      </c>
      <c r="AD42" s="5" t="n">
        <v>525.5357142857142</v>
      </c>
      <c r="AE42" s="5" t="n">
        <v>566.8928571428571</v>
      </c>
      <c r="AF42" s="5" t="n">
        <v>587.5714285714284</v>
      </c>
      <c r="AG42" t="inlineStr"/>
      <c r="AH42" s="3" t="n">
        <v>6</v>
      </c>
      <c r="AI42" s="3" t="n">
        <v>10</v>
      </c>
      <c r="AJ42" t="inlineStr">
        <is>
          <t>Strong close; Good candle body; VolAvg5&gt;VolAvg20; Liquidity OK; Weak RSI</t>
        </is>
      </c>
      <c r="AK42" s="3" t="n">
        <v>48</v>
      </c>
    </row>
    <row r="43">
      <c r="A43" s="2" t="n">
        <v>46075</v>
      </c>
      <c r="B43" t="inlineStr">
        <is>
          <t>NABIL</t>
        </is>
      </c>
      <c r="C43" t="inlineStr">
        <is>
          <t>Commercial Bank</t>
        </is>
      </c>
      <c r="D43" t="inlineStr">
        <is>
          <t>Nabil Bank Limited</t>
        </is>
      </c>
      <c r="E43" t="inlineStr">
        <is>
          <t>AVOID</t>
        </is>
      </c>
      <c r="F43" t="inlineStr"/>
      <c r="G43" s="3" t="n">
        <v>24</v>
      </c>
      <c r="H43" s="3" t="n">
        <v/>
      </c>
      <c r="I43" s="3" t="n">
        <v/>
      </c>
      <c r="J43" s="3" t="n">
        <v>60</v>
      </c>
      <c r="K43" s="3" t="n">
        <v>35</v>
      </c>
      <c r="L43" s="3" t="n">
        <v>80</v>
      </c>
      <c r="M43" t="inlineStr">
        <is>
          <t>SHAKEOUT</t>
        </is>
      </c>
      <c r="N43" s="5" t="n">
        <v>495</v>
      </c>
      <c r="O43" s="5" t="n">
        <v>493.74</v>
      </c>
      <c r="P43" s="4" t="n">
        <v>0.2551950419248973</v>
      </c>
      <c r="Q43" s="6" t="n">
        <v>43286</v>
      </c>
      <c r="R43" s="6" t="n">
        <v>21426570</v>
      </c>
      <c r="S43" s="4" t="n">
        <v>0.5791617634957896</v>
      </c>
      <c r="T43" s="5" t="n">
        <v>496.3801710094692</v>
      </c>
      <c r="U43" s="5" t="n">
        <v>496.236673737698</v>
      </c>
      <c r="V43" s="5" t="n">
        <v>498.1750036463555</v>
      </c>
      <c r="W43" s="4" t="n">
        <v>56.30252100837026</v>
      </c>
      <c r="X43" s="4" t="n">
        <v>7.614285714285712</v>
      </c>
      <c r="Y43" s="4" t="n">
        <v>1.575757575757575</v>
      </c>
      <c r="Z43" s="4" t="n">
        <v>0.6410256410255579</v>
      </c>
      <c r="AA43" s="4" t="n">
        <v>35.89743589743139</v>
      </c>
      <c r="AB43" s="5" t="n">
        <v>495</v>
      </c>
      <c r="AC43" s="5" t="n">
        <v>483.5785714285714</v>
      </c>
      <c r="AD43" s="5" t="n">
        <v>512.1321428571429</v>
      </c>
      <c r="AE43" s="5" t="n">
        <v>523.5535714285714</v>
      </c>
      <c r="AF43" s="5" t="n">
        <v>529.2642857142857</v>
      </c>
      <c r="AG43" t="inlineStr"/>
      <c r="AH43" s="3" t="n">
        <v>6</v>
      </c>
      <c r="AI43" s="3" t="n">
        <v>10</v>
      </c>
      <c r="AJ43" t="inlineStr">
        <is>
          <t>RSI in 50–70; Good candle body; Liquidity OK</t>
        </is>
      </c>
      <c r="AK43" s="3" t="n">
        <v>49</v>
      </c>
    </row>
    <row r="44">
      <c r="A44" s="2" t="n">
        <v>46075</v>
      </c>
      <c r="B44" t="inlineStr">
        <is>
          <t>SIGS3</t>
        </is>
      </c>
      <c r="C44" t="inlineStr">
        <is>
          <t>Mutual Fund</t>
        </is>
      </c>
      <c r="D44" t="inlineStr">
        <is>
          <t>Siddhartha Investment Growth Scheme 3</t>
        </is>
      </c>
      <c r="E44" t="inlineStr">
        <is>
          <t>AVOID</t>
        </is>
      </c>
      <c r="F44" t="inlineStr"/>
      <c r="G44" s="3" t="n">
        <v>24</v>
      </c>
      <c r="H44" s="3" t="n">
        <v/>
      </c>
      <c r="I44" s="3" t="n">
        <v/>
      </c>
      <c r="J44" s="3" t="n">
        <v>20</v>
      </c>
      <c r="K44" s="3" t="n">
        <v>35</v>
      </c>
      <c r="L44" s="3" t="n">
        <v>0</v>
      </c>
      <c r="M44" t="inlineStr">
        <is>
          <t>NEUTRAL</t>
        </is>
      </c>
      <c r="N44" s="5" t="n">
        <v>10.21</v>
      </c>
      <c r="O44" s="5" t="n">
        <v>10.21</v>
      </c>
      <c r="P44" s="4" t="n">
        <v>0</v>
      </c>
      <c r="Q44" s="6" t="n">
        <v>9800</v>
      </c>
      <c r="R44" s="6" t="n">
        <v>100058</v>
      </c>
      <c r="S44" s="4" t="n">
        <v>1.040422538949491</v>
      </c>
      <c r="T44" s="5" t="n">
        <v>10.2173624461325</v>
      </c>
      <c r="U44" s="5" t="n">
        <v>10.18007256926201</v>
      </c>
      <c r="V44" s="5" t="n">
        <v>9.984826998640505</v>
      </c>
      <c r="W44" s="4" t="n">
        <v>53.92156862708094</v>
      </c>
      <c r="X44" s="4" t="n">
        <v>0.202857142857143</v>
      </c>
      <c r="Y44" s="4" t="n">
        <v/>
      </c>
      <c r="Z44" s="4" t="n">
        <v/>
      </c>
      <c r="AA44" s="4" t="n">
        <v/>
      </c>
      <c r="AB44" s="5" t="n">
        <v>10.21</v>
      </c>
      <c r="AC44" s="5" t="n">
        <v>9.905714285714286</v>
      </c>
      <c r="AD44" s="5" t="n">
        <v>10.66642857142857</v>
      </c>
      <c r="AE44" s="5" t="n">
        <v>10.97071428571429</v>
      </c>
      <c r="AF44" s="5" t="n">
        <v>11.12285714285715</v>
      </c>
      <c r="AG44" t="inlineStr"/>
      <c r="AH44" s="3" t="n">
        <v>6</v>
      </c>
      <c r="AI44" s="3" t="n">
        <v>10</v>
      </c>
      <c r="AJ44" t="inlineStr">
        <is>
          <t>Close&gt;EMA20; EMA20&gt;EMA50; RSI in 50–70; VolAvg5&gt;VolAvg20; Low liquidity</t>
        </is>
      </c>
      <c r="AK44" s="3" t="n">
        <v>50</v>
      </c>
    </row>
    <row r="45">
      <c r="A45" s="2" t="n">
        <v>46075</v>
      </c>
      <c r="B45" t="inlineStr">
        <is>
          <t>UNHPL</t>
        </is>
      </c>
      <c r="C45" t="inlineStr">
        <is>
          <t>Hydropower</t>
        </is>
      </c>
      <c r="D45" t="inlineStr">
        <is>
          <t>Union Hydropower Limited</t>
        </is>
      </c>
      <c r="E45" t="inlineStr">
        <is>
          <t>AVOID</t>
        </is>
      </c>
      <c r="F45" t="inlineStr"/>
      <c r="G45" s="3" t="n">
        <v>22</v>
      </c>
      <c r="H45" s="3" t="n">
        <v/>
      </c>
      <c r="I45" s="3" t="n">
        <v/>
      </c>
      <c r="J45" s="3" t="n">
        <v>40</v>
      </c>
      <c r="K45" s="3" t="n">
        <v>65</v>
      </c>
      <c r="L45" s="3" t="n">
        <v>0</v>
      </c>
      <c r="M45" t="inlineStr">
        <is>
          <t>NEUTRAL</t>
        </is>
      </c>
      <c r="N45" s="5" t="n">
        <v>474</v>
      </c>
      <c r="O45" s="5" t="n">
        <v>477.9</v>
      </c>
      <c r="P45" s="4" t="n">
        <v>-0.816070307595725</v>
      </c>
      <c r="Q45" s="6" t="n">
        <v>168835</v>
      </c>
      <c r="R45" s="6" t="n">
        <v>80027790</v>
      </c>
      <c r="S45" s="4" t="n">
        <v>0.4258122930333089</v>
      </c>
      <c r="T45" s="5" t="n">
        <v>492.5968295145767</v>
      </c>
      <c r="U45" s="5" t="n">
        <v>490.6663683539155</v>
      </c>
      <c r="V45" s="5" t="n">
        <v>487.7158516779289</v>
      </c>
      <c r="W45" s="4" t="n">
        <v>52.24103585657006</v>
      </c>
      <c r="X45" s="4" t="n">
        <v>29.61428571428571</v>
      </c>
      <c r="Y45" s="4" t="n">
        <v>1.877637130801679</v>
      </c>
      <c r="Z45" s="4" t="n">
        <v>0</v>
      </c>
      <c r="AA45" s="4" t="n">
        <v>22.47191011235708</v>
      </c>
      <c r="AB45" s="5" t="n">
        <v>474</v>
      </c>
      <c r="AC45" s="5" t="n">
        <v>429.5785714285714</v>
      </c>
      <c r="AD45" s="5" t="n">
        <v>540.6321428571429</v>
      </c>
      <c r="AE45" s="5" t="n">
        <v>585.0535714285714</v>
      </c>
      <c r="AF45" s="5" t="n">
        <v>607.2642857142857</v>
      </c>
      <c r="AG45" t="inlineStr"/>
      <c r="AH45" s="3" t="n">
        <v>6</v>
      </c>
      <c r="AI45" s="3" t="n">
        <v>10</v>
      </c>
      <c r="AJ45" t="inlineStr">
        <is>
          <t>EMA20&gt;EMA50; RSI in 50–70; Liquidity OK; Mild distribution risk</t>
        </is>
      </c>
      <c r="AK45" s="3" t="n">
        <v>51</v>
      </c>
    </row>
    <row r="46">
      <c r="A46" s="2" t="n">
        <v>46075</v>
      </c>
      <c r="B46" t="inlineStr">
        <is>
          <t>SSHL</t>
        </is>
      </c>
      <c r="C46" t="inlineStr">
        <is>
          <t>Hydropower</t>
        </is>
      </c>
      <c r="D46" t="inlineStr">
        <is>
          <t>Shiva Shree Hydropower Limited</t>
        </is>
      </c>
      <c r="E46" t="inlineStr">
        <is>
          <t>AVOID</t>
        </is>
      </c>
      <c r="F46" t="inlineStr"/>
      <c r="G46" s="3" t="n">
        <v>22</v>
      </c>
      <c r="H46" s="3" t="n">
        <v>12</v>
      </c>
      <c r="I46" s="3" t="n">
        <v>12</v>
      </c>
      <c r="J46" s="3" t="n">
        <v>40</v>
      </c>
      <c r="K46" s="3" t="n">
        <v>45</v>
      </c>
      <c r="L46" s="3" t="n">
        <v>0</v>
      </c>
      <c r="M46" t="inlineStr">
        <is>
          <t>NEUTRAL</t>
        </is>
      </c>
      <c r="N46" s="5" t="n">
        <v>181.4</v>
      </c>
      <c r="O46" s="5" t="n">
        <v>181.87</v>
      </c>
      <c r="P46" s="4" t="n">
        <v>-0.2584263484906781</v>
      </c>
      <c r="Q46" s="6" t="n">
        <v>201934</v>
      </c>
      <c r="R46" s="6" t="n">
        <v>36630827.6</v>
      </c>
      <c r="S46" s="4" t="n">
        <v>0.2975765885707536</v>
      </c>
      <c r="T46" s="5" t="n">
        <v>190.174143231712</v>
      </c>
      <c r="U46" s="5" t="n">
        <v>186.9603711126275</v>
      </c>
      <c r="V46" s="5" t="n">
        <v>177.4428238306176</v>
      </c>
      <c r="W46" s="4" t="n">
        <v>51.14595898672238</v>
      </c>
      <c r="X46" s="4" t="n">
        <v>11.15714285714286</v>
      </c>
      <c r="Y46" s="4" t="n">
        <v>4.410143329658189</v>
      </c>
      <c r="Z46" s="4" t="n">
        <v>0.1749999999999788</v>
      </c>
      <c r="AA46" s="4" t="n">
        <v>82.49999999998961</v>
      </c>
      <c r="AB46" s="5" t="n">
        <v>181.4</v>
      </c>
      <c r="AC46" s="5" t="n">
        <v>164.6642857142857</v>
      </c>
      <c r="AD46" s="5" t="n">
        <v>206.5035714285714</v>
      </c>
      <c r="AE46" s="5" t="n">
        <v>223.2392857142858</v>
      </c>
      <c r="AF46" s="5" t="n">
        <v>231.6071428571429</v>
      </c>
      <c r="AG46" t="inlineStr"/>
      <c r="AH46" s="3" t="n">
        <v>6</v>
      </c>
      <c r="AI46" s="3" t="n">
        <v>10</v>
      </c>
      <c r="AJ46" t="inlineStr">
        <is>
          <t>EMA20&gt;EMA50; RSI in 50–70; Good candle body; Liquidity OK; Late-stage trend (age&gt;=12)</t>
        </is>
      </c>
      <c r="AK46" s="3" t="n">
        <v>52</v>
      </c>
    </row>
    <row r="47">
      <c r="A47" s="2" t="n">
        <v>46075</v>
      </c>
      <c r="B47" t="inlineStr">
        <is>
          <t>ULHC</t>
        </is>
      </c>
      <c r="C47" t="inlineStr">
        <is>
          <t>Hydropower</t>
        </is>
      </c>
      <c r="D47" t="inlineStr">
        <is>
          <t>Upper Lohore Khola Hydropower Company Limited</t>
        </is>
      </c>
      <c r="E47" t="inlineStr">
        <is>
          <t>AVOID</t>
        </is>
      </c>
      <c r="F47" t="inlineStr"/>
      <c r="G47" s="3" t="n">
        <v>22</v>
      </c>
      <c r="H47" s="3" t="n">
        <v>7</v>
      </c>
      <c r="I47" s="3" t="n">
        <v>7</v>
      </c>
      <c r="J47" s="3" t="n">
        <v>0</v>
      </c>
      <c r="K47" s="3" t="n">
        <v>45</v>
      </c>
      <c r="L47" s="3" t="n">
        <v>0</v>
      </c>
      <c r="M47" t="inlineStr">
        <is>
          <t>NEUTRAL</t>
        </is>
      </c>
      <c r="N47" s="5" t="n">
        <v>502</v>
      </c>
      <c r="O47" s="5" t="n">
        <v>513.96</v>
      </c>
      <c r="P47" s="4" t="n">
        <v>-2.327029340804734</v>
      </c>
      <c r="Q47" s="6" t="n">
        <v>20657</v>
      </c>
      <c r="R47" s="6" t="n">
        <v>10369814</v>
      </c>
      <c r="S47" s="4" t="n">
        <v>0.4887732635795656</v>
      </c>
      <c r="T47" s="5" t="n">
        <v>522.6760065511208</v>
      </c>
      <c r="U47" s="5" t="n">
        <v>510.5006467902922</v>
      </c>
      <c r="V47" s="5" t="n">
        <v>488.4540401424816</v>
      </c>
      <c r="W47" s="4" t="n">
        <v>48.56938483547439</v>
      </c>
      <c r="X47" s="4" t="n">
        <v>20.45714285714285</v>
      </c>
      <c r="Y47" s="4" t="n">
        <v>5.378486055776881</v>
      </c>
      <c r="Z47" s="4" t="n">
        <v>0.07407407407407134</v>
      </c>
      <c r="AA47" s="4" t="n">
        <v>74.07407407407133</v>
      </c>
      <c r="AB47" s="5" t="n">
        <v>502</v>
      </c>
      <c r="AC47" s="5" t="n">
        <v>471.3142857142857</v>
      </c>
      <c r="AD47" s="5" t="n">
        <v>548.0285714285714</v>
      </c>
      <c r="AE47" s="5" t="n">
        <v>578.7142857142857</v>
      </c>
      <c r="AF47" s="5" t="n">
        <v>594.0571428571427</v>
      </c>
      <c r="AG47" t="inlineStr"/>
      <c r="AH47" s="3" t="n">
        <v>6</v>
      </c>
      <c r="AI47" s="3" t="n">
        <v>10</v>
      </c>
      <c r="AJ47" t="inlineStr">
        <is>
          <t>EMA20&gt;EMA50; Good candle body; Liquidity OK</t>
        </is>
      </c>
      <c r="AK47" s="3" t="n">
        <v>53</v>
      </c>
    </row>
    <row r="48">
      <c r="A48" s="2" t="n">
        <v>46075</v>
      </c>
      <c r="B48" t="inlineStr">
        <is>
          <t>NLG</t>
        </is>
      </c>
      <c r="C48" t="inlineStr">
        <is>
          <t>Non-Life Insurance</t>
        </is>
      </c>
      <c r="D48" t="inlineStr">
        <is>
          <t>NLG Insurance Company Limited</t>
        </is>
      </c>
      <c r="E48" t="inlineStr">
        <is>
          <t>AVOID</t>
        </is>
      </c>
      <c r="F48" t="inlineStr"/>
      <c r="G48" s="3" t="n">
        <v>22</v>
      </c>
      <c r="H48" s="3" t="n">
        <v>8</v>
      </c>
      <c r="I48" s="3" t="n">
        <v>8</v>
      </c>
      <c r="J48" s="3" t="n">
        <v>60</v>
      </c>
      <c r="K48" s="3" t="n">
        <v>25</v>
      </c>
      <c r="L48" s="3" t="n">
        <v>50</v>
      </c>
      <c r="M48" t="inlineStr">
        <is>
          <t>NEUTRAL</t>
        </is>
      </c>
      <c r="N48" s="5" t="n">
        <v>667</v>
      </c>
      <c r="O48" s="5" t="n">
        <v>662.99</v>
      </c>
      <c r="P48" s="4" t="n">
        <v>0.6048356687129496</v>
      </c>
      <c r="Q48" s="6" t="n">
        <v>10245</v>
      </c>
      <c r="R48" s="6" t="n">
        <v>6833415</v>
      </c>
      <c r="S48" s="4" t="n">
        <v>0.248918498325358</v>
      </c>
      <c r="T48" s="5" t="n">
        <v>678.3809160220542</v>
      </c>
      <c r="U48" s="5" t="n">
        <v>681.6400367901019</v>
      </c>
      <c r="V48" s="5" t="n">
        <v>686.5016974739012</v>
      </c>
      <c r="W48" s="4" t="n">
        <v>45.77861163226415</v>
      </c>
      <c r="X48" s="4" t="n">
        <v>16.2142857142857</v>
      </c>
      <c r="Y48" s="4" t="n">
        <v>1.184407796101944</v>
      </c>
      <c r="Z48" s="4" t="n">
        <v>0.8734177215188764</v>
      </c>
      <c r="AA48" s="4" t="n">
        <v>63.2911392404985</v>
      </c>
      <c r="AB48" s="5" t="n">
        <v>667</v>
      </c>
      <c r="AC48" s="5" t="n">
        <v>642.6785714285714</v>
      </c>
      <c r="AD48" s="5" t="n">
        <v>703.4821428571429</v>
      </c>
      <c r="AE48" s="5" t="n">
        <v>727.8035714285713</v>
      </c>
      <c r="AF48" s="5" t="n">
        <v>739.9642857142857</v>
      </c>
      <c r="AG48" t="inlineStr"/>
      <c r="AH48" s="3" t="n">
        <v>6</v>
      </c>
      <c r="AI48" s="3" t="n">
        <v>10</v>
      </c>
      <c r="AJ48" t="inlineStr">
        <is>
          <t>Strong close; Good candle body; Liquidity OK</t>
        </is>
      </c>
      <c r="AK48" s="3" t="n">
        <v>54</v>
      </c>
    </row>
    <row r="49">
      <c r="A49" s="2" t="n">
        <v>46075</v>
      </c>
      <c r="B49" t="inlineStr">
        <is>
          <t>SBI</t>
        </is>
      </c>
      <c r="C49" t="inlineStr">
        <is>
          <t>Commercial Bank</t>
        </is>
      </c>
      <c r="D49" t="inlineStr">
        <is>
          <t>Nepal SBI Bank Limited</t>
        </is>
      </c>
      <c r="E49" t="inlineStr">
        <is>
          <t>AVOID</t>
        </is>
      </c>
      <c r="F49" t="inlineStr"/>
      <c r="G49" s="3" t="n">
        <v>22</v>
      </c>
      <c r="H49" s="3" t="n">
        <v/>
      </c>
      <c r="I49" s="3" t="n">
        <v/>
      </c>
      <c r="J49" s="3" t="n">
        <v>80</v>
      </c>
      <c r="K49" s="3" t="n">
        <v>25</v>
      </c>
      <c r="L49" s="3" t="n">
        <v>80</v>
      </c>
      <c r="M49" t="inlineStr">
        <is>
          <t>SHAKEOUT</t>
        </is>
      </c>
      <c r="N49" s="5" t="n">
        <v>400</v>
      </c>
      <c r="O49" s="5" t="n">
        <v>397.69</v>
      </c>
      <c r="P49" s="4" t="n">
        <v>0.580854434358419</v>
      </c>
      <c r="Q49" s="6" t="n">
        <v>11374</v>
      </c>
      <c r="R49" s="6" t="n">
        <v>4549600</v>
      </c>
      <c r="S49" s="4" t="n">
        <v>0.306438467807661</v>
      </c>
      <c r="T49" s="5" t="n">
        <v>403.1899702495518</v>
      </c>
      <c r="U49" s="5" t="n">
        <v>404.4069907576552</v>
      </c>
      <c r="V49" s="5" t="n">
        <v>403.7203441343511</v>
      </c>
      <c r="W49" s="4" t="n">
        <v>33.77581120943255</v>
      </c>
      <c r="X49" s="4" t="n">
        <v>10.53571428571429</v>
      </c>
      <c r="Y49" s="4" t="n">
        <v>0.7750000000000037</v>
      </c>
      <c r="Z49" s="4" t="n">
        <v>0.9999999999996774</v>
      </c>
      <c r="AA49" s="4" t="n">
        <v>0</v>
      </c>
      <c r="AB49" s="5" t="n">
        <v>400</v>
      </c>
      <c r="AC49" s="5" t="n">
        <v>384.1964285714286</v>
      </c>
      <c r="AD49" s="5" t="n">
        <v>423.7053571428572</v>
      </c>
      <c r="AE49" s="5" t="n">
        <v>439.5089285714286</v>
      </c>
      <c r="AF49" s="5" t="n">
        <v>447.4107142857143</v>
      </c>
      <c r="AG49" t="inlineStr"/>
      <c r="AH49" s="3" t="n">
        <v>6</v>
      </c>
      <c r="AI49" s="3" t="n">
        <v>10</v>
      </c>
      <c r="AJ49" t="inlineStr">
        <is>
          <t>EMA20&gt;EMA50; Strong close; Liquidity OK; Weak RSI</t>
        </is>
      </c>
      <c r="AK49" s="3" t="n">
        <v>55</v>
      </c>
    </row>
    <row r="50">
      <c r="A50" s="2" t="n">
        <v>46075</v>
      </c>
      <c r="B50" t="inlineStr">
        <is>
          <t>KBSH</t>
        </is>
      </c>
      <c r="C50" t="inlineStr">
        <is>
          <t>Hydropower</t>
        </is>
      </c>
      <c r="D50" t="inlineStr">
        <is>
          <t>Kutheli Bukhari Small Hydropower Limited</t>
        </is>
      </c>
      <c r="E50" t="inlineStr">
        <is>
          <t>AVOID</t>
        </is>
      </c>
      <c r="F50" t="inlineStr"/>
      <c r="G50" s="3" t="n">
        <v>22</v>
      </c>
      <c r="H50" s="3" t="n">
        <v/>
      </c>
      <c r="I50" s="3" t="n">
        <v/>
      </c>
      <c r="J50" s="3" t="n">
        <v>40</v>
      </c>
      <c r="K50" s="3" t="n">
        <v>10</v>
      </c>
      <c r="L50" s="3" t="n">
        <v>50</v>
      </c>
      <c r="M50" t="inlineStr">
        <is>
          <t>NEUTRAL</t>
        </is>
      </c>
      <c r="N50" s="5" t="n">
        <v>1695</v>
      </c>
      <c r="O50" s="5" t="n">
        <v>1640.22</v>
      </c>
      <c r="P50" s="4" t="n">
        <v>3.339795881040344</v>
      </c>
      <c r="Q50" s="6" t="n">
        <v>460</v>
      </c>
      <c r="R50" s="6" t="n">
        <v>779700</v>
      </c>
      <c r="S50" s="4" t="n">
        <v>1.019955654101993</v>
      </c>
      <c r="T50" s="5" t="n">
        <v>1668.802068065545</v>
      </c>
      <c r="U50" s="5" t="n">
        <v>1676.865319248698</v>
      </c>
      <c r="V50" s="5" t="n">
        <v>1704.58595994115</v>
      </c>
      <c r="W50" s="4" t="n">
        <v>51.00240577385439</v>
      </c>
      <c r="X50" s="4" t="n">
        <v>40.5357142857143</v>
      </c>
      <c r="Y50" s="4" t="n">
        <v>3.657817109144541</v>
      </c>
      <c r="Z50" s="4" t="n">
        <v>0.9999999999999838</v>
      </c>
      <c r="AA50" s="4" t="n">
        <v>88.70967741935341</v>
      </c>
      <c r="AB50" s="5" t="n">
        <v>1695</v>
      </c>
      <c r="AC50" s="5" t="n">
        <v>1634.196428571428</v>
      </c>
      <c r="AD50" s="5" t="n">
        <v>1786.205357142857</v>
      </c>
      <c r="AE50" s="5" t="n">
        <v>1847.008928571429</v>
      </c>
      <c r="AF50" s="5" t="n">
        <v>1877.410714285715</v>
      </c>
      <c r="AG50" t="inlineStr"/>
      <c r="AH50" s="3" t="n">
        <v>6</v>
      </c>
      <c r="AI50" s="3" t="n">
        <v>10</v>
      </c>
      <c r="AJ50" t="inlineStr">
        <is>
          <t>Close&gt;EMA20; RSI in 50–70; Strong close; Good candle body; Low liquidity</t>
        </is>
      </c>
      <c r="AK50" s="3" t="n">
        <v>56</v>
      </c>
    </row>
    <row r="51">
      <c r="A51" s="2" t="n">
        <v>46075</v>
      </c>
      <c r="B51" t="inlineStr">
        <is>
          <t>NICGF2</t>
        </is>
      </c>
      <c r="C51" t="inlineStr">
        <is>
          <t>Mutual Fund</t>
        </is>
      </c>
      <c r="D51" t="inlineStr">
        <is>
          <t>NIC Asia Growth Fund 2</t>
        </is>
      </c>
      <c r="E51" t="inlineStr">
        <is>
          <t>AVOID</t>
        </is>
      </c>
      <c r="F51" t="inlineStr"/>
      <c r="G51" s="3" t="n">
        <v>22</v>
      </c>
      <c r="H51" s="3" t="n">
        <v>9</v>
      </c>
      <c r="I51" s="3" t="n">
        <v>9</v>
      </c>
      <c r="J51" s="3" t="n">
        <v>40</v>
      </c>
      <c r="K51" s="3" t="n">
        <v>35</v>
      </c>
      <c r="L51" s="3" t="n">
        <v>0</v>
      </c>
      <c r="M51" t="inlineStr">
        <is>
          <t>NEUTRAL</t>
        </is>
      </c>
      <c r="N51" s="5" t="n">
        <v>9.4</v>
      </c>
      <c r="O51" s="5" t="n">
        <v>9.4</v>
      </c>
      <c r="P51" s="4" t="n">
        <v>0</v>
      </c>
      <c r="Q51" s="6" t="n">
        <v>27300</v>
      </c>
      <c r="R51" s="6" t="n">
        <v>256620</v>
      </c>
      <c r="S51" s="4" t="n">
        <v>0.9478804628989865</v>
      </c>
      <c r="T51" s="5" t="n">
        <v>9.305983182993431</v>
      </c>
      <c r="U51" s="5" t="n">
        <v>9.252984935844909</v>
      </c>
      <c r="V51" s="5" t="n">
        <v>9.093953168053687</v>
      </c>
      <c r="W51" s="4" t="n">
        <v>55.77889447196941</v>
      </c>
      <c r="X51" s="4" t="n">
        <v>0.2857142857142859</v>
      </c>
      <c r="Y51" s="4" t="n">
        <v>1.914893617021089</v>
      </c>
      <c r="Z51" s="4" t="n">
        <v>0.6111111111077177</v>
      </c>
      <c r="AA51" s="4" t="n">
        <v>61.11111111077177</v>
      </c>
      <c r="AB51" s="5" t="n">
        <v>9.4</v>
      </c>
      <c r="AC51" s="5" t="n">
        <v>8.971428571428572</v>
      </c>
      <c r="AD51" s="5" t="n">
        <v>10.04285714285714</v>
      </c>
      <c r="AE51" s="5" t="n">
        <v>10.47142857142857</v>
      </c>
      <c r="AF51" s="5" t="n">
        <v>10.68571428571429</v>
      </c>
      <c r="AG51" t="inlineStr"/>
      <c r="AH51" s="3" t="n">
        <v>6</v>
      </c>
      <c r="AI51" s="3" t="n">
        <v>10</v>
      </c>
      <c r="AJ51" t="inlineStr">
        <is>
          <t>Close&gt;EMA20; EMA20&gt;EMA50; RSI in 50–70; Good candle body; VolAvg5&gt;VolAvg20; Low liquidity; Maturing trend (age&gt;=9)</t>
        </is>
      </c>
      <c r="AK51" s="3" t="n">
        <v>57</v>
      </c>
    </row>
    <row r="52">
      <c r="A52" s="2" t="n">
        <v>46075</v>
      </c>
      <c r="B52" t="inlineStr">
        <is>
          <t>MNMF1</t>
        </is>
      </c>
      <c r="C52" t="inlineStr">
        <is>
          <t>Mutual Fund</t>
        </is>
      </c>
      <c r="D52" t="inlineStr">
        <is>
          <t>Muktinath Mutual Fund 1</t>
        </is>
      </c>
      <c r="E52" t="inlineStr">
        <is>
          <t>AVOID</t>
        </is>
      </c>
      <c r="F52" t="inlineStr"/>
      <c r="G52" s="3" t="n">
        <v>20</v>
      </c>
      <c r="H52" s="3" t="n">
        <v>16</v>
      </c>
      <c r="I52" s="3" t="n">
        <v>16</v>
      </c>
      <c r="J52" s="3" t="n">
        <v>20</v>
      </c>
      <c r="K52" s="3" t="n">
        <v>10</v>
      </c>
      <c r="L52" s="3" t="n">
        <v>50</v>
      </c>
      <c r="M52" t="inlineStr">
        <is>
          <t>NEUTRAL</t>
        </is>
      </c>
      <c r="N52" s="5" t="n">
        <v>9.77</v>
      </c>
      <c r="O52" s="5" t="n">
        <v>9.640000000000001</v>
      </c>
      <c r="P52" s="4" t="n">
        <v>1.348547717842173</v>
      </c>
      <c r="Q52" s="6" t="n">
        <v>26500</v>
      </c>
      <c r="R52" s="6" t="n">
        <v>258905</v>
      </c>
      <c r="S52" s="4" t="n">
        <v>0.7590143697173316</v>
      </c>
      <c r="T52" s="5" t="n">
        <v>9.570870886174248</v>
      </c>
      <c r="U52" s="5" t="n">
        <v>9.480640683954839</v>
      </c>
      <c r="V52" s="5" t="n">
        <v>9.285067442583555</v>
      </c>
      <c r="W52" s="4" t="n">
        <v>51.81159420263573</v>
      </c>
      <c r="X52" s="4" t="n">
        <v>0.3557142857142859</v>
      </c>
      <c r="Y52" s="4" t="n">
        <v>4.810644831115156</v>
      </c>
      <c r="Z52" s="4" t="n">
        <v>0.9787234042532372</v>
      </c>
      <c r="AA52" s="4" t="n">
        <v>97.87234042532373</v>
      </c>
      <c r="AB52" s="5" t="n">
        <v>9.77</v>
      </c>
      <c r="AC52" s="5" t="n">
        <v>9.23642857142857</v>
      </c>
      <c r="AD52" s="5" t="n">
        <v>10.57035714285714</v>
      </c>
      <c r="AE52" s="5" t="n">
        <v>11.10392857142857</v>
      </c>
      <c r="AF52" s="5" t="n">
        <v>11.37071428571429</v>
      </c>
      <c r="AG52" t="inlineStr"/>
      <c r="AH52" s="3" t="n">
        <v>6</v>
      </c>
      <c r="AI52" s="3" t="n">
        <v>10</v>
      </c>
      <c r="AJ52" t="inlineStr">
        <is>
          <t>Close&gt;EMA20; EMA20&gt;EMA50; RSI in 50–70; Strong close; Good candle body; Low liquidity; Late-stage trend (age&gt;=12)</t>
        </is>
      </c>
      <c r="AK52" s="3" t="n">
        <v>58</v>
      </c>
    </row>
    <row r="53">
      <c r="A53" s="2" t="n">
        <v>46075</v>
      </c>
      <c r="B53" t="inlineStr">
        <is>
          <t>PSF</t>
        </is>
      </c>
      <c r="C53" t="inlineStr">
        <is>
          <t>Mutual Fund</t>
        </is>
      </c>
      <c r="D53" t="inlineStr">
        <is>
          <t>Prabhu Select Fund</t>
        </is>
      </c>
      <c r="E53" t="inlineStr">
        <is>
          <t>AVOID</t>
        </is>
      </c>
      <c r="F53" t="inlineStr"/>
      <c r="G53" s="3" t="n">
        <v>20</v>
      </c>
      <c r="H53" s="3" t="n">
        <v/>
      </c>
      <c r="I53" s="3" t="n">
        <v/>
      </c>
      <c r="J53" s="3" t="n">
        <v>20</v>
      </c>
      <c r="K53" s="3" t="n">
        <v>35</v>
      </c>
      <c r="L53" s="3" t="n">
        <v>0</v>
      </c>
      <c r="M53" t="inlineStr">
        <is>
          <t>NEUTRAL</t>
        </is>
      </c>
      <c r="N53" s="5" t="n">
        <v>11.08</v>
      </c>
      <c r="O53" s="5" t="n">
        <v>11.02</v>
      </c>
      <c r="P53" s="4" t="n">
        <v>0.5444646098003181</v>
      </c>
      <c r="Q53" s="6" t="n">
        <v>9500</v>
      </c>
      <c r="R53" s="6" t="n">
        <v>105260</v>
      </c>
      <c r="S53" s="4" t="n">
        <v>0.5018197569079451</v>
      </c>
      <c r="T53" s="5" t="n">
        <v>11.15111239523599</v>
      </c>
      <c r="U53" s="5" t="n">
        <v>11.10259468674193</v>
      </c>
      <c r="V53" s="5" t="n">
        <v>10.91576660471533</v>
      </c>
      <c r="W53" s="4" t="n">
        <v>46.51162790672436</v>
      </c>
      <c r="X53" s="4" t="n">
        <v>0.2785714285714286</v>
      </c>
      <c r="Y53" s="4" t="n">
        <v>0.9025270758121897</v>
      </c>
      <c r="Z53" s="4" t="n">
        <v>0.7999999999920036</v>
      </c>
      <c r="AA53" s="4" t="n">
        <v>79.99999999920036</v>
      </c>
      <c r="AB53" s="5" t="n">
        <v>11.08</v>
      </c>
      <c r="AC53" s="5" t="n">
        <v>10.66214285714286</v>
      </c>
      <c r="AD53" s="5" t="n">
        <v>11.70678571428572</v>
      </c>
      <c r="AE53" s="5" t="n">
        <v>12.12464285714286</v>
      </c>
      <c r="AF53" s="5" t="n">
        <v>12.33357142857143</v>
      </c>
      <c r="AG53" t="inlineStr"/>
      <c r="AH53" s="3" t="n">
        <v>6</v>
      </c>
      <c r="AI53" s="3" t="n">
        <v>10</v>
      </c>
      <c r="AJ53" t="inlineStr">
        <is>
          <t>EMA20&gt;EMA50; Close&gt;VWAP &amp; VWAP rising/flat; Strong close; Good candle body; Low liquidity</t>
        </is>
      </c>
      <c r="AK53" s="3" t="n">
        <v>59</v>
      </c>
    </row>
    <row r="54">
      <c r="A54" s="2" t="n">
        <v>46075</v>
      </c>
      <c r="B54" t="inlineStr">
        <is>
          <t>NIBLGF</t>
        </is>
      </c>
      <c r="C54" t="inlineStr">
        <is>
          <t>Mutual Fund</t>
        </is>
      </c>
      <c r="D54" t="inlineStr">
        <is>
          <t>NIBL Growth Fund</t>
        </is>
      </c>
      <c r="E54" t="inlineStr">
        <is>
          <t>AVOID</t>
        </is>
      </c>
      <c r="F54" t="inlineStr"/>
      <c r="G54" s="3" t="n">
        <v>20</v>
      </c>
      <c r="H54" s="3" t="n">
        <v>12</v>
      </c>
      <c r="I54" s="3" t="n">
        <v>12</v>
      </c>
      <c r="J54" s="3" t="n">
        <v>20</v>
      </c>
      <c r="K54" s="3" t="n">
        <v>0</v>
      </c>
      <c r="L54" s="3" t="n">
        <v>0</v>
      </c>
      <c r="M54" t="inlineStr">
        <is>
          <t>NEUTRAL</t>
        </is>
      </c>
      <c r="N54" s="5" t="n">
        <v>9.880000000000001</v>
      </c>
      <c r="O54" s="5" t="n">
        <v>9.59</v>
      </c>
      <c r="P54" s="4" t="n">
        <v>3.023983315953813</v>
      </c>
      <c r="Q54" s="6" t="n">
        <v>3460</v>
      </c>
      <c r="R54" s="6" t="n">
        <v>34184.8</v>
      </c>
      <c r="S54" s="4" t="n">
        <v>0.07268571620639383</v>
      </c>
      <c r="T54" s="5" t="n">
        <v>9.597548312251037</v>
      </c>
      <c r="U54" s="5" t="n">
        <v>9.435390176017844</v>
      </c>
      <c r="V54" s="5" t="n">
        <v>9.097685802221687</v>
      </c>
      <c r="W54" s="4" t="n">
        <v>58.13953488351061</v>
      </c>
      <c r="X54" s="4" t="n">
        <v>0.5871428571428574</v>
      </c>
      <c r="Y54" s="4" t="n">
        <v>5.769230769230187</v>
      </c>
      <c r="Z54" s="4" t="n">
        <v>0.9999999999982456</v>
      </c>
      <c r="AA54" s="4" t="n">
        <v>99.99999999982457</v>
      </c>
      <c r="AB54" s="5" t="n">
        <v>9.880000000000001</v>
      </c>
      <c r="AC54" s="5" t="n">
        <v>8.999285714285715</v>
      </c>
      <c r="AD54" s="5" t="n">
        <v>11.20107142857143</v>
      </c>
      <c r="AE54" s="5" t="n">
        <v>12.08178571428572</v>
      </c>
      <c r="AF54" s="5" t="n">
        <v>12.52214285714286</v>
      </c>
      <c r="AG54" t="inlineStr"/>
      <c r="AH54" s="3" t="n">
        <v>6</v>
      </c>
      <c r="AI54" s="3" t="n">
        <v>10</v>
      </c>
      <c r="AJ54" t="inlineStr">
        <is>
          <t>Close&gt;EMA20; EMA20&gt;EMA50; RSI in 50–70; Strong close; Good candle body; Low liquidity; Late-stage trend (age&gt;=12)</t>
        </is>
      </c>
      <c r="AK54" s="3" t="n">
        <v>60</v>
      </c>
    </row>
    <row r="55">
      <c r="A55" s="2" t="n">
        <v>46075</v>
      </c>
      <c r="B55" t="inlineStr">
        <is>
          <t>NRN</t>
        </is>
      </c>
      <c r="C55" t="inlineStr">
        <is>
          <t>Investment</t>
        </is>
      </c>
      <c r="D55" t="inlineStr">
        <is>
          <t>NRN Infrastructure and Development Limited</t>
        </is>
      </c>
      <c r="E55" t="inlineStr">
        <is>
          <t>AVOID</t>
        </is>
      </c>
      <c r="F55" t="inlineStr"/>
      <c r="G55" s="3" t="n">
        <v>18</v>
      </c>
      <c r="H55" s="3" t="n">
        <v>7</v>
      </c>
      <c r="I55" s="3" t="n">
        <v>7</v>
      </c>
      <c r="J55" s="3" t="n">
        <v>0</v>
      </c>
      <c r="K55" s="3" t="n">
        <v>45</v>
      </c>
      <c r="L55" s="3" t="n">
        <v>0</v>
      </c>
      <c r="M55" t="inlineStr">
        <is>
          <t>NEUTRAL</t>
        </is>
      </c>
      <c r="N55" s="5" t="n">
        <v>1474.2</v>
      </c>
      <c r="O55" s="5" t="n">
        <v>1488.63</v>
      </c>
      <c r="P55" s="4" t="n">
        <v>-0.9693476552266214</v>
      </c>
      <c r="Q55" s="6" t="n">
        <v>64255</v>
      </c>
      <c r="R55" s="6" t="n">
        <v>94724721</v>
      </c>
      <c r="S55" s="4" t="n">
        <v>0.5870226472615583</v>
      </c>
      <c r="T55" s="5" t="n">
        <v>1558.490901667723</v>
      </c>
      <c r="U55" s="5" t="n">
        <v>1548.296500429541</v>
      </c>
      <c r="V55" s="5" t="n">
        <v>1500.513111015122</v>
      </c>
      <c r="W55" s="4" t="n">
        <v>38.07947019867424</v>
      </c>
      <c r="X55" s="4" t="n">
        <v>58.3</v>
      </c>
      <c r="Y55" s="4" t="n">
        <v>3.595170261836926</v>
      </c>
      <c r="Z55" s="4" t="n">
        <v>0.04150943396226422</v>
      </c>
      <c r="AA55" s="4" t="n">
        <v>86.79245283018705</v>
      </c>
      <c r="AB55" s="5" t="n">
        <v>1474.2</v>
      </c>
      <c r="AC55" s="5" t="n">
        <v>1386.75</v>
      </c>
      <c r="AD55" s="5" t="n">
        <v>1605.375</v>
      </c>
      <c r="AE55" s="5" t="n">
        <v>1692.825</v>
      </c>
      <c r="AF55" s="5" t="n">
        <v>1736.55</v>
      </c>
      <c r="AG55" t="inlineStr"/>
      <c r="AH55" s="3" t="n">
        <v>6</v>
      </c>
      <c r="AI55" s="3" t="n">
        <v>10</v>
      </c>
      <c r="AJ55" t="inlineStr">
        <is>
          <t>EMA20&gt;EMA50; Good candle body; Liquidity OK; Weak RSI</t>
        </is>
      </c>
      <c r="AK55" s="3" t="n">
        <v>61</v>
      </c>
    </row>
    <row r="56">
      <c r="A56" s="2" t="n">
        <v>46075</v>
      </c>
      <c r="B56" t="inlineStr">
        <is>
          <t>UPCL</t>
        </is>
      </c>
      <c r="C56" t="inlineStr">
        <is>
          <t>Hydropower</t>
        </is>
      </c>
      <c r="D56" t="inlineStr">
        <is>
          <t>Universal Power Company Limited</t>
        </is>
      </c>
      <c r="E56" t="inlineStr">
        <is>
          <t>AVOID</t>
        </is>
      </c>
      <c r="F56" t="inlineStr"/>
      <c r="G56" s="3" t="n">
        <v>18</v>
      </c>
      <c r="H56" s="3" t="n">
        <v/>
      </c>
      <c r="I56" s="3" t="n">
        <v/>
      </c>
      <c r="J56" s="3" t="n">
        <v>40</v>
      </c>
      <c r="K56" s="3" t="n">
        <v>45</v>
      </c>
      <c r="L56" s="3" t="n">
        <v>0</v>
      </c>
      <c r="M56" t="inlineStr">
        <is>
          <t>NEUTRAL</t>
        </is>
      </c>
      <c r="N56" s="5" t="n">
        <v>364.9</v>
      </c>
      <c r="O56" s="5" t="n">
        <v>366.43</v>
      </c>
      <c r="P56" s="4" t="n">
        <v>-0.4175422318041714</v>
      </c>
      <c r="Q56" s="6" t="n">
        <v>163477</v>
      </c>
      <c r="R56" s="6" t="n">
        <v>59652757.3</v>
      </c>
      <c r="S56" s="4" t="n">
        <v>0.687030568126038</v>
      </c>
      <c r="T56" s="5" t="n">
        <v>374.9613028243065</v>
      </c>
      <c r="U56" s="5" t="n">
        <v>375.1408357717503</v>
      </c>
      <c r="V56" s="5" t="n">
        <v>372.3251468212583</v>
      </c>
      <c r="W56" s="4" t="n">
        <v>30.27522935779261</v>
      </c>
      <c r="X56" s="4" t="n">
        <v>14.07857142857142</v>
      </c>
      <c r="Y56" s="4" t="n">
        <v>2.932310221978613</v>
      </c>
      <c r="Z56" s="4" t="n">
        <v>0.3644859813083754</v>
      </c>
      <c r="AA56" s="4" t="n">
        <v>47.66355140186496</v>
      </c>
      <c r="AB56" s="5" t="n">
        <v>364.9</v>
      </c>
      <c r="AC56" s="5" t="n">
        <v>343.7821428571428</v>
      </c>
      <c r="AD56" s="5" t="n">
        <v>396.5767857142857</v>
      </c>
      <c r="AE56" s="5" t="n">
        <v>417.6946428571428</v>
      </c>
      <c r="AF56" s="5" t="n">
        <v>428.2535714285714</v>
      </c>
      <c r="AG56" t="inlineStr"/>
      <c r="AH56" s="3" t="n">
        <v>6</v>
      </c>
      <c r="AI56" s="3" t="n">
        <v>10</v>
      </c>
      <c r="AJ56" t="inlineStr">
        <is>
          <t>EMA20&gt;EMA50; Good candle body; Liquidity OK; Weak RSI</t>
        </is>
      </c>
      <c r="AK56" s="3" t="n">
        <v>62</v>
      </c>
    </row>
    <row r="57">
      <c r="A57" s="2" t="n">
        <v>46075</v>
      </c>
      <c r="B57" t="inlineStr">
        <is>
          <t>SHPC</t>
        </is>
      </c>
      <c r="C57" t="inlineStr">
        <is>
          <t>Hydropower</t>
        </is>
      </c>
      <c r="D57" t="inlineStr">
        <is>
          <t>Sanima Mai Hydropower Limited</t>
        </is>
      </c>
      <c r="E57" t="inlineStr">
        <is>
          <t>AVOID</t>
        </is>
      </c>
      <c r="F57" t="inlineStr"/>
      <c r="G57" s="3" t="n">
        <v>18</v>
      </c>
      <c r="H57" s="3" t="n">
        <v>23</v>
      </c>
      <c r="I57" s="3" t="n">
        <v>23</v>
      </c>
      <c r="J57" s="3" t="n">
        <v>100</v>
      </c>
      <c r="K57" s="3" t="n">
        <v>25</v>
      </c>
      <c r="L57" s="3" t="n">
        <v>30</v>
      </c>
      <c r="M57" t="inlineStr">
        <is>
          <t>ACCUMULATION</t>
        </is>
      </c>
      <c r="N57" s="5" t="n">
        <v>530</v>
      </c>
      <c r="O57" s="5" t="n">
        <v>526.51</v>
      </c>
      <c r="P57" s="4" t="n">
        <v>0.6628554063550555</v>
      </c>
      <c r="Q57" s="6" t="n">
        <v>92088</v>
      </c>
      <c r="R57" s="6" t="n">
        <v>48806640</v>
      </c>
      <c r="S57" s="4" t="n">
        <v>0.7068557438745577</v>
      </c>
      <c r="T57" s="5" t="n">
        <v>538.3257141479902</v>
      </c>
      <c r="U57" s="5" t="n">
        <v>539.2572821664414</v>
      </c>
      <c r="V57" s="5" t="n">
        <v>538.1891426058845</v>
      </c>
      <c r="W57" s="4" t="n">
        <v>41.41630901286934</v>
      </c>
      <c r="X57" s="4" t="n">
        <v>15.5642857142857</v>
      </c>
      <c r="Y57" s="4" t="n">
        <v>1.943396226415103</v>
      </c>
      <c r="Z57" s="4" t="n">
        <v>0.7961165048542908</v>
      </c>
      <c r="AA57" s="4" t="n">
        <v>11.65048543689244</v>
      </c>
      <c r="AB57" s="5" t="n">
        <v>530</v>
      </c>
      <c r="AC57" s="5" t="n">
        <v>506.6535714285715</v>
      </c>
      <c r="AD57" s="5" t="n">
        <v>565.0196428571428</v>
      </c>
      <c r="AE57" s="5" t="n">
        <v>588.3660714285713</v>
      </c>
      <c r="AF57" s="5" t="n">
        <v>600.0392857142856</v>
      </c>
      <c r="AG57" t="inlineStr"/>
      <c r="AH57" s="3" t="n">
        <v>6</v>
      </c>
      <c r="AI57" s="3" t="n">
        <v>10</v>
      </c>
      <c r="AJ57" t="inlineStr">
        <is>
          <t>EMA20&gt;EMA50; Strong close; VolAvg5&gt;VolAvg20; Liquidity OK; Late-stage trend (age&gt;=12); Weak RSI</t>
        </is>
      </c>
      <c r="AK57" s="3" t="n">
        <v>63</v>
      </c>
    </row>
    <row r="58">
      <c r="A58" s="2" t="n">
        <v>46075</v>
      </c>
      <c r="B58" t="inlineStr">
        <is>
          <t>SBL</t>
        </is>
      </c>
      <c r="C58" t="inlineStr">
        <is>
          <t>Commercial Bank</t>
        </is>
      </c>
      <c r="D58" t="inlineStr">
        <is>
          <t>Siddhartha Bank Limited</t>
        </is>
      </c>
      <c r="E58" t="inlineStr">
        <is>
          <t>AVOID</t>
        </is>
      </c>
      <c r="F58" t="inlineStr"/>
      <c r="G58" s="3" t="n">
        <v>18</v>
      </c>
      <c r="H58" s="3" t="n">
        <v/>
      </c>
      <c r="I58" s="3" t="n">
        <v/>
      </c>
      <c r="J58" s="3" t="n">
        <v>40</v>
      </c>
      <c r="K58" s="3" t="n">
        <v>25</v>
      </c>
      <c r="L58" s="3" t="n">
        <v>50</v>
      </c>
      <c r="M58" t="inlineStr">
        <is>
          <t>NEUTRAL</t>
        </is>
      </c>
      <c r="N58" s="5" t="n">
        <v>373.4</v>
      </c>
      <c r="O58" s="5" t="n">
        <v>370.41</v>
      </c>
      <c r="P58" s="4" t="n">
        <v>0.8072136281417737</v>
      </c>
      <c r="Q58" s="6" t="n">
        <v>123587</v>
      </c>
      <c r="R58" s="6" t="n">
        <v>46147385.8</v>
      </c>
      <c r="S58" s="4" t="n">
        <v>1.146283369537191</v>
      </c>
      <c r="T58" s="5" t="n">
        <v>375.8813598422329</v>
      </c>
      <c r="U58" s="5" t="n">
        <v>378.5545581723159</v>
      </c>
      <c r="V58" s="5" t="n">
        <v>374.708123828765</v>
      </c>
      <c r="W58" s="4" t="n">
        <v>21.84615384614436</v>
      </c>
      <c r="X58" s="4" t="n">
        <v>8.814285714285708</v>
      </c>
      <c r="Y58" s="4" t="n">
        <v>2.651312265666832</v>
      </c>
      <c r="Z58" s="4" t="n">
        <v>0.4949494949494438</v>
      </c>
      <c r="AA58" s="4" t="n">
        <v>50.50505050504552</v>
      </c>
      <c r="AB58" s="5" t="n">
        <v>373.4</v>
      </c>
      <c r="AC58" s="5" t="n">
        <v>360.1785714285714</v>
      </c>
      <c r="AD58" s="5" t="n">
        <v>393.2321428571428</v>
      </c>
      <c r="AE58" s="5" t="n">
        <v>406.4535714285713</v>
      </c>
      <c r="AF58" s="5" t="n">
        <v>413.0642857142856</v>
      </c>
      <c r="AG58" t="inlineStr"/>
      <c r="AH58" s="3" t="n">
        <v>6</v>
      </c>
      <c r="AI58" s="3" t="n">
        <v>10</v>
      </c>
      <c r="AJ58" t="inlineStr">
        <is>
          <t>EMA20&gt;EMA50; Good candle body; Liquidity OK; Weak RSI</t>
        </is>
      </c>
      <c r="AK58" s="3" t="n">
        <v>64</v>
      </c>
    </row>
    <row r="59">
      <c r="A59" s="2" t="n">
        <v>46075</v>
      </c>
      <c r="B59" t="inlineStr">
        <is>
          <t>NIMB</t>
        </is>
      </c>
      <c r="C59" t="inlineStr">
        <is>
          <t>Commercial Bank</t>
        </is>
      </c>
      <c r="D59" t="inlineStr">
        <is>
          <t>Nepal Investment Mega Bank Limited</t>
        </is>
      </c>
      <c r="E59" t="inlineStr">
        <is>
          <t>AVOID</t>
        </is>
      </c>
      <c r="F59" t="inlineStr"/>
      <c r="G59" s="3" t="n">
        <v>18</v>
      </c>
      <c r="H59" s="3" t="n">
        <v/>
      </c>
      <c r="I59" s="3" t="n">
        <v/>
      </c>
      <c r="J59" s="3" t="n">
        <v>60</v>
      </c>
      <c r="K59" s="3" t="n">
        <v>45</v>
      </c>
      <c r="L59" s="3" t="n">
        <v>20</v>
      </c>
      <c r="M59" t="inlineStr">
        <is>
          <t>NEUTRAL</t>
        </is>
      </c>
      <c r="N59" s="5" t="n">
        <v>186</v>
      </c>
      <c r="O59" s="5" t="n">
        <v>186.42</v>
      </c>
      <c r="P59" s="4" t="n">
        <v>-0.2252977148374559</v>
      </c>
      <c r="Q59" s="6" t="n">
        <v>231146</v>
      </c>
      <c r="R59" s="6" t="n">
        <v>42993156</v>
      </c>
      <c r="S59" s="4" t="n">
        <v>1.687365816873658</v>
      </c>
      <c r="T59" s="5" t="n">
        <v>189.6051981993004</v>
      </c>
      <c r="U59" s="5" t="n">
        <v>191.0680469055193</v>
      </c>
      <c r="V59" s="5" t="n">
        <v>192.788792445569</v>
      </c>
      <c r="W59" s="4" t="n">
        <v>28.91566265057806</v>
      </c>
      <c r="X59" s="4" t="n">
        <v>4.278571428571431</v>
      </c>
      <c r="Y59" s="4" t="n">
        <v>1.344086021505369</v>
      </c>
      <c r="Z59" s="4" t="n">
        <v>0.19999999999992</v>
      </c>
      <c r="AA59" s="4" t="n">
        <v>39.999999999984</v>
      </c>
      <c r="AB59" s="5" t="n">
        <v>186</v>
      </c>
      <c r="AC59" s="5" t="n">
        <v>179.5821428571429</v>
      </c>
      <c r="AD59" s="5" t="n">
        <v>195.6267857142857</v>
      </c>
      <c r="AE59" s="5" t="n">
        <v>202.0446428571429</v>
      </c>
      <c r="AF59" s="5" t="n">
        <v>205.2535714285714</v>
      </c>
      <c r="AG59" t="inlineStr"/>
      <c r="AH59" s="3" t="n">
        <v>6</v>
      </c>
      <c r="AI59" s="3" t="n">
        <v>10</v>
      </c>
      <c r="AJ59" t="inlineStr">
        <is>
          <t>Good candle body; Volume&gt;Avg20; Liquidity OK; Weak RSI</t>
        </is>
      </c>
      <c r="AK59" s="3" t="n">
        <v>65</v>
      </c>
    </row>
    <row r="60">
      <c r="A60" s="2" t="n">
        <v>46075</v>
      </c>
      <c r="B60" t="inlineStr">
        <is>
          <t>ADBL</t>
        </is>
      </c>
      <c r="C60" t="inlineStr">
        <is>
          <t>Commercial Bank</t>
        </is>
      </c>
      <c r="D60" t="inlineStr">
        <is>
          <t>Agricultural Development Bank Limited</t>
        </is>
      </c>
      <c r="E60" t="inlineStr">
        <is>
          <t>AVOID</t>
        </is>
      </c>
      <c r="F60" t="inlineStr"/>
      <c r="G60" s="3" t="n">
        <v>18</v>
      </c>
      <c r="H60" s="3" t="n">
        <v/>
      </c>
      <c r="I60" s="3" t="n">
        <v/>
      </c>
      <c r="J60" s="3" t="n">
        <v>40</v>
      </c>
      <c r="K60" s="3" t="n">
        <v>50</v>
      </c>
      <c r="L60" s="3" t="n">
        <v>20</v>
      </c>
      <c r="M60" t="inlineStr">
        <is>
          <t>NEUTRAL</t>
        </is>
      </c>
      <c r="N60" s="5" t="n">
        <v>293</v>
      </c>
      <c r="O60" s="5" t="n">
        <v>292.86</v>
      </c>
      <c r="P60" s="4" t="n">
        <v>0.04780441166427161</v>
      </c>
      <c r="Q60" s="6" t="n">
        <v>70740</v>
      </c>
      <c r="R60" s="6" t="n">
        <v>20726820</v>
      </c>
      <c r="S60" s="4" t="n">
        <v>1.980613839098224</v>
      </c>
      <c r="T60" s="5" t="n">
        <v>296.1231126775602</v>
      </c>
      <c r="U60" s="5" t="n">
        <v>297.3163353658722</v>
      </c>
      <c r="V60" s="5" t="n">
        <v>298.4286865374881</v>
      </c>
      <c r="W60" s="4" t="n">
        <v>23.30097087377045</v>
      </c>
      <c r="X60" s="4" t="n">
        <v>5.978571428571432</v>
      </c>
      <c r="Y60" s="4" t="n">
        <v>2.047781569965863</v>
      </c>
      <c r="Z60" s="4" t="n">
        <v>0.1666666666666389</v>
      </c>
      <c r="AA60" s="4" t="n">
        <v>58.33333333332361</v>
      </c>
      <c r="AB60" s="5" t="n">
        <v>293</v>
      </c>
      <c r="AC60" s="5" t="n">
        <v>284.0321428571428</v>
      </c>
      <c r="AD60" s="5" t="n">
        <v>306.4517857142857</v>
      </c>
      <c r="AE60" s="5" t="n">
        <v>315.4196428571429</v>
      </c>
      <c r="AF60" s="5" t="n">
        <v>319.9035714285715</v>
      </c>
      <c r="AG60" t="inlineStr"/>
      <c r="AH60" s="3" t="n">
        <v>6</v>
      </c>
      <c r="AI60" s="3" t="n">
        <v>10</v>
      </c>
      <c r="AJ60" t="inlineStr">
        <is>
          <t>Good candle body; Volume&gt;Avg20; Liquidity OK; Weak RSI</t>
        </is>
      </c>
      <c r="AK60" s="3" t="n">
        <v>66</v>
      </c>
    </row>
    <row r="61">
      <c r="A61" s="2" t="n">
        <v>46075</v>
      </c>
      <c r="B61" t="inlineStr">
        <is>
          <t>GLH</t>
        </is>
      </c>
      <c r="C61" t="inlineStr">
        <is>
          <t>Hydropower</t>
        </is>
      </c>
      <c r="D61" t="inlineStr">
        <is>
          <t>Greenlife Hydropower Limited</t>
        </is>
      </c>
      <c r="E61" t="inlineStr">
        <is>
          <t>AVOID</t>
        </is>
      </c>
      <c r="F61" t="inlineStr"/>
      <c r="G61" s="3" t="n">
        <v>18</v>
      </c>
      <c r="H61" s="3" t="n">
        <v>17</v>
      </c>
      <c r="I61" s="3" t="n">
        <v>17</v>
      </c>
      <c r="J61" s="3" t="n">
        <v>40</v>
      </c>
      <c r="K61" s="3" t="n">
        <v>45</v>
      </c>
      <c r="L61" s="3" t="n">
        <v>0</v>
      </c>
      <c r="M61" t="inlineStr">
        <is>
          <t>NEUTRAL</t>
        </is>
      </c>
      <c r="N61" s="5" t="n">
        <v>257</v>
      </c>
      <c r="O61" s="5" t="n">
        <v>259.81</v>
      </c>
      <c r="P61" s="4" t="n">
        <v>-1.081559601247062</v>
      </c>
      <c r="Q61" s="6" t="n">
        <v>74809</v>
      </c>
      <c r="R61" s="6" t="n">
        <v>19225913</v>
      </c>
      <c r="S61" s="4" t="n">
        <v>0.640201348197682</v>
      </c>
      <c r="T61" s="5" t="n">
        <v>269.03384143954</v>
      </c>
      <c r="U61" s="5" t="n">
        <v>266.4267555736629</v>
      </c>
      <c r="V61" s="5" t="n">
        <v>260.8311587581414</v>
      </c>
      <c r="W61" s="4" t="n">
        <v>47.13467048709656</v>
      </c>
      <c r="X61" s="4" t="n">
        <v>12.18571428571428</v>
      </c>
      <c r="Y61" s="4" t="n">
        <v>2.723735408560301</v>
      </c>
      <c r="Z61" s="4" t="n">
        <v>0</v>
      </c>
      <c r="AA61" s="4" t="n">
        <v>71.42857142856123</v>
      </c>
      <c r="AB61" s="5" t="n">
        <v>257</v>
      </c>
      <c r="AC61" s="5" t="n">
        <v>238.7214285714286</v>
      </c>
      <c r="AD61" s="5" t="n">
        <v>284.4178571428571</v>
      </c>
      <c r="AE61" s="5" t="n">
        <v>302.6964285714286</v>
      </c>
      <c r="AF61" s="5" t="n">
        <v>311.8357142857142</v>
      </c>
      <c r="AG61" t="inlineStr"/>
      <c r="AH61" s="3" t="n">
        <v>6</v>
      </c>
      <c r="AI61" s="3" t="n">
        <v>10</v>
      </c>
      <c r="AJ61" t="inlineStr">
        <is>
          <t>EMA20&gt;EMA50; Good candle body; VolAvg5&gt;VolAvg20; Liquidity OK; Late-stage trend (age&gt;=12)</t>
        </is>
      </c>
      <c r="AK61" s="3" t="n">
        <v>67</v>
      </c>
    </row>
    <row r="62">
      <c r="A62" s="2" t="n">
        <v>46075</v>
      </c>
      <c r="B62" t="inlineStr">
        <is>
          <t>MAKAR</t>
        </is>
      </c>
      <c r="C62" t="inlineStr">
        <is>
          <t>Hydropower</t>
        </is>
      </c>
      <c r="D62" t="inlineStr">
        <is>
          <t>Makar Jitumaya Suri Hydropower Company Limited</t>
        </is>
      </c>
      <c r="E62" t="inlineStr">
        <is>
          <t>AVOID</t>
        </is>
      </c>
      <c r="F62" t="inlineStr"/>
      <c r="G62" s="3" t="n">
        <v>18</v>
      </c>
      <c r="H62" s="3" t="n">
        <v/>
      </c>
      <c r="I62" s="3" t="n">
        <v/>
      </c>
      <c r="J62" s="3" t="n">
        <v>20</v>
      </c>
      <c r="K62" s="3" t="n">
        <v>45</v>
      </c>
      <c r="L62" s="3" t="n">
        <v>50</v>
      </c>
      <c r="M62" t="inlineStr">
        <is>
          <t>NEUTRAL</t>
        </is>
      </c>
      <c r="N62" s="5" t="n">
        <v>542.5</v>
      </c>
      <c r="O62" s="5" t="n">
        <v>543.6</v>
      </c>
      <c r="P62" s="4" t="n">
        <v>-0.2023546725533518</v>
      </c>
      <c r="Q62" s="6" t="n">
        <v>13401</v>
      </c>
      <c r="R62" s="6" t="n">
        <v>7270042.5</v>
      </c>
      <c r="S62" s="4" t="n">
        <v>1.067260252698812</v>
      </c>
      <c r="T62" s="5" t="n">
        <v>549.2840157820463</v>
      </c>
      <c r="U62" s="5" t="n">
        <v>550.687884971979</v>
      </c>
      <c r="V62" s="5" t="n">
        <v>551.6365380526667</v>
      </c>
      <c r="W62" s="4" t="n">
        <v>37.11048158639736</v>
      </c>
      <c r="X62" s="4" t="n">
        <v>22.55714285714285</v>
      </c>
      <c r="Y62" s="4" t="n">
        <v>2.377880184331789</v>
      </c>
      <c r="Z62" s="4" t="n">
        <v>0.8139534883720314</v>
      </c>
      <c r="AA62" s="4" t="n">
        <v>81.39534883720314</v>
      </c>
      <c r="AB62" s="5" t="n">
        <v>542.5</v>
      </c>
      <c r="AC62" s="5" t="n">
        <v>508.6642857142857</v>
      </c>
      <c r="AD62" s="5" t="n">
        <v>593.2535714285714</v>
      </c>
      <c r="AE62" s="5" t="n">
        <v>627.0892857142858</v>
      </c>
      <c r="AF62" s="5" t="n">
        <v>644.0071428571429</v>
      </c>
      <c r="AG62" t="inlineStr"/>
      <c r="AH62" s="3" t="n">
        <v>6</v>
      </c>
      <c r="AI62" s="3" t="n">
        <v>10</v>
      </c>
      <c r="AJ62" t="inlineStr">
        <is>
          <t>Strong close; Good candle body; Liquidity OK; Weak RSI</t>
        </is>
      </c>
      <c r="AK62" s="3" t="n">
        <v>68</v>
      </c>
    </row>
    <row r="63">
      <c r="A63" s="2" t="n">
        <v>46075</v>
      </c>
      <c r="B63" t="inlineStr">
        <is>
          <t>NMB</t>
        </is>
      </c>
      <c r="C63" t="inlineStr">
        <is>
          <t>Commercial Bank</t>
        </is>
      </c>
      <c r="D63" t="inlineStr">
        <is>
          <t>NMB Bank Limited</t>
        </is>
      </c>
      <c r="E63" t="inlineStr">
        <is>
          <t>AVOID</t>
        </is>
      </c>
      <c r="F63" t="inlineStr"/>
      <c r="G63" s="3" t="n">
        <v>18</v>
      </c>
      <c r="H63" s="3" t="n">
        <v/>
      </c>
      <c r="I63" s="3" t="n">
        <v/>
      </c>
      <c r="J63" s="3" t="n">
        <v>40</v>
      </c>
      <c r="K63" s="3" t="n">
        <v>25</v>
      </c>
      <c r="L63" s="3" t="n">
        <v>50</v>
      </c>
      <c r="M63" t="inlineStr">
        <is>
          <t>NEUTRAL</t>
        </is>
      </c>
      <c r="N63" s="5" t="n">
        <v>234</v>
      </c>
      <c r="O63" s="5" t="n">
        <v>233.49</v>
      </c>
      <c r="P63" s="4" t="n">
        <v>0.2184247719388362</v>
      </c>
      <c r="Q63" s="6" t="n">
        <v>25804</v>
      </c>
      <c r="R63" s="6" t="n">
        <v>6038136</v>
      </c>
      <c r="S63" s="4" t="n">
        <v>0.6115300574938738</v>
      </c>
      <c r="T63" s="5" t="n">
        <v>234.827857707349</v>
      </c>
      <c r="U63" s="5" t="n">
        <v>236.4461408348567</v>
      </c>
      <c r="V63" s="5" t="n">
        <v>240.6631015915494</v>
      </c>
      <c r="W63" s="4" t="n">
        <v>31.28834355825541</v>
      </c>
      <c r="X63" s="4" t="n">
        <v>3.771428571428576</v>
      </c>
      <c r="Y63" s="4" t="n">
        <v>1.239316239316236</v>
      </c>
      <c r="Z63" s="4" t="n">
        <v>0.6551724137928782</v>
      </c>
      <c r="AA63" s="4" t="n">
        <v>58.62068965515169</v>
      </c>
      <c r="AB63" s="5" t="n">
        <v>234</v>
      </c>
      <c r="AC63" s="5" t="n">
        <v>228.3428571428571</v>
      </c>
      <c r="AD63" s="5" t="n">
        <v>242.4857142857143</v>
      </c>
      <c r="AE63" s="5" t="n">
        <v>248.1428571428572</v>
      </c>
      <c r="AF63" s="5" t="n">
        <v>250.9714285714286</v>
      </c>
      <c r="AG63" t="inlineStr"/>
      <c r="AH63" s="3" t="n">
        <v>6</v>
      </c>
      <c r="AI63" s="3" t="n">
        <v>10</v>
      </c>
      <c r="AJ63" t="inlineStr">
        <is>
          <t>Strong close; Good candle body; Liquidity OK; Weak RSI</t>
        </is>
      </c>
      <c r="AK63" s="3" t="n">
        <v>69</v>
      </c>
    </row>
    <row r="64">
      <c r="A64" s="2" t="n">
        <v>46075</v>
      </c>
      <c r="B64" t="inlineStr">
        <is>
          <t>JFL</t>
        </is>
      </c>
      <c r="C64" t="inlineStr">
        <is>
          <t>Finance Company</t>
        </is>
      </c>
      <c r="D64" t="inlineStr">
        <is>
          <t>Janaki Finance Company Limited</t>
        </is>
      </c>
      <c r="E64" t="inlineStr">
        <is>
          <t>AVOID</t>
        </is>
      </c>
      <c r="F64" t="inlineStr"/>
      <c r="G64" s="3" t="n">
        <v>18</v>
      </c>
      <c r="H64" s="3" t="n">
        <v/>
      </c>
      <c r="I64" s="3" t="n">
        <v/>
      </c>
      <c r="J64" s="3" t="n">
        <v>60</v>
      </c>
      <c r="K64" s="3" t="n">
        <v>25</v>
      </c>
      <c r="L64" s="3" t="n">
        <v>0</v>
      </c>
      <c r="M64" t="inlineStr">
        <is>
          <t>NEUTRAL</t>
        </is>
      </c>
      <c r="N64" s="5" t="n">
        <v>419.3</v>
      </c>
      <c r="O64" s="5" t="n">
        <v>418.86</v>
      </c>
      <c r="P64" s="4" t="n">
        <v>0.1050470324213333</v>
      </c>
      <c r="Q64" s="6" t="n">
        <v>11892</v>
      </c>
      <c r="R64" s="6" t="n">
        <v>4986315.600000001</v>
      </c>
      <c r="S64" s="4" t="n">
        <v>0.5516384013062678</v>
      </c>
      <c r="T64" s="5" t="n">
        <v>429.0225240024703</v>
      </c>
      <c r="U64" s="5" t="n">
        <v>433.0653330668881</v>
      </c>
      <c r="V64" s="5" t="n">
        <v>431.4507582172057</v>
      </c>
      <c r="W64" s="4" t="n">
        <v>12.96660117877839</v>
      </c>
      <c r="X64" s="4" t="n">
        <v>15.10714285714286</v>
      </c>
      <c r="Y64" s="4" t="n">
        <v>1.669449081803001</v>
      </c>
      <c r="Z64" s="4" t="n">
        <v>0.3285714285713833</v>
      </c>
      <c r="AA64" s="4" t="n">
        <v>67.14285714284739</v>
      </c>
      <c r="AB64" s="5" t="n">
        <v>419.3</v>
      </c>
      <c r="AC64" s="5" t="n">
        <v>396.6392857142857</v>
      </c>
      <c r="AD64" s="5" t="n">
        <v>453.2910714285714</v>
      </c>
      <c r="AE64" s="5" t="n">
        <v>475.9517857142857</v>
      </c>
      <c r="AF64" s="5" t="n">
        <v>487.2821428571428</v>
      </c>
      <c r="AG64" t="inlineStr"/>
      <c r="AH64" s="3" t="n">
        <v>6</v>
      </c>
      <c r="AI64" s="3" t="n">
        <v>10</v>
      </c>
      <c r="AJ64" t="inlineStr">
        <is>
          <t>EMA20&gt;EMA50; Good candle body; Liquidity OK; Weak RSI</t>
        </is>
      </c>
      <c r="AK64" s="3" t="n">
        <v>70</v>
      </c>
    </row>
    <row r="65">
      <c r="A65" s="2" t="n">
        <v>46075</v>
      </c>
      <c r="B65" t="inlineStr">
        <is>
          <t>WNLB</t>
        </is>
      </c>
      <c r="C65" t="inlineStr">
        <is>
          <t>Microfinance</t>
        </is>
      </c>
      <c r="D65" t="inlineStr">
        <is>
          <t>Wean Nepal Laghubitta Bittiya Sanstha Limited</t>
        </is>
      </c>
      <c r="E65" t="inlineStr">
        <is>
          <t>AVOID</t>
        </is>
      </c>
      <c r="F65" t="inlineStr"/>
      <c r="G65" s="3" t="n">
        <v>18</v>
      </c>
      <c r="H65" s="3" t="n">
        <v/>
      </c>
      <c r="I65" s="3" t="n">
        <v/>
      </c>
      <c r="J65" s="3" t="n">
        <v>40</v>
      </c>
      <c r="K65" s="3" t="n">
        <v>25</v>
      </c>
      <c r="L65" s="3" t="n">
        <v>0</v>
      </c>
      <c r="M65" t="inlineStr">
        <is>
          <t>NEUTRAL</t>
        </is>
      </c>
      <c r="N65" s="5" t="n">
        <v>1408</v>
      </c>
      <c r="O65" s="5" t="n">
        <v>1401.27</v>
      </c>
      <c r="P65" s="4" t="n">
        <v>0.4802786044088587</v>
      </c>
      <c r="Q65" s="6" t="n">
        <v>2559</v>
      </c>
      <c r="R65" s="6" t="n">
        <v>3603072</v>
      </c>
      <c r="S65" s="4" t="n">
        <v>1.398819285011478</v>
      </c>
      <c r="T65" s="5" t="n">
        <v>1487.87677929799</v>
      </c>
      <c r="U65" s="5" t="n">
        <v>1528.142669009221</v>
      </c>
      <c r="V65" s="5" t="n">
        <v>1645.074520703234</v>
      </c>
      <c r="W65" s="4" t="n">
        <v>7.65550239234399</v>
      </c>
      <c r="X65" s="4" t="n">
        <v>39.94285714285716</v>
      </c>
      <c r="Y65" s="4" t="n">
        <v>4.822443181818185</v>
      </c>
      <c r="Z65" s="4" t="n">
        <v>0.3814432989690674</v>
      </c>
      <c r="AA65" s="4" t="n">
        <v>45.65537555228204</v>
      </c>
      <c r="AB65" s="5" t="n">
        <v>1408</v>
      </c>
      <c r="AC65" s="5" t="n">
        <v>1348.085714285714</v>
      </c>
      <c r="AD65" s="5" t="n">
        <v>1497.871428571429</v>
      </c>
      <c r="AE65" s="5" t="n">
        <v>1557.785714285715</v>
      </c>
      <c r="AF65" s="5" t="n">
        <v>1587.742857142857</v>
      </c>
      <c r="AG65" t="inlineStr"/>
      <c r="AH65" s="3" t="n">
        <v>6</v>
      </c>
      <c r="AI65" s="3" t="n">
        <v>10</v>
      </c>
      <c r="AJ65" t="inlineStr">
        <is>
          <t>Good candle body; Volume&gt;Avg20; Liquidity OK; Weak RSI</t>
        </is>
      </c>
      <c r="AK65" s="3" t="n">
        <v>71</v>
      </c>
    </row>
    <row r="66">
      <c r="A66" s="2" t="n">
        <v>46075</v>
      </c>
      <c r="B66" t="inlineStr">
        <is>
          <t>SMFBS</t>
        </is>
      </c>
      <c r="C66" t="inlineStr">
        <is>
          <t>Microfinance</t>
        </is>
      </c>
      <c r="D66" t="inlineStr">
        <is>
          <t>Swabhimaan Laghubitta Bittiya Sanstha Limited</t>
        </is>
      </c>
      <c r="E66" t="inlineStr">
        <is>
          <t>AVOID</t>
        </is>
      </c>
      <c r="F66" t="inlineStr"/>
      <c r="G66" s="3" t="n">
        <v>18</v>
      </c>
      <c r="H66" s="3" t="n">
        <v/>
      </c>
      <c r="I66" s="3" t="n">
        <v/>
      </c>
      <c r="J66" s="3" t="n">
        <v>60</v>
      </c>
      <c r="K66" s="3" t="n">
        <v>45</v>
      </c>
      <c r="L66" s="3" t="n">
        <v>0</v>
      </c>
      <c r="M66" t="inlineStr">
        <is>
          <t>NEUTRAL</t>
        </is>
      </c>
      <c r="N66" s="5" t="n">
        <v>1639.9</v>
      </c>
      <c r="O66" s="5" t="n">
        <v>1643.91</v>
      </c>
      <c r="P66" s="4" t="n">
        <v>-0.2439306288057125</v>
      </c>
      <c r="Q66" s="6" t="n">
        <v>1565</v>
      </c>
      <c r="R66" s="6" t="n">
        <v>2566443.5</v>
      </c>
      <c r="S66" s="4" t="n">
        <v>1.350243734092575</v>
      </c>
      <c r="T66" s="5" t="n">
        <v>1649.78420843635</v>
      </c>
      <c r="U66" s="5" t="n">
        <v>1662.66247067693</v>
      </c>
      <c r="V66" s="5" t="n">
        <v>1676.165603656516</v>
      </c>
      <c r="W66" s="4" t="n">
        <v>35.31618435155147</v>
      </c>
      <c r="X66" s="4" t="n">
        <v>51.00000000000001</v>
      </c>
      <c r="Y66" s="4" t="n">
        <v>7.622416000975664</v>
      </c>
      <c r="Z66" s="4" t="n">
        <v>0.3191999999999982</v>
      </c>
      <c r="AA66" s="4" t="n">
        <v>38.47999999999962</v>
      </c>
      <c r="AB66" s="5" t="n">
        <v>1639.9</v>
      </c>
      <c r="AC66" s="5" t="n">
        <v>1563.4</v>
      </c>
      <c r="AD66" s="5" t="n">
        <v>1754.65</v>
      </c>
      <c r="AE66" s="5" t="n">
        <v>1831.15</v>
      </c>
      <c r="AF66" s="5" t="n">
        <v>1869.4</v>
      </c>
      <c r="AG66" t="inlineStr"/>
      <c r="AH66" s="3" t="n">
        <v>6</v>
      </c>
      <c r="AI66" s="3" t="n">
        <v>10</v>
      </c>
      <c r="AJ66" t="inlineStr">
        <is>
          <t>Good candle body; Volume&gt;Avg20; Liquidity OK; Weak RSI</t>
        </is>
      </c>
      <c r="AK66" s="3" t="n">
        <v>72</v>
      </c>
    </row>
    <row r="67">
      <c r="A67" s="2" t="n">
        <v>46075</v>
      </c>
      <c r="B67" t="inlineStr">
        <is>
          <t>SIGS2</t>
        </is>
      </c>
      <c r="C67" t="inlineStr">
        <is>
          <t>Mutual Fund</t>
        </is>
      </c>
      <c r="D67" t="inlineStr">
        <is>
          <t>Siddhartha Investment Growth Scheme-2</t>
        </is>
      </c>
      <c r="E67" t="inlineStr">
        <is>
          <t>AVOID</t>
        </is>
      </c>
      <c r="F67" t="inlineStr"/>
      <c r="G67" s="3" t="n">
        <v>18</v>
      </c>
      <c r="H67" s="3" t="n">
        <v/>
      </c>
      <c r="I67" s="3" t="n">
        <v/>
      </c>
      <c r="J67" s="3" t="n">
        <v>0</v>
      </c>
      <c r="K67" s="3" t="n">
        <v>10</v>
      </c>
      <c r="L67" s="3" t="n">
        <v>0</v>
      </c>
      <c r="M67" t="inlineStr">
        <is>
          <t>NEUTRAL</t>
        </is>
      </c>
      <c r="N67" s="5" t="n">
        <v>9.880000000000001</v>
      </c>
      <c r="O67" s="5" t="n">
        <v>9.880000000000001</v>
      </c>
      <c r="P67" s="4" t="n">
        <v>0</v>
      </c>
      <c r="Q67" s="6" t="n">
        <v>3000</v>
      </c>
      <c r="R67" s="6" t="n">
        <v>29640</v>
      </c>
      <c r="S67" s="4" t="n">
        <v>0.3548112404200964</v>
      </c>
      <c r="T67" s="5" t="n">
        <v>9.787364164146704</v>
      </c>
      <c r="U67" s="5" t="n">
        <v>9.78751080366467</v>
      </c>
      <c r="V67" s="5" t="n">
        <v>9.715760380460365</v>
      </c>
      <c r="W67" s="4" t="n">
        <v>50.97087378606138</v>
      </c>
      <c r="X67" s="4" t="n">
        <v>0.1778571428571434</v>
      </c>
      <c r="Y67" s="4" t="n">
        <v/>
      </c>
      <c r="Z67" s="4" t="n">
        <v/>
      </c>
      <c r="AA67" s="4" t="n">
        <v/>
      </c>
      <c r="AB67" s="5" t="n">
        <v>9.880000000000001</v>
      </c>
      <c r="AC67" s="5" t="n">
        <v>9.613214285714285</v>
      </c>
      <c r="AD67" s="5" t="n">
        <v>10.28017857142857</v>
      </c>
      <c r="AE67" s="5" t="n">
        <v>10.54696428571429</v>
      </c>
      <c r="AF67" s="5" t="n">
        <v>10.68035714285715</v>
      </c>
      <c r="AG67" t="inlineStr"/>
      <c r="AH67" s="3" t="n">
        <v>6</v>
      </c>
      <c r="AI67" s="3" t="n">
        <v>10</v>
      </c>
      <c r="AJ67" t="inlineStr">
        <is>
          <t>Close&gt;EMA20; EMA20&gt;EMA50; RSI in 50–70; Low liquidity</t>
        </is>
      </c>
      <c r="AK67" s="3" t="n">
        <v>73</v>
      </c>
    </row>
    <row r="68">
      <c r="A68" s="2" t="n">
        <v>46075</v>
      </c>
      <c r="B68" t="inlineStr">
        <is>
          <t>MFIL</t>
        </is>
      </c>
      <c r="C68" t="inlineStr">
        <is>
          <t>Finance Company</t>
        </is>
      </c>
      <c r="D68" t="inlineStr">
        <is>
          <t>Manjushree Finance Limited</t>
        </is>
      </c>
      <c r="E68" t="inlineStr">
        <is>
          <t>AVOID</t>
        </is>
      </c>
      <c r="F68" t="inlineStr"/>
      <c r="G68" s="3" t="n">
        <v>16</v>
      </c>
      <c r="H68" s="3" t="n">
        <v>20</v>
      </c>
      <c r="I68" s="3" t="n">
        <v>20</v>
      </c>
      <c r="J68" s="3" t="n">
        <v>20</v>
      </c>
      <c r="K68" s="3" t="n">
        <v>0</v>
      </c>
      <c r="L68" s="3" t="n">
        <v>50</v>
      </c>
      <c r="M68" t="inlineStr">
        <is>
          <t>NEUTRAL</t>
        </is>
      </c>
      <c r="N68" s="5" t="n">
        <v>780</v>
      </c>
      <c r="O68" s="5" t="n">
        <v>764.79</v>
      </c>
      <c r="P68" s="4" t="n">
        <v>1.988781234064255</v>
      </c>
      <c r="Q68" s="6" t="n">
        <v>163227</v>
      </c>
      <c r="R68" s="6" t="n">
        <v>127317060</v>
      </c>
      <c r="S68" s="4" t="n">
        <v>0.8501924336014226</v>
      </c>
      <c r="T68" s="5" t="n">
        <v>782.1037689818156</v>
      </c>
      <c r="U68" s="5" t="n">
        <v>784.6498892803365</v>
      </c>
      <c r="V68" s="5" t="n">
        <v>748.1501520192472</v>
      </c>
      <c r="W68" s="4" t="n">
        <v>35.42274052477893</v>
      </c>
      <c r="X68" s="4" t="n">
        <v>32.79285714285714</v>
      </c>
      <c r="Y68" s="4" t="n">
        <v>7.01282051282051</v>
      </c>
      <c r="Z68" s="4" t="n">
        <v>0.7257769652650692</v>
      </c>
      <c r="AA68" s="4" t="n">
        <v>54.8446069469825</v>
      </c>
      <c r="AB68" s="5" t="n">
        <v>780</v>
      </c>
      <c r="AC68" s="5" t="n">
        <v>730.8107142857143</v>
      </c>
      <c r="AD68" s="5" t="n">
        <v>853.7839285714285</v>
      </c>
      <c r="AE68" s="5" t="n">
        <v>902.9732142857142</v>
      </c>
      <c r="AF68" s="5" t="n">
        <v>927.5678571428571</v>
      </c>
      <c r="AG68" t="inlineStr"/>
      <c r="AH68" s="3" t="n">
        <v>6</v>
      </c>
      <c r="AI68" s="3" t="n">
        <v>10</v>
      </c>
      <c r="AJ68" t="inlineStr">
        <is>
          <t>EMA20&gt;EMA50; Strong close; Good candle body; Liquidity OK; Late-stage trend (age&gt;=12); Weak RSI</t>
        </is>
      </c>
      <c r="AK68" s="3" t="n">
        <v>74</v>
      </c>
    </row>
    <row r="69">
      <c r="A69" s="2" t="n">
        <v>46075</v>
      </c>
      <c r="B69" t="inlineStr">
        <is>
          <t>UAIL</t>
        </is>
      </c>
      <c r="C69" t="inlineStr">
        <is>
          <t>Non-Life Insurance</t>
        </is>
      </c>
      <c r="D69" t="inlineStr">
        <is>
          <t>United Ajod Insurance Limited</t>
        </is>
      </c>
      <c r="E69" t="inlineStr">
        <is>
          <t>AVOID</t>
        </is>
      </c>
      <c r="F69" t="inlineStr"/>
      <c r="G69" s="3" t="n">
        <v>16</v>
      </c>
      <c r="H69" s="3" t="n">
        <v>17</v>
      </c>
      <c r="I69" s="3" t="n">
        <v>17</v>
      </c>
      <c r="J69" s="3" t="n">
        <v>20</v>
      </c>
      <c r="K69" s="3" t="n">
        <v>40</v>
      </c>
      <c r="L69" s="3" t="n">
        <v>20</v>
      </c>
      <c r="M69" t="inlineStr">
        <is>
          <t>NEUTRAL</t>
        </is>
      </c>
      <c r="N69" s="5" t="n">
        <v>464</v>
      </c>
      <c r="O69" s="5" t="n">
        <v>465.69</v>
      </c>
      <c r="P69" s="4" t="n">
        <v>-0.3629023599390139</v>
      </c>
      <c r="Q69" s="6" t="n">
        <v>48060</v>
      </c>
      <c r="R69" s="6" t="n">
        <v>22299840</v>
      </c>
      <c r="S69" s="4" t="n">
        <v>1.526031603396897</v>
      </c>
      <c r="T69" s="5" t="n">
        <v>464.558201764777</v>
      </c>
      <c r="U69" s="5" t="n">
        <v>464.3368266742678</v>
      </c>
      <c r="V69" s="5" t="n">
        <v>462.8434188738432</v>
      </c>
      <c r="W69" s="4" t="n">
        <v>48.76237623761531</v>
      </c>
      <c r="X69" s="4" t="n">
        <v>13.84285714285714</v>
      </c>
      <c r="Y69" s="4" t="n">
        <v>2.974137931034479</v>
      </c>
      <c r="Z69" s="4" t="n">
        <v>0.2173913043478101</v>
      </c>
      <c r="AA69" s="4" t="n">
        <v>7.246376811593672</v>
      </c>
      <c r="AB69" s="5" t="n">
        <v>464</v>
      </c>
      <c r="AC69" s="5" t="n">
        <v>443.2357142857143</v>
      </c>
      <c r="AD69" s="5" t="n">
        <v>495.1464285714286</v>
      </c>
      <c r="AE69" s="5" t="n">
        <v>515.9107142857143</v>
      </c>
      <c r="AF69" s="5" t="n">
        <v>526.2928571428572</v>
      </c>
      <c r="AG69" t="inlineStr"/>
      <c r="AH69" s="3" t="n">
        <v>6</v>
      </c>
      <c r="AI69" s="3" t="n">
        <v>10</v>
      </c>
      <c r="AJ69" t="inlineStr">
        <is>
          <t>EMA20&gt;EMA50; Volume&gt;Avg20; Liquidity OK; Late-stage trend (age&gt;=12)</t>
        </is>
      </c>
      <c r="AK69" s="3" t="n">
        <v>75</v>
      </c>
    </row>
    <row r="70">
      <c r="A70" s="2" t="n">
        <v>46075</v>
      </c>
      <c r="B70" t="inlineStr">
        <is>
          <t>PRIN</t>
        </is>
      </c>
      <c r="C70" t="inlineStr">
        <is>
          <t>Non-Life Insurance</t>
        </is>
      </c>
      <c r="D70" t="inlineStr">
        <is>
          <t>Prabhu Insurance Company Limited</t>
        </is>
      </c>
      <c r="E70" t="inlineStr">
        <is>
          <t>AVOID</t>
        </is>
      </c>
      <c r="F70" t="inlineStr"/>
      <c r="G70" s="3" t="n">
        <v>16</v>
      </c>
      <c r="H70" s="3" t="n">
        <v>16</v>
      </c>
      <c r="I70" s="3" t="n">
        <v>16</v>
      </c>
      <c r="J70" s="3" t="n">
        <v>20</v>
      </c>
      <c r="K70" s="3" t="n">
        <v>45</v>
      </c>
      <c r="L70" s="3" t="n">
        <v>0</v>
      </c>
      <c r="M70" t="inlineStr">
        <is>
          <t>NEUTRAL</t>
        </is>
      </c>
      <c r="N70" s="5" t="n">
        <v>700</v>
      </c>
      <c r="O70" s="5" t="n">
        <v>706.46</v>
      </c>
      <c r="P70" s="4" t="n">
        <v>-0.9144183676358217</v>
      </c>
      <c r="Q70" s="6" t="n">
        <v>29157</v>
      </c>
      <c r="R70" s="6" t="n">
        <v>20409900</v>
      </c>
      <c r="S70" s="4" t="n">
        <v>1.322333914597284</v>
      </c>
      <c r="T70" s="5" t="n">
        <v>713.5305864231897</v>
      </c>
      <c r="U70" s="5" t="n">
        <v>714.4877609285872</v>
      </c>
      <c r="V70" s="5" t="n">
        <v>705.0447461363915</v>
      </c>
      <c r="W70" s="4" t="n">
        <v>37.26182074805558</v>
      </c>
      <c r="X70" s="4" t="n">
        <v>25.40714285714285</v>
      </c>
      <c r="Y70" s="4" t="n">
        <v>2.14285714285714</v>
      </c>
      <c r="Z70" s="4" t="n">
        <v>0</v>
      </c>
      <c r="AA70" s="4" t="n">
        <v>59.999999999996</v>
      </c>
      <c r="AB70" s="5" t="n">
        <v>700</v>
      </c>
      <c r="AC70" s="5" t="n">
        <v>661.8892857142857</v>
      </c>
      <c r="AD70" s="5" t="n">
        <v>757.1660714285714</v>
      </c>
      <c r="AE70" s="5" t="n">
        <v>795.2767857142857</v>
      </c>
      <c r="AF70" s="5" t="n">
        <v>814.3321428571428</v>
      </c>
      <c r="AG70" t="inlineStr"/>
      <c r="AH70" s="3" t="n">
        <v>6</v>
      </c>
      <c r="AI70" s="3" t="n">
        <v>10</v>
      </c>
      <c r="AJ70" t="inlineStr">
        <is>
          <t>EMA20&gt;EMA50; Good candle body; Volume&gt;Avg20; Liquidity OK; Late-stage trend (age&gt;=12); Weak RSI</t>
        </is>
      </c>
      <c r="AK70" s="3" t="n">
        <v>76</v>
      </c>
    </row>
    <row r="71">
      <c r="A71" s="2" t="n">
        <v>46075</v>
      </c>
      <c r="B71" t="inlineStr">
        <is>
          <t>CHCL</t>
        </is>
      </c>
      <c r="C71" t="inlineStr">
        <is>
          <t>Hydropower</t>
        </is>
      </c>
      <c r="D71" t="inlineStr">
        <is>
          <t>Chilime Hydro power Company Limited</t>
        </is>
      </c>
      <c r="E71" t="inlineStr">
        <is>
          <t>AVOID</t>
        </is>
      </c>
      <c r="F71" t="inlineStr"/>
      <c r="G71" s="3" t="n">
        <v>16</v>
      </c>
      <c r="H71" s="3" t="n">
        <v/>
      </c>
      <c r="I71" s="3" t="n">
        <v/>
      </c>
      <c r="J71" s="3" t="n">
        <v>60</v>
      </c>
      <c r="K71" s="3" t="n">
        <v>25</v>
      </c>
      <c r="L71" s="3" t="n">
        <v>0</v>
      </c>
      <c r="M71" t="inlineStr">
        <is>
          <t>NEUTRAL</t>
        </is>
      </c>
      <c r="N71" s="5" t="n">
        <v>461.9</v>
      </c>
      <c r="O71" s="5" t="n">
        <v>460.09</v>
      </c>
      <c r="P71" s="4" t="n">
        <v>0.3934012910517504</v>
      </c>
      <c r="Q71" s="6" t="n">
        <v>43181</v>
      </c>
      <c r="R71" s="6" t="n">
        <v>19945303.9</v>
      </c>
      <c r="S71" s="4" t="n">
        <v>1.05496025056558</v>
      </c>
      <c r="T71" s="5" t="n">
        <v>468.9486166630619</v>
      </c>
      <c r="U71" s="5" t="n">
        <v>471.6188055940661</v>
      </c>
      <c r="V71" s="5" t="n">
        <v>478.6701149240669</v>
      </c>
      <c r="W71" s="4" t="n">
        <v>34.40594059404745</v>
      </c>
      <c r="X71" s="4" t="n">
        <v>10.17857142857142</v>
      </c>
      <c r="Y71" s="4" t="n">
        <v>2.814462004762929</v>
      </c>
      <c r="Z71" s="4" t="n">
        <v>0.3769230769230462</v>
      </c>
      <c r="AA71" s="4" t="n">
        <v>62.30769230768769</v>
      </c>
      <c r="AB71" s="5" t="n">
        <v>461.9</v>
      </c>
      <c r="AC71" s="5" t="n">
        <v>446.6321428571429</v>
      </c>
      <c r="AD71" s="5" t="n">
        <v>484.8017857142856</v>
      </c>
      <c r="AE71" s="5" t="n">
        <v>500.0696428571428</v>
      </c>
      <c r="AF71" s="5" t="n">
        <v>507.7035714285713</v>
      </c>
      <c r="AG71" t="inlineStr"/>
      <c r="AH71" s="3" t="n">
        <v>6</v>
      </c>
      <c r="AI71" s="3" t="n">
        <v>10</v>
      </c>
      <c r="AJ71" t="inlineStr">
        <is>
          <t>Good candle body; VolAvg5&gt;VolAvg20; Liquidity OK; Weak RSI</t>
        </is>
      </c>
      <c r="AK71" s="3" t="n">
        <v>77</v>
      </c>
    </row>
    <row r="72">
      <c r="A72" s="2" t="n">
        <v>46075</v>
      </c>
      <c r="B72" t="inlineStr">
        <is>
          <t>MKJC</t>
        </is>
      </c>
      <c r="C72" t="inlineStr">
        <is>
          <t>Hydropower</t>
        </is>
      </c>
      <c r="D72" t="inlineStr">
        <is>
          <t>Mailung Khola Jal Vidhyut Company Limited</t>
        </is>
      </c>
      <c r="E72" t="inlineStr">
        <is>
          <t>AVOID</t>
        </is>
      </c>
      <c r="F72" t="inlineStr"/>
      <c r="G72" s="3" t="n">
        <v>16</v>
      </c>
      <c r="H72" s="3" t="n">
        <v>16</v>
      </c>
      <c r="I72" s="3" t="n">
        <v>16</v>
      </c>
      <c r="J72" s="3" t="n">
        <v>40</v>
      </c>
      <c r="K72" s="3" t="n">
        <v>25</v>
      </c>
      <c r="L72" s="3" t="n">
        <v>0</v>
      </c>
      <c r="M72" t="inlineStr">
        <is>
          <t>NEUTRAL</t>
        </is>
      </c>
      <c r="N72" s="5" t="n">
        <v>527</v>
      </c>
      <c r="O72" s="5" t="n">
        <v>522.26</v>
      </c>
      <c r="P72" s="4" t="n">
        <v>0.9075939187377934</v>
      </c>
      <c r="Q72" s="6" t="n">
        <v>33270</v>
      </c>
      <c r="R72" s="6" t="n">
        <v>17533290</v>
      </c>
      <c r="S72" s="4" t="n">
        <v>0.5486115691577073</v>
      </c>
      <c r="T72" s="5" t="n">
        <v>531.5754539334076</v>
      </c>
      <c r="U72" s="5" t="n">
        <v>531.9770150271971</v>
      </c>
      <c r="V72" s="5" t="n">
        <v>530.6979043765323</v>
      </c>
      <c r="W72" s="4" t="n">
        <v>41.75126903552557</v>
      </c>
      <c r="X72" s="4" t="n">
        <v>19.12857142857143</v>
      </c>
      <c r="Y72" s="4" t="n">
        <v>1.8785578747628</v>
      </c>
      <c r="Z72" s="4" t="n">
        <v>0.7979797979797169</v>
      </c>
      <c r="AA72" s="4" t="n">
        <v>79.79797979797169</v>
      </c>
      <c r="AB72" s="5" t="n">
        <v>527</v>
      </c>
      <c r="AC72" s="5" t="n">
        <v>498.3071428571429</v>
      </c>
      <c r="AD72" s="5" t="n">
        <v>570.0392857142857</v>
      </c>
      <c r="AE72" s="5" t="n">
        <v>598.7321428571428</v>
      </c>
      <c r="AF72" s="5" t="n">
        <v>613.0785714285714</v>
      </c>
      <c r="AG72" t="inlineStr"/>
      <c r="AH72" s="3" t="n">
        <v>6</v>
      </c>
      <c r="AI72" s="3" t="n">
        <v>10</v>
      </c>
      <c r="AJ72" t="inlineStr">
        <is>
          <t>EMA20&gt;EMA50; Strong close; Good candle body; Liquidity OK; Late-stage trend (age&gt;=12); Weak RSI</t>
        </is>
      </c>
      <c r="AK72" s="3" t="n">
        <v>78</v>
      </c>
    </row>
    <row r="73">
      <c r="A73" s="2" t="n">
        <v>46075</v>
      </c>
      <c r="B73" t="inlineStr">
        <is>
          <t>PMHPL</t>
        </is>
      </c>
      <c r="C73" t="inlineStr">
        <is>
          <t>Hydropower</t>
        </is>
      </c>
      <c r="D73" t="inlineStr">
        <is>
          <t>Panchakanya Mai Hydropower Limited</t>
        </is>
      </c>
      <c r="E73" t="inlineStr">
        <is>
          <t>AVOID</t>
        </is>
      </c>
      <c r="F73" t="inlineStr"/>
      <c r="G73" s="3" t="n">
        <v>16</v>
      </c>
      <c r="H73" s="3" t="n">
        <v>10</v>
      </c>
      <c r="I73" s="3" t="n">
        <v>10</v>
      </c>
      <c r="J73" s="3" t="n">
        <v>20</v>
      </c>
      <c r="K73" s="3" t="n">
        <v>45</v>
      </c>
      <c r="L73" s="3" t="n">
        <v>0</v>
      </c>
      <c r="M73" t="inlineStr">
        <is>
          <t>NEUTRAL</t>
        </is>
      </c>
      <c r="N73" s="5" t="n">
        <v>334</v>
      </c>
      <c r="O73" s="5" t="n">
        <v>338.44</v>
      </c>
      <c r="P73" s="4" t="n">
        <v>-1.31190166646968</v>
      </c>
      <c r="Q73" s="6" t="n">
        <v>48971</v>
      </c>
      <c r="R73" s="6" t="n">
        <v>16356314</v>
      </c>
      <c r="S73" s="4" t="n">
        <v>0.6916417151573357</v>
      </c>
      <c r="T73" s="5" t="n">
        <v>345.8080807396198</v>
      </c>
      <c r="U73" s="5" t="n">
        <v>341.9398829677106</v>
      </c>
      <c r="V73" s="5" t="n">
        <v>335.7116998059244</v>
      </c>
      <c r="W73" s="4" t="n">
        <v>49.42307692307028</v>
      </c>
      <c r="X73" s="4" t="n">
        <v>16.09285714285713</v>
      </c>
      <c r="Y73" s="4" t="n">
        <v>3.443113772455079</v>
      </c>
      <c r="Z73" s="4" t="n">
        <v>0.04347826086956143</v>
      </c>
      <c r="AA73" s="4" t="n">
        <v>86.95652173912288</v>
      </c>
      <c r="AB73" s="5" t="n">
        <v>334</v>
      </c>
      <c r="AC73" s="5" t="n">
        <v>309.8607142857143</v>
      </c>
      <c r="AD73" s="5" t="n">
        <v>370.2089285714285</v>
      </c>
      <c r="AE73" s="5" t="n">
        <v>394.3482142857142</v>
      </c>
      <c r="AF73" s="5" t="n">
        <v>406.417857142857</v>
      </c>
      <c r="AG73" t="inlineStr"/>
      <c r="AH73" s="3" t="n">
        <v>6</v>
      </c>
      <c r="AI73" s="3" t="n">
        <v>10</v>
      </c>
      <c r="AJ73" t="inlineStr">
        <is>
          <t>EMA20&gt;EMA50; Good candle body; Liquidity OK; Maturing trend (age&gt;=9)</t>
        </is>
      </c>
      <c r="AK73" s="3" t="n">
        <v>79</v>
      </c>
    </row>
    <row r="74">
      <c r="A74" s="2" t="n">
        <v>46075</v>
      </c>
      <c r="B74" t="inlineStr">
        <is>
          <t>MMF1</t>
        </is>
      </c>
      <c r="C74" t="inlineStr">
        <is>
          <t>Mutual Fund</t>
        </is>
      </c>
      <c r="D74" t="inlineStr">
        <is>
          <t>Mega Mutual Fund - 1</t>
        </is>
      </c>
      <c r="E74" t="inlineStr">
        <is>
          <t>AVOID</t>
        </is>
      </c>
      <c r="F74" t="inlineStr"/>
      <c r="G74" s="3" t="n">
        <v>16</v>
      </c>
      <c r="H74" s="3" t="n">
        <v>10</v>
      </c>
      <c r="I74" s="3" t="n">
        <v>10</v>
      </c>
      <c r="J74" s="3" t="n">
        <v>60</v>
      </c>
      <c r="K74" s="3" t="n">
        <v>0</v>
      </c>
      <c r="L74" s="3" t="n">
        <v>0</v>
      </c>
      <c r="M74" t="inlineStr">
        <is>
          <t>NEUTRAL</t>
        </is>
      </c>
      <c r="N74" s="5" t="n">
        <v>9.050000000000001</v>
      </c>
      <c r="O74" s="5" t="n">
        <v>9.02</v>
      </c>
      <c r="P74" s="4" t="n">
        <v>0.3325942350332352</v>
      </c>
      <c r="Q74" s="6" t="n">
        <v>24416</v>
      </c>
      <c r="R74" s="6" t="n">
        <v>220964.8</v>
      </c>
      <c r="S74" s="4" t="n">
        <v>0.286855416810343</v>
      </c>
      <c r="T74" s="5" t="n">
        <v>9.016789832513714</v>
      </c>
      <c r="U74" s="5" t="n">
        <v>8.968366338109206</v>
      </c>
      <c r="V74" s="5" t="n">
        <v>8.842744884590976</v>
      </c>
      <c r="W74" s="4" t="n">
        <v>55.31914893584064</v>
      </c>
      <c r="X74" s="4" t="n">
        <v>0.4099999999999998</v>
      </c>
      <c r="Y74" s="4" t="n">
        <v>2.87292817679526</v>
      </c>
      <c r="Z74" s="4" t="n">
        <v>0.4999999999980804</v>
      </c>
      <c r="AA74" s="4" t="n">
        <v>49.99999999980736</v>
      </c>
      <c r="AB74" s="5" t="n">
        <v>9.050000000000001</v>
      </c>
      <c r="AC74" s="5" t="n">
        <v>8.435</v>
      </c>
      <c r="AD74" s="5" t="n">
        <v>9.9725</v>
      </c>
      <c r="AE74" s="5" t="n">
        <v>10.5875</v>
      </c>
      <c r="AF74" s="5" t="n">
        <v>10.895</v>
      </c>
      <c r="AG74" t="inlineStr"/>
      <c r="AH74" s="3" t="n">
        <v>6</v>
      </c>
      <c r="AI74" s="3" t="n">
        <v>10</v>
      </c>
      <c r="AJ74" t="inlineStr">
        <is>
          <t>Close&gt;EMA20; EMA20&gt;EMA50; RSI in 50–70; Good candle body; Low liquidity; Maturing trend (age&gt;=9)</t>
        </is>
      </c>
      <c r="AK74" s="3" t="n">
        <v>80</v>
      </c>
    </row>
    <row r="75">
      <c r="A75" s="2" t="n">
        <v>46075</v>
      </c>
      <c r="B75" t="inlineStr">
        <is>
          <t>NICBF</t>
        </is>
      </c>
      <c r="C75" t="inlineStr">
        <is>
          <t>Mutual Fund</t>
        </is>
      </c>
      <c r="D75" t="inlineStr">
        <is>
          <t>NIC ASIA Balanced Fund</t>
        </is>
      </c>
      <c r="E75" t="inlineStr">
        <is>
          <t>AVOID</t>
        </is>
      </c>
      <c r="F75" t="inlineStr"/>
      <c r="G75" s="3" t="n">
        <v>16</v>
      </c>
      <c r="H75" s="3" t="n">
        <v>11</v>
      </c>
      <c r="I75" s="3" t="n">
        <v>11</v>
      </c>
      <c r="J75" s="3" t="n">
        <v>0</v>
      </c>
      <c r="K75" s="3" t="n">
        <v>45</v>
      </c>
      <c r="L75" s="3" t="n">
        <v>0</v>
      </c>
      <c r="M75" t="inlineStr">
        <is>
          <t>NEUTRAL</t>
        </is>
      </c>
      <c r="N75" s="5" t="n">
        <v>9.609999999999999</v>
      </c>
      <c r="O75" s="5" t="n">
        <v>9.789999999999999</v>
      </c>
      <c r="P75" s="4" t="n">
        <v>-1.838610827374682</v>
      </c>
      <c r="Q75" s="6" t="n">
        <v>1300</v>
      </c>
      <c r="R75" s="6" t="n">
        <v>12493</v>
      </c>
      <c r="S75" s="4" t="n">
        <v>0.09234889412199289</v>
      </c>
      <c r="T75" s="5" t="n">
        <v>9.447632365139421</v>
      </c>
      <c r="U75" s="5" t="n">
        <v>9.395404042133523</v>
      </c>
      <c r="V75" s="5" t="n">
        <v>9.217155293223847</v>
      </c>
      <c r="W75" s="4" t="n">
        <v>50.29585798774902</v>
      </c>
      <c r="X75" s="4" t="n">
        <v>0.3528571428571429</v>
      </c>
      <c r="Y75" s="4" t="n">
        <v>1.977107180020619</v>
      </c>
      <c r="Z75" s="4" t="n">
        <v>0</v>
      </c>
      <c r="AA75" s="4" t="n">
        <v>99.99999999947367</v>
      </c>
      <c r="AB75" s="5" t="n">
        <v>9.609999999999999</v>
      </c>
      <c r="AC75" s="5" t="n">
        <v>9.080714285714285</v>
      </c>
      <c r="AD75" s="5" t="n">
        <v>10.40392857142857</v>
      </c>
      <c r="AE75" s="5" t="n">
        <v>10.93321428571429</v>
      </c>
      <c r="AF75" s="5" t="n">
        <v>11.19785714285714</v>
      </c>
      <c r="AG75" t="inlineStr"/>
      <c r="AH75" s="3" t="n">
        <v>6</v>
      </c>
      <c r="AI75" s="3" t="n">
        <v>10</v>
      </c>
      <c r="AJ75" t="inlineStr">
        <is>
          <t>Close&gt;EMA20; EMA20&gt;EMA50; RSI in 50–70; Good candle body; Low liquidity; Maturing trend (age&gt;=9)</t>
        </is>
      </c>
      <c r="AK75" s="3" t="n">
        <v>81</v>
      </c>
    </row>
    <row r="76">
      <c r="A76" s="2" t="n">
        <v>46075</v>
      </c>
      <c r="B76" t="inlineStr">
        <is>
          <t>SAHAS</t>
        </is>
      </c>
      <c r="C76" t="inlineStr">
        <is>
          <t>Hydropower</t>
        </is>
      </c>
      <c r="D76" t="inlineStr">
        <is>
          <t>Sahas Urja Limited</t>
        </is>
      </c>
      <c r="E76" t="inlineStr">
        <is>
          <t>AVOID</t>
        </is>
      </c>
      <c r="F76" t="inlineStr"/>
      <c r="G76" s="3" t="n">
        <v>14</v>
      </c>
      <c r="H76" s="3" t="n">
        <v>17</v>
      </c>
      <c r="I76" s="3" t="n">
        <v>17</v>
      </c>
      <c r="J76" s="3" t="n">
        <v>40</v>
      </c>
      <c r="K76" s="3" t="n">
        <v>45</v>
      </c>
      <c r="L76" s="3" t="n">
        <v>0</v>
      </c>
      <c r="M76" t="inlineStr">
        <is>
          <t>NEUTRAL</t>
        </is>
      </c>
      <c r="N76" s="5" t="n">
        <v>553</v>
      </c>
      <c r="O76" s="5" t="n">
        <v>554.26</v>
      </c>
      <c r="P76" s="4" t="n">
        <v>-0.2273301338721879</v>
      </c>
      <c r="Q76" s="6" t="n">
        <v>89700</v>
      </c>
      <c r="R76" s="6" t="n">
        <v>49604100</v>
      </c>
      <c r="S76" s="4" t="n">
        <v>0.9261984047084334</v>
      </c>
      <c r="T76" s="5" t="n">
        <v>557.0113918517446</v>
      </c>
      <c r="U76" s="5" t="n">
        <v>557.6763943775697</v>
      </c>
      <c r="V76" s="5" t="n">
        <v>556.2862609097544</v>
      </c>
      <c r="W76" s="4" t="n">
        <v>34.28571428570449</v>
      </c>
      <c r="X76" s="4" t="n">
        <v>13.23571428571428</v>
      </c>
      <c r="Y76" s="4" t="n">
        <v>1.338155515370699</v>
      </c>
      <c r="Z76" s="4" t="n">
        <v>0.05405405405404384</v>
      </c>
      <c r="AA76" s="4" t="n">
        <v>81.08108108107037</v>
      </c>
      <c r="AB76" s="5" t="n">
        <v>553</v>
      </c>
      <c r="AC76" s="5" t="n">
        <v>533.1464285714286</v>
      </c>
      <c r="AD76" s="5" t="n">
        <v>582.7803571428572</v>
      </c>
      <c r="AE76" s="5" t="n">
        <v>602.6339285714284</v>
      </c>
      <c r="AF76" s="5" t="n">
        <v>612.5607142857142</v>
      </c>
      <c r="AG76" t="inlineStr"/>
      <c r="AH76" s="3" t="n">
        <v>6</v>
      </c>
      <c r="AI76" s="3" t="n">
        <v>10</v>
      </c>
      <c r="AJ76" t="inlineStr">
        <is>
          <t>EMA20&gt;EMA50; Good candle body; VolAvg5&gt;VolAvg20; Liquidity OK; Late-stage trend (age&gt;=12); Weak RSI</t>
        </is>
      </c>
      <c r="AK76" s="3" t="n">
        <v>82</v>
      </c>
    </row>
    <row r="77">
      <c r="A77" s="2" t="n">
        <v>46075</v>
      </c>
      <c r="B77" t="inlineStr">
        <is>
          <t>SPDL</t>
        </is>
      </c>
      <c r="C77" t="inlineStr">
        <is>
          <t>Hydropower</t>
        </is>
      </c>
      <c r="D77" t="inlineStr">
        <is>
          <t>Synergy Power Development Limited</t>
        </is>
      </c>
      <c r="E77" t="inlineStr">
        <is>
          <t>AVOID</t>
        </is>
      </c>
      <c r="F77" t="inlineStr"/>
      <c r="G77" s="3" t="n">
        <v>14</v>
      </c>
      <c r="H77" s="3" t="n">
        <v/>
      </c>
      <c r="I77" s="3" t="n">
        <v/>
      </c>
      <c r="J77" s="3" t="n">
        <v>80</v>
      </c>
      <c r="K77" s="3" t="n">
        <v>25</v>
      </c>
      <c r="L77" s="3" t="n">
        <v>80</v>
      </c>
      <c r="M77" t="inlineStr">
        <is>
          <t>SHAKEOUT</t>
        </is>
      </c>
      <c r="N77" s="5" t="n">
        <v>400</v>
      </c>
      <c r="O77" s="5" t="n">
        <v>396.03</v>
      </c>
      <c r="P77" s="4" t="n">
        <v>1.002449309395757</v>
      </c>
      <c r="Q77" s="6" t="n">
        <v>93167</v>
      </c>
      <c r="R77" s="6" t="n">
        <v>37266800</v>
      </c>
      <c r="S77" s="4" t="n">
        <v>0.5976530601117083</v>
      </c>
      <c r="T77" s="5" t="n">
        <v>404.1608443471727</v>
      </c>
      <c r="U77" s="5" t="n">
        <v>404.5415687820569</v>
      </c>
      <c r="V77" s="5" t="n">
        <v>405.9142434157929</v>
      </c>
      <c r="W77" s="4" t="n">
        <v>37.71929824560629</v>
      </c>
      <c r="X77" s="4" t="n">
        <v>13.67142857142856</v>
      </c>
      <c r="Y77" s="4" t="n">
        <v>1.499999999999996</v>
      </c>
      <c r="Z77" s="4" t="n">
        <v>0.9999999999998334</v>
      </c>
      <c r="AA77" s="4" t="n">
        <v>0</v>
      </c>
      <c r="AB77" s="5" t="n">
        <v>400</v>
      </c>
      <c r="AC77" s="5" t="n">
        <v>379.4928571428571</v>
      </c>
      <c r="AD77" s="5" t="n">
        <v>430.7607142857143</v>
      </c>
      <c r="AE77" s="5" t="n">
        <v>451.2678571428572</v>
      </c>
      <c r="AF77" s="5" t="n">
        <v>461.5214285714286</v>
      </c>
      <c r="AG77" t="inlineStr"/>
      <c r="AH77" s="3" t="n">
        <v>6</v>
      </c>
      <c r="AI77" s="3" t="n">
        <v>10</v>
      </c>
      <c r="AJ77" t="inlineStr">
        <is>
          <t>Strong close; Liquidity OK; Weak RSI</t>
        </is>
      </c>
      <c r="AK77" s="3" t="n">
        <v>83</v>
      </c>
    </row>
    <row r="78">
      <c r="A78" s="2" t="n">
        <v>46075</v>
      </c>
      <c r="B78" t="inlineStr">
        <is>
          <t>NLIC</t>
        </is>
      </c>
      <c r="C78" t="inlineStr">
        <is>
          <t>Life Insurance</t>
        </is>
      </c>
      <c r="D78" t="inlineStr">
        <is>
          <t>Nepal Life Insurance Company Limited</t>
        </is>
      </c>
      <c r="E78" t="inlineStr">
        <is>
          <t>AVOID</t>
        </is>
      </c>
      <c r="F78" t="inlineStr"/>
      <c r="G78" s="3" t="n">
        <v>14</v>
      </c>
      <c r="H78" s="3" t="n">
        <v/>
      </c>
      <c r="I78" s="3" t="n">
        <v/>
      </c>
      <c r="J78" s="3" t="n">
        <v>80</v>
      </c>
      <c r="K78" s="3" t="n">
        <v>25</v>
      </c>
      <c r="L78" s="3" t="n">
        <v>30</v>
      </c>
      <c r="M78" t="inlineStr">
        <is>
          <t>ACCUMULATION</t>
        </is>
      </c>
      <c r="N78" s="5" t="n">
        <v>748.7</v>
      </c>
      <c r="O78" s="5" t="n">
        <v>743.8200000000001</v>
      </c>
      <c r="P78" s="4" t="n">
        <v>0.6560727057621452</v>
      </c>
      <c r="Q78" s="6" t="n">
        <v>31189</v>
      </c>
      <c r="R78" s="6" t="n">
        <v>23351204.3</v>
      </c>
      <c r="S78" s="4" t="n">
        <v>0.7309710578678584</v>
      </c>
      <c r="T78" s="5" t="n">
        <v>756.4081207574159</v>
      </c>
      <c r="U78" s="5" t="n">
        <v>764.2239192150995</v>
      </c>
      <c r="V78" s="5" t="n">
        <v>782.6773973381462</v>
      </c>
      <c r="W78" s="4" t="n">
        <v>19.61165048543161</v>
      </c>
      <c r="X78" s="4" t="n">
        <v>17.42857142857142</v>
      </c>
      <c r="Y78" s="4" t="n">
        <v>1.682917056230801</v>
      </c>
      <c r="Z78" s="4" t="n">
        <v>0.6587301587301106</v>
      </c>
      <c r="AA78" s="4" t="n">
        <v>10.31746031745912</v>
      </c>
      <c r="AB78" s="5" t="n">
        <v>748.7</v>
      </c>
      <c r="AC78" s="5" t="n">
        <v>722.5571428571429</v>
      </c>
      <c r="AD78" s="5" t="n">
        <v>787.9142857142857</v>
      </c>
      <c r="AE78" s="5" t="n">
        <v>814.0571428571428</v>
      </c>
      <c r="AF78" s="5" t="n">
        <v>827.1285714285714</v>
      </c>
      <c r="AG78" t="inlineStr"/>
      <c r="AH78" s="3" t="n">
        <v>6</v>
      </c>
      <c r="AI78" s="3" t="n">
        <v>10</v>
      </c>
      <c r="AJ78" t="inlineStr">
        <is>
          <t>Strong close; Liquidity OK; Weak RSI</t>
        </is>
      </c>
      <c r="AK78" s="3" t="n">
        <v>84</v>
      </c>
    </row>
    <row r="79">
      <c r="A79" s="2" t="n">
        <v>46075</v>
      </c>
      <c r="B79" t="inlineStr">
        <is>
          <t>SHINE</t>
        </is>
      </c>
      <c r="C79" t="inlineStr">
        <is>
          <t>Development Bank</t>
        </is>
      </c>
      <c r="D79" t="inlineStr">
        <is>
          <t>Shine Resunga Development Bank Limited</t>
        </is>
      </c>
      <c r="E79" t="inlineStr">
        <is>
          <t>AVOID</t>
        </is>
      </c>
      <c r="F79" t="inlineStr"/>
      <c r="G79" s="3" t="n">
        <v>14</v>
      </c>
      <c r="H79" s="3" t="n">
        <v>17</v>
      </c>
      <c r="I79" s="3" t="n">
        <v>17</v>
      </c>
      <c r="J79" s="3" t="n">
        <v>60</v>
      </c>
      <c r="K79" s="3" t="n">
        <v>45</v>
      </c>
      <c r="L79" s="3" t="n">
        <v>0</v>
      </c>
      <c r="M79" t="inlineStr">
        <is>
          <t>NEUTRAL</t>
        </is>
      </c>
      <c r="N79" s="5" t="n">
        <v>396.2</v>
      </c>
      <c r="O79" s="5" t="n">
        <v>398.56</v>
      </c>
      <c r="P79" s="4" t="n">
        <v>-0.5921316740264972</v>
      </c>
      <c r="Q79" s="6" t="n">
        <v>43153</v>
      </c>
      <c r="R79" s="6" t="n">
        <v>17097218.6</v>
      </c>
      <c r="S79" s="4" t="n">
        <v>1.135720329559705</v>
      </c>
      <c r="T79" s="5" t="n">
        <v>402.7785750583489</v>
      </c>
      <c r="U79" s="5" t="n">
        <v>403.9526747036139</v>
      </c>
      <c r="V79" s="5" t="n">
        <v>402.9197953719203</v>
      </c>
      <c r="W79" s="4" t="n">
        <v>35.17857142856262</v>
      </c>
      <c r="X79" s="4" t="n">
        <v>9.14999999999999</v>
      </c>
      <c r="Y79" s="4" t="n">
        <v>1.741544674406855</v>
      </c>
      <c r="Z79" s="4" t="n">
        <v>0.01449275362318141</v>
      </c>
      <c r="AA79" s="4" t="n">
        <v>98.55072463766736</v>
      </c>
      <c r="AB79" s="5" t="n">
        <v>396.2</v>
      </c>
      <c r="AC79" s="5" t="n">
        <v>382.475</v>
      </c>
      <c r="AD79" s="5" t="n">
        <v>416.7874999999999</v>
      </c>
      <c r="AE79" s="5" t="n">
        <v>430.5124999999999</v>
      </c>
      <c r="AF79" s="5" t="n">
        <v>437.3749999999999</v>
      </c>
      <c r="AG79" t="inlineStr"/>
      <c r="AH79" s="3" t="n">
        <v>6</v>
      </c>
      <c r="AI79" s="3" t="n">
        <v>10</v>
      </c>
      <c r="AJ79" t="inlineStr">
        <is>
          <t>EMA20&gt;EMA50; Good candle body; VolAvg5&gt;VolAvg20; Liquidity OK; Late-stage trend (age&gt;=12); Weak RSI</t>
        </is>
      </c>
      <c r="AK79" s="3" t="n">
        <v>85</v>
      </c>
    </row>
    <row r="80">
      <c r="A80" s="2" t="n">
        <v>46075</v>
      </c>
      <c r="B80" t="inlineStr">
        <is>
          <t>BNHC</t>
        </is>
      </c>
      <c r="C80" t="inlineStr">
        <is>
          <t>Hydropower</t>
        </is>
      </c>
      <c r="D80" t="inlineStr">
        <is>
          <t>Buddha Bhumi Nepal Hydropower Company Limited</t>
        </is>
      </c>
      <c r="E80" t="inlineStr">
        <is>
          <t>AVOID</t>
        </is>
      </c>
      <c r="F80" t="inlineStr"/>
      <c r="G80" s="3" t="n">
        <v>14</v>
      </c>
      <c r="H80" s="3" t="n">
        <v>14</v>
      </c>
      <c r="I80" s="3" t="n">
        <v>14</v>
      </c>
      <c r="J80" s="3" t="n">
        <v>20</v>
      </c>
      <c r="K80" s="3" t="n">
        <v>45</v>
      </c>
      <c r="L80" s="3" t="n">
        <v>0</v>
      </c>
      <c r="M80" t="inlineStr">
        <is>
          <t>NEUTRAL</t>
        </is>
      </c>
      <c r="N80" s="5" t="n">
        <v>340</v>
      </c>
      <c r="O80" s="5" t="n">
        <v>351.74</v>
      </c>
      <c r="P80" s="4" t="n">
        <v>-3.337692613862505</v>
      </c>
      <c r="Q80" s="6" t="n">
        <v>46594</v>
      </c>
      <c r="R80" s="6" t="n">
        <v>15841960</v>
      </c>
      <c r="S80" s="4" t="n">
        <v>0.4525974278276411</v>
      </c>
      <c r="T80" s="5" t="n">
        <v>453.9457625460841</v>
      </c>
      <c r="U80" s="5" t="n">
        <v>480.9403945904377</v>
      </c>
      <c r="V80" s="5" t="n">
        <v>478.5794982654687</v>
      </c>
      <c r="W80" s="4" t="n">
        <v>14.06384814495199</v>
      </c>
      <c r="X80" s="4" t="n">
        <v>44.48571428571428</v>
      </c>
      <c r="Y80" s="4" t="n">
        <v>11.97058823529408</v>
      </c>
      <c r="Z80" s="4" t="n">
        <v>0</v>
      </c>
      <c r="AA80" s="4" t="n">
        <v>99.99999999999754</v>
      </c>
      <c r="AB80" s="5" t="n">
        <v>340</v>
      </c>
      <c r="AC80" s="5" t="n">
        <v>273.2714285714286</v>
      </c>
      <c r="AD80" s="5" t="n">
        <v>440.0928571428571</v>
      </c>
      <c r="AE80" s="5" t="n">
        <v>506.8214285714285</v>
      </c>
      <c r="AF80" s="5" t="n">
        <v>540.1857142857142</v>
      </c>
      <c r="AG80" t="inlineStr"/>
      <c r="AH80" s="3" t="n">
        <v>6</v>
      </c>
      <c r="AI80" s="3" t="n">
        <v>10</v>
      </c>
      <c r="AJ80" t="inlineStr">
        <is>
          <t>EMA20&gt;EMA50; Good candle body; VolAvg5&gt;VolAvg20; Liquidity OK; Late-stage trend (age&gt;=12); Weak RSI</t>
        </is>
      </c>
      <c r="AK80" s="3" t="n">
        <v>86</v>
      </c>
    </row>
    <row r="81">
      <c r="A81" s="2" t="n">
        <v>46075</v>
      </c>
      <c r="B81" t="inlineStr">
        <is>
          <t>UMRH</t>
        </is>
      </c>
      <c r="C81" t="inlineStr">
        <is>
          <t>Hydropower</t>
        </is>
      </c>
      <c r="D81" t="inlineStr">
        <is>
          <t>United Idi-Mardi and R.B. Hydropower Limited</t>
        </is>
      </c>
      <c r="E81" t="inlineStr">
        <is>
          <t>AVOID</t>
        </is>
      </c>
      <c r="F81" t="inlineStr"/>
      <c r="G81" s="3" t="n">
        <v>14</v>
      </c>
      <c r="H81" s="3" t="n">
        <v/>
      </c>
      <c r="I81" s="3" t="n">
        <v/>
      </c>
      <c r="J81" s="3" t="n">
        <v>80</v>
      </c>
      <c r="K81" s="3" t="n">
        <v>25</v>
      </c>
      <c r="L81" s="3" t="n">
        <v>0</v>
      </c>
      <c r="M81" t="inlineStr">
        <is>
          <t>ACCUMULATION</t>
        </is>
      </c>
      <c r="N81" s="5" t="n">
        <v>542.5</v>
      </c>
      <c r="O81" s="5" t="n">
        <v>540.27</v>
      </c>
      <c r="P81" s="4" t="n">
        <v>0.4127565846706303</v>
      </c>
      <c r="Q81" s="6" t="n">
        <v>10283</v>
      </c>
      <c r="R81" s="6" t="n">
        <v>5578527.5</v>
      </c>
      <c r="S81" s="4" t="n">
        <v>0.3785239296842934</v>
      </c>
      <c r="T81" s="5" t="n">
        <v>554.1779969943731</v>
      </c>
      <c r="U81" s="5" t="n">
        <v>557.5977035851396</v>
      </c>
      <c r="V81" s="5" t="n">
        <v>559.9973527835359</v>
      </c>
      <c r="W81" s="4" t="n">
        <v>35.57187827911333</v>
      </c>
      <c r="X81" s="4" t="n">
        <v>17.27142857142857</v>
      </c>
      <c r="Y81" s="4" t="n">
        <v>1.474654377880181</v>
      </c>
      <c r="Z81" s="4" t="n">
        <v>0.6874999999999141</v>
      </c>
      <c r="AA81" s="4" t="n">
        <v>31.24999999999609</v>
      </c>
      <c r="AB81" s="5" t="n">
        <v>542.5</v>
      </c>
      <c r="AC81" s="5" t="n">
        <v>516.5928571428572</v>
      </c>
      <c r="AD81" s="5" t="n">
        <v>581.3607142857143</v>
      </c>
      <c r="AE81" s="5" t="n">
        <v>607.2678571428571</v>
      </c>
      <c r="AF81" s="5" t="n">
        <v>620.2214285714285</v>
      </c>
      <c r="AG81" t="inlineStr"/>
      <c r="AH81" s="3" t="n">
        <v>6</v>
      </c>
      <c r="AI81" s="3" t="n">
        <v>10</v>
      </c>
      <c r="AJ81" t="inlineStr">
        <is>
          <t>Strong close; Liquidity OK; Weak RSI</t>
        </is>
      </c>
      <c r="AK81" s="3" t="n">
        <v>87</v>
      </c>
    </row>
    <row r="82">
      <c r="A82" s="2" t="n">
        <v>46075</v>
      </c>
      <c r="B82" t="inlineStr">
        <is>
          <t>SLBBL</t>
        </is>
      </c>
      <c r="C82" t="inlineStr">
        <is>
          <t>Microfinance</t>
        </is>
      </c>
      <c r="D82" t="inlineStr">
        <is>
          <t>Swarojgar Laghubitta Bittiya Sanstha Limited</t>
        </is>
      </c>
      <c r="E82" t="inlineStr">
        <is>
          <t>AVOID</t>
        </is>
      </c>
      <c r="F82" t="inlineStr"/>
      <c r="G82" s="3" t="n">
        <v>14</v>
      </c>
      <c r="H82" s="3" t="n">
        <v/>
      </c>
      <c r="I82" s="3" t="n">
        <v/>
      </c>
      <c r="J82" s="3" t="n">
        <v>60</v>
      </c>
      <c r="K82" s="3" t="n">
        <v>25</v>
      </c>
      <c r="L82" s="3" t="n">
        <v>80</v>
      </c>
      <c r="M82" t="inlineStr">
        <is>
          <t>SHAKEOUT</t>
        </is>
      </c>
      <c r="N82" s="5" t="n">
        <v>813.9</v>
      </c>
      <c r="O82" s="5" t="n">
        <v>806.21</v>
      </c>
      <c r="P82" s="4" t="n">
        <v>0.9538457721933405</v>
      </c>
      <c r="Q82" s="6" t="n">
        <v>5824</v>
      </c>
      <c r="R82" s="6" t="n">
        <v>4740153.6</v>
      </c>
      <c r="S82" s="4" t="n">
        <v>0.6383165278386671</v>
      </c>
      <c r="T82" s="5" t="n">
        <v>821.1615545109466</v>
      </c>
      <c r="U82" s="5" t="n">
        <v>830.0212908379021</v>
      </c>
      <c r="V82" s="5" t="n">
        <v>855.4015843513214</v>
      </c>
      <c r="W82" s="4" t="n">
        <v>29.67244701347944</v>
      </c>
      <c r="X82" s="4" t="n">
        <v>15.62857142857142</v>
      </c>
      <c r="Y82" s="4" t="n">
        <v>1.707826514313793</v>
      </c>
      <c r="Z82" s="4" t="n">
        <v>0.9999999999999281</v>
      </c>
      <c r="AA82" s="4" t="n">
        <v>28.0575539568324</v>
      </c>
      <c r="AB82" s="5" t="n">
        <v>813.9</v>
      </c>
      <c r="AC82" s="5" t="n">
        <v>790.4571428571428</v>
      </c>
      <c r="AD82" s="5" t="n">
        <v>849.0642857142857</v>
      </c>
      <c r="AE82" s="5" t="n">
        <v>872.507142857143</v>
      </c>
      <c r="AF82" s="5" t="n">
        <v>884.2285714285715</v>
      </c>
      <c r="AG82" t="inlineStr"/>
      <c r="AH82" s="3" t="n">
        <v>6</v>
      </c>
      <c r="AI82" s="3" t="n">
        <v>10</v>
      </c>
      <c r="AJ82" t="inlineStr">
        <is>
          <t>Strong close; Liquidity OK; Weak RSI</t>
        </is>
      </c>
      <c r="AK82" s="3" t="n">
        <v>88</v>
      </c>
    </row>
    <row r="83">
      <c r="A83" s="2" t="n">
        <v>46075</v>
      </c>
      <c r="B83" t="inlineStr">
        <is>
          <t>ILBS</t>
        </is>
      </c>
      <c r="C83" t="inlineStr">
        <is>
          <t>Microfinance</t>
        </is>
      </c>
      <c r="D83" t="inlineStr">
        <is>
          <t>Infinity Laghubitta Bittiya Sanstha Limited</t>
        </is>
      </c>
      <c r="E83" t="inlineStr">
        <is>
          <t>AVOID</t>
        </is>
      </c>
      <c r="F83" t="inlineStr"/>
      <c r="G83" s="3" t="n">
        <v>14</v>
      </c>
      <c r="H83" s="3" t="n">
        <v/>
      </c>
      <c r="I83" s="3" t="n">
        <v/>
      </c>
      <c r="J83" s="3" t="n">
        <v>80</v>
      </c>
      <c r="K83" s="3" t="n">
        <v>25</v>
      </c>
      <c r="L83" s="3" t="n">
        <v>30</v>
      </c>
      <c r="M83" t="inlineStr">
        <is>
          <t>ACCUMULATION</t>
        </is>
      </c>
      <c r="N83" s="5" t="n">
        <v>938</v>
      </c>
      <c r="O83" s="5" t="n">
        <v>924.66</v>
      </c>
      <c r="P83" s="4" t="n">
        <v>1.442692449116434</v>
      </c>
      <c r="Q83" s="6" t="n">
        <v>4181</v>
      </c>
      <c r="R83" s="6" t="n">
        <v>3921778</v>
      </c>
      <c r="S83" s="4" t="n">
        <v>0.5121420915633134</v>
      </c>
      <c r="T83" s="5" t="n">
        <v>956.2326612001739</v>
      </c>
      <c r="U83" s="5" t="n">
        <v>972.0300170779021</v>
      </c>
      <c r="V83" s="5" t="n">
        <v>1004.234073074699</v>
      </c>
      <c r="W83" s="4" t="n">
        <v>16.43835616438199</v>
      </c>
      <c r="X83" s="4" t="n">
        <v>34.23571428571429</v>
      </c>
      <c r="Y83" s="4" t="n">
        <v>2.100213219616207</v>
      </c>
      <c r="Z83" s="4" t="n">
        <v>0.8984771573603608</v>
      </c>
      <c r="AA83" s="4" t="n">
        <v>10.15228426395885</v>
      </c>
      <c r="AB83" s="5" t="n">
        <v>938</v>
      </c>
      <c r="AC83" s="5" t="n">
        <v>886.6464285714286</v>
      </c>
      <c r="AD83" s="5" t="n">
        <v>1015.030357142857</v>
      </c>
      <c r="AE83" s="5" t="n">
        <v>1066.383928571428</v>
      </c>
      <c r="AF83" s="5" t="n">
        <v>1092.060714285714</v>
      </c>
      <c r="AG83" t="inlineStr"/>
      <c r="AH83" s="3" t="n">
        <v>6</v>
      </c>
      <c r="AI83" s="3" t="n">
        <v>10</v>
      </c>
      <c r="AJ83" t="inlineStr">
        <is>
          <t>Strong close; Liquidity OK; Weak RSI</t>
        </is>
      </c>
      <c r="AK83" s="3" t="n">
        <v>89</v>
      </c>
    </row>
    <row r="84">
      <c r="A84" s="2" t="n">
        <v>46075</v>
      </c>
      <c r="B84" t="inlineStr">
        <is>
          <t>OHL</t>
        </is>
      </c>
      <c r="C84" t="inlineStr">
        <is>
          <t>Hotel and Tourism</t>
        </is>
      </c>
      <c r="D84" t="inlineStr">
        <is>
          <t>Oriental Hotel Limited</t>
        </is>
      </c>
      <c r="E84" t="inlineStr">
        <is>
          <t>AVOID</t>
        </is>
      </c>
      <c r="F84" t="inlineStr"/>
      <c r="G84" s="3" t="n">
        <v>14</v>
      </c>
      <c r="H84" s="3" t="n">
        <v>20</v>
      </c>
      <c r="I84" s="3" t="n">
        <v>20</v>
      </c>
      <c r="J84" s="3" t="n">
        <v>60</v>
      </c>
      <c r="K84" s="3" t="n">
        <v>45</v>
      </c>
      <c r="L84" s="3" t="n">
        <v>0</v>
      </c>
      <c r="M84" t="inlineStr">
        <is>
          <t>NEUTRAL</t>
        </is>
      </c>
      <c r="N84" s="5" t="n">
        <v>704.9</v>
      </c>
      <c r="O84" s="5" t="n">
        <v>709.04</v>
      </c>
      <c r="P84" s="4" t="n">
        <v>-0.5838880740155675</v>
      </c>
      <c r="Q84" s="6" t="n">
        <v>4545</v>
      </c>
      <c r="R84" s="6" t="n">
        <v>3203770.5</v>
      </c>
      <c r="S84" s="4" t="n">
        <v>0.6112444776179621</v>
      </c>
      <c r="T84" s="5" t="n">
        <v>710.8494725573379</v>
      </c>
      <c r="U84" s="5" t="n">
        <v>712.8771715779984</v>
      </c>
      <c r="V84" s="5" t="n">
        <v>712.1305384943182</v>
      </c>
      <c r="W84" s="4" t="n">
        <v>46.92898272552154</v>
      </c>
      <c r="X84" s="4" t="n">
        <v>22.23571428571427</v>
      </c>
      <c r="Y84" s="4" t="n">
        <v>3.816144133919696</v>
      </c>
      <c r="Z84" s="4" t="n">
        <v>0.3680297397769375</v>
      </c>
      <c r="AA84" s="4" t="n">
        <v>33.82899628252674</v>
      </c>
      <c r="AB84" s="5" t="n">
        <v>704.9</v>
      </c>
      <c r="AC84" s="5" t="n">
        <v>671.5464285714286</v>
      </c>
      <c r="AD84" s="5" t="n">
        <v>754.930357142857</v>
      </c>
      <c r="AE84" s="5" t="n">
        <v>788.2839285714285</v>
      </c>
      <c r="AF84" s="5" t="n">
        <v>804.9607142857142</v>
      </c>
      <c r="AG84" t="inlineStr"/>
      <c r="AH84" s="3" t="n">
        <v>6</v>
      </c>
      <c r="AI84" s="3" t="n">
        <v>10</v>
      </c>
      <c r="AJ84" t="inlineStr">
        <is>
          <t>EMA20&gt;EMA50; VolAvg5&gt;VolAvg20; Liquidity OK; Late-stage trend (age&gt;=12)</t>
        </is>
      </c>
      <c r="AK84" s="3" t="n">
        <v>90</v>
      </c>
    </row>
    <row r="85">
      <c r="A85" s="2" t="n">
        <v>46070</v>
      </c>
      <c r="B85" t="inlineStr">
        <is>
          <t>BNL</t>
        </is>
      </c>
      <c r="C85" t="inlineStr">
        <is>
          <t>Manufacturing and Processing</t>
        </is>
      </c>
      <c r="D85" t="inlineStr">
        <is>
          <t>Bottlers Nepal Limited (Balaju)</t>
        </is>
      </c>
      <c r="E85" t="inlineStr">
        <is>
          <t>AVOID</t>
        </is>
      </c>
      <c r="F85" t="inlineStr"/>
      <c r="G85" s="3" t="n">
        <v>14</v>
      </c>
      <c r="H85" s="3" t="n">
        <v/>
      </c>
      <c r="I85" s="3" t="n">
        <v/>
      </c>
      <c r="J85" s="3" t="n">
        <v>40</v>
      </c>
      <c r="K85" s="3" t="n">
        <v>0</v>
      </c>
      <c r="L85" s="3" t="n">
        <v>0</v>
      </c>
      <c r="M85" t="inlineStr">
        <is>
          <t>NEUTRAL</t>
        </is>
      </c>
      <c r="N85" s="5" t="n">
        <v>15550</v>
      </c>
      <c r="O85" s="5" t="n">
        <v>15280</v>
      </c>
      <c r="P85" s="4" t="n">
        <v>1.767015706806283</v>
      </c>
      <c r="Q85" s="6" t="n">
        <v>20</v>
      </c>
      <c r="R85" s="6" t="n">
        <v>311000</v>
      </c>
      <c r="S85" s="4" t="n">
        <v>0.2732240437158432</v>
      </c>
      <c r="T85" s="5" t="n">
        <v>15387.83063592501</v>
      </c>
      <c r="U85" s="5" t="n">
        <v>15493.71449322608</v>
      </c>
      <c r="V85" s="5" t="n">
        <v>15649.12279153336</v>
      </c>
      <c r="W85" s="4" t="n">
        <v>42.05459916471398</v>
      </c>
      <c r="X85" s="4" t="n">
        <v>352.1142857142856</v>
      </c>
      <c r="Y85" s="4" t="n">
        <v>3.472668810289389</v>
      </c>
      <c r="Z85" s="4" t="n">
        <v>0.9999999999999981</v>
      </c>
      <c r="AA85" s="4" t="n">
        <v>99.99999999999982</v>
      </c>
      <c r="AB85" s="5" t="n">
        <v>15550</v>
      </c>
      <c r="AC85" s="5" t="n">
        <v>15021.82857142857</v>
      </c>
      <c r="AD85" s="5" t="n">
        <v>16342.25714285714</v>
      </c>
      <c r="AE85" s="5" t="n">
        <v>16870.42857142857</v>
      </c>
      <c r="AF85" s="5" t="n">
        <v>17134.51428571429</v>
      </c>
      <c r="AG85" t="inlineStr"/>
      <c r="AH85" s="3" t="n">
        <v>6</v>
      </c>
      <c r="AI85" s="3" t="n">
        <v>10</v>
      </c>
      <c r="AJ85" t="inlineStr">
        <is>
          <t>Close&gt;EMA20; Strong close; Good candle body; VolAvg5&gt;VolAvg20; Low liquidity; Weak RSI</t>
        </is>
      </c>
      <c r="AK85" s="3" t="n">
        <v>91</v>
      </c>
    </row>
    <row r="86">
      <c r="A86" s="2" t="n">
        <v>46075</v>
      </c>
      <c r="B86" t="inlineStr">
        <is>
          <t>SYPNL</t>
        </is>
      </c>
      <c r="C86" t="inlineStr">
        <is>
          <t>Manufacturing and Processing</t>
        </is>
      </c>
      <c r="D86" t="inlineStr">
        <is>
          <t>SY Panel Nepal Limited</t>
        </is>
      </c>
      <c r="E86" t="inlineStr">
        <is>
          <t>AVOID</t>
        </is>
      </c>
      <c r="F86" t="inlineStr"/>
      <c r="G86" s="3" t="n">
        <v>12</v>
      </c>
      <c r="H86" s="3" t="n">
        <v/>
      </c>
      <c r="I86" s="3" t="n">
        <v/>
      </c>
      <c r="J86" s="3" t="n">
        <v>20</v>
      </c>
      <c r="K86" s="3" t="n">
        <v>65</v>
      </c>
      <c r="L86" s="3" t="n">
        <v>0</v>
      </c>
      <c r="M86" t="inlineStr">
        <is>
          <t>NEUTRAL</t>
        </is>
      </c>
      <c r="N86" s="5" t="n">
        <v>1822</v>
      </c>
      <c r="O86" s="5" t="n">
        <v>1864.66</v>
      </c>
      <c r="P86" s="4" t="n">
        <v>-2.287816545643713</v>
      </c>
      <c r="Q86" s="6" t="n">
        <v>170423</v>
      </c>
      <c r="R86" s="6" t="n">
        <v>310510706</v>
      </c>
      <c r="S86" s="4" t="n">
        <v>0.7927759205414524</v>
      </c>
      <c r="T86" s="5" t="n">
        <v>1916.327595084851</v>
      </c>
      <c r="U86" s="5" t="n">
        <v>1828.516469938348</v>
      </c>
      <c r="V86" s="5" t="n">
        <v>1417.635384438799</v>
      </c>
      <c r="W86" s="4" t="n">
        <v>35.8006595822641</v>
      </c>
      <c r="X86" s="4" t="n">
        <v>139.4928571428572</v>
      </c>
      <c r="Y86" s="4" t="n">
        <v>6.586169045005486</v>
      </c>
      <c r="Z86" s="4" t="n">
        <v>0.03333333333333306</v>
      </c>
      <c r="AA86" s="4" t="n">
        <v>39.99999999999967</v>
      </c>
      <c r="AB86" s="5" t="n">
        <v>1822</v>
      </c>
      <c r="AC86" s="5" t="n">
        <v>1612.760714285714</v>
      </c>
      <c r="AD86" s="5" t="n">
        <v>2135.858928571429</v>
      </c>
      <c r="AE86" s="5" t="n">
        <v>2345.098214285715</v>
      </c>
      <c r="AF86" s="5" t="n">
        <v>2449.717857142858</v>
      </c>
      <c r="AG86" t="inlineStr"/>
      <c r="AH86" s="3" t="n">
        <v>6</v>
      </c>
      <c r="AI86" s="3" t="n">
        <v>10</v>
      </c>
      <c r="AJ86" t="inlineStr">
        <is>
          <t>EMA20&gt;EMA50; Good candle body; Liquidity OK; Mild distribution risk; Weak RSI</t>
        </is>
      </c>
      <c r="AK86" s="3" t="n">
        <v>92</v>
      </c>
    </row>
    <row r="87">
      <c r="A87" s="2" t="n">
        <v>46075</v>
      </c>
      <c r="B87" t="inlineStr">
        <is>
          <t>NABBC</t>
        </is>
      </c>
      <c r="C87" t="inlineStr">
        <is>
          <t>Development Bank</t>
        </is>
      </c>
      <c r="D87" t="inlineStr">
        <is>
          <t>Narayani Development Bank Limited</t>
        </is>
      </c>
      <c r="E87" t="inlineStr">
        <is>
          <t>AVOID</t>
        </is>
      </c>
      <c r="F87" t="inlineStr"/>
      <c r="G87" s="3" t="n">
        <v>12</v>
      </c>
      <c r="H87" s="3" t="n">
        <v>10</v>
      </c>
      <c r="I87" s="3" t="n">
        <v>10</v>
      </c>
      <c r="J87" s="3" t="n">
        <v>20</v>
      </c>
      <c r="K87" s="3" t="n">
        <v>45</v>
      </c>
      <c r="L87" s="3" t="n">
        <v>0</v>
      </c>
      <c r="M87" t="inlineStr">
        <is>
          <t>NEUTRAL</t>
        </is>
      </c>
      <c r="N87" s="5" t="n">
        <v>1320</v>
      </c>
      <c r="O87" s="5" t="n">
        <v>1341.28</v>
      </c>
      <c r="P87" s="4" t="n">
        <v>-1.58654419658833</v>
      </c>
      <c r="Q87" s="6" t="n">
        <v>30096</v>
      </c>
      <c r="R87" s="6" t="n">
        <v>39726720</v>
      </c>
      <c r="S87" s="4" t="n">
        <v>0.470482300635939</v>
      </c>
      <c r="T87" s="5" t="n">
        <v>1536.382673812573</v>
      </c>
      <c r="U87" s="5" t="n">
        <v>1542.914992649023</v>
      </c>
      <c r="V87" s="5" t="n">
        <v>1409.683704704478</v>
      </c>
      <c r="W87" s="4" t="n">
        <v>30.73207385143793</v>
      </c>
      <c r="X87" s="4" t="n">
        <v>166.85</v>
      </c>
      <c r="Y87" s="4" t="n">
        <v>9.992424242424242</v>
      </c>
      <c r="Z87" s="4" t="n">
        <v>0.2880970432145541</v>
      </c>
      <c r="AA87" s="4" t="n">
        <v>52.84306292645904</v>
      </c>
      <c r="AB87" s="5" t="n">
        <v>1320</v>
      </c>
      <c r="AC87" s="5" t="n">
        <v>1069.725</v>
      </c>
      <c r="AD87" s="5" t="n">
        <v>1695.4125</v>
      </c>
      <c r="AE87" s="5" t="n">
        <v>1945.6875</v>
      </c>
      <c r="AF87" s="5" t="n">
        <v>2070.825</v>
      </c>
      <c r="AG87" t="inlineStr"/>
      <c r="AH87" s="3" t="n">
        <v>6</v>
      </c>
      <c r="AI87" s="3" t="n">
        <v>10</v>
      </c>
      <c r="AJ87" t="inlineStr">
        <is>
          <t>EMA20&gt;EMA50; Good candle body; Liquidity OK; Maturing trend (age&gt;=9); Weak RSI</t>
        </is>
      </c>
      <c r="AK87" s="3" t="n">
        <v>93</v>
      </c>
    </row>
    <row r="88">
      <c r="A88" s="2" t="n">
        <v>46075</v>
      </c>
      <c r="B88" t="inlineStr">
        <is>
          <t>HDHPC</t>
        </is>
      </c>
      <c r="C88" t="inlineStr">
        <is>
          <t>Hydropower</t>
        </is>
      </c>
      <c r="D88" t="inlineStr">
        <is>
          <t>Himal Dolakha Hydropower Company Limited</t>
        </is>
      </c>
      <c r="E88" t="inlineStr">
        <is>
          <t>AVOID</t>
        </is>
      </c>
      <c r="F88" t="inlineStr"/>
      <c r="G88" s="3" t="n">
        <v>12</v>
      </c>
      <c r="H88" s="3" t="n">
        <v>13</v>
      </c>
      <c r="I88" s="3" t="n">
        <v>13</v>
      </c>
      <c r="J88" s="3" t="n">
        <v>20</v>
      </c>
      <c r="K88" s="3" t="n">
        <v>45</v>
      </c>
      <c r="L88" s="3" t="n">
        <v>0</v>
      </c>
      <c r="M88" t="inlineStr">
        <is>
          <t>NEUTRAL</t>
        </is>
      </c>
      <c r="N88" s="5" t="n">
        <v>192</v>
      </c>
      <c r="O88" s="5" t="n">
        <v>192.76</v>
      </c>
      <c r="P88" s="4" t="n">
        <v>-0.3942726706785573</v>
      </c>
      <c r="Q88" s="6" t="n">
        <v>183989</v>
      </c>
      <c r="R88" s="6" t="n">
        <v>35325888</v>
      </c>
      <c r="S88" s="4" t="n">
        <v>0.3458805559798381</v>
      </c>
      <c r="T88" s="5" t="n">
        <v>202.0871322112979</v>
      </c>
      <c r="U88" s="5" t="n">
        <v>199.9639907747081</v>
      </c>
      <c r="V88" s="5" t="n">
        <v>192.7632374104006</v>
      </c>
      <c r="W88" s="4" t="n">
        <v>47.9838709677329</v>
      </c>
      <c r="X88" s="4" t="n">
        <v>11.95714285714286</v>
      </c>
      <c r="Y88" s="4" t="n">
        <v>3.541666666666654</v>
      </c>
      <c r="Z88" s="4" t="n">
        <v>0.1176470588235136</v>
      </c>
      <c r="AA88" s="4" t="n">
        <v>44.11764705881696</v>
      </c>
      <c r="AB88" s="5" t="n">
        <v>192</v>
      </c>
      <c r="AC88" s="5" t="n">
        <v>174.0642857142857</v>
      </c>
      <c r="AD88" s="5" t="n">
        <v>218.9035714285714</v>
      </c>
      <c r="AE88" s="5" t="n">
        <v>236.8392857142857</v>
      </c>
      <c r="AF88" s="5" t="n">
        <v>245.8071428571428</v>
      </c>
      <c r="AG88" t="inlineStr"/>
      <c r="AH88" s="3" t="n">
        <v>6</v>
      </c>
      <c r="AI88" s="3" t="n">
        <v>10</v>
      </c>
      <c r="AJ88" t="inlineStr">
        <is>
          <t>EMA20&gt;EMA50; Good candle body; Liquidity OK; Late-stage trend (age&gt;=12)</t>
        </is>
      </c>
      <c r="AK88" s="3" t="n">
        <v>94</v>
      </c>
    </row>
    <row r="89">
      <c r="A89" s="2" t="n">
        <v>46075</v>
      </c>
      <c r="B89" t="inlineStr">
        <is>
          <t>UPPER</t>
        </is>
      </c>
      <c r="C89" t="inlineStr">
        <is>
          <t>Hydropower</t>
        </is>
      </c>
      <c r="D89" t="inlineStr">
        <is>
          <t>Upper Tamakoshi Hydropower Limited</t>
        </is>
      </c>
      <c r="E89" t="inlineStr">
        <is>
          <t>AVOID</t>
        </is>
      </c>
      <c r="F89" t="inlineStr"/>
      <c r="G89" s="3" t="n">
        <v>12</v>
      </c>
      <c r="H89" s="3" t="n">
        <v>17</v>
      </c>
      <c r="I89" s="3" t="n">
        <v>17</v>
      </c>
      <c r="J89" s="3" t="n">
        <v>40</v>
      </c>
      <c r="K89" s="3" t="n">
        <v>45</v>
      </c>
      <c r="L89" s="3" t="n">
        <v>0</v>
      </c>
      <c r="M89" t="inlineStr">
        <is>
          <t>NEUTRAL</t>
        </is>
      </c>
      <c r="N89" s="5" t="n">
        <v>182</v>
      </c>
      <c r="O89" s="5" t="n">
        <v>182.8</v>
      </c>
      <c r="P89" s="4" t="n">
        <v>-0.4376367614879688</v>
      </c>
      <c r="Q89" s="6" t="n">
        <v>112000</v>
      </c>
      <c r="R89" s="6" t="n">
        <v>20384000</v>
      </c>
      <c r="S89" s="4" t="n">
        <v>0.4776596044125512</v>
      </c>
      <c r="T89" s="5" t="n">
        <v>187.0989838972265</v>
      </c>
      <c r="U89" s="5" t="n">
        <v>185.9501503017946</v>
      </c>
      <c r="V89" s="5" t="n">
        <v>182.5932352076497</v>
      </c>
      <c r="W89" s="4" t="n">
        <v>46.56488549616662</v>
      </c>
      <c r="X89" s="4" t="n">
        <v>6.942857142857144</v>
      </c>
      <c r="Y89" s="4" t="n">
        <v>2.692307692307681</v>
      </c>
      <c r="Z89" s="4" t="n">
        <v>0.1836734693877186</v>
      </c>
      <c r="AA89" s="4" t="n">
        <v>81.63265306120773</v>
      </c>
      <c r="AB89" s="5" t="n">
        <v>182</v>
      </c>
      <c r="AC89" s="5" t="n">
        <v>171.5857142857143</v>
      </c>
      <c r="AD89" s="5" t="n">
        <v>197.6214285714286</v>
      </c>
      <c r="AE89" s="5" t="n">
        <v>208.0357142857143</v>
      </c>
      <c r="AF89" s="5" t="n">
        <v>213.2428571428571</v>
      </c>
      <c r="AG89" t="inlineStr"/>
      <c r="AH89" s="3" t="n">
        <v>6</v>
      </c>
      <c r="AI89" s="3" t="n">
        <v>10</v>
      </c>
      <c r="AJ89" t="inlineStr">
        <is>
          <t>EMA20&gt;EMA50; Good candle body; Liquidity OK; Late-stage trend (age&gt;=12)</t>
        </is>
      </c>
      <c r="AK89" s="3" t="n">
        <v>95</v>
      </c>
    </row>
    <row r="90">
      <c r="A90" s="2" t="n">
        <v>46075</v>
      </c>
      <c r="B90" t="inlineStr">
        <is>
          <t>CHL</t>
        </is>
      </c>
      <c r="C90" t="inlineStr">
        <is>
          <t>Hydropower</t>
        </is>
      </c>
      <c r="D90" t="inlineStr">
        <is>
          <t>Chhyangdi Hydropower Company Limited</t>
        </is>
      </c>
      <c r="E90" t="inlineStr">
        <is>
          <t>AVOID</t>
        </is>
      </c>
      <c r="F90" t="inlineStr"/>
      <c r="G90" s="3" t="n">
        <v>12</v>
      </c>
      <c r="H90" s="3" t="n">
        <v/>
      </c>
      <c r="I90" s="3" t="n">
        <v/>
      </c>
      <c r="J90" s="3" t="n">
        <v>20</v>
      </c>
      <c r="K90" s="3" t="n">
        <v>65</v>
      </c>
      <c r="L90" s="3" t="n">
        <v>0</v>
      </c>
      <c r="M90" t="inlineStr">
        <is>
          <t>NEUTRAL</t>
        </is>
      </c>
      <c r="N90" s="5" t="n">
        <v>271.5</v>
      </c>
      <c r="O90" s="5" t="n">
        <v>275.79</v>
      </c>
      <c r="P90" s="4" t="n">
        <v>-1.555531382573699</v>
      </c>
      <c r="Q90" s="6" t="n">
        <v>65294</v>
      </c>
      <c r="R90" s="6" t="n">
        <v>17727321</v>
      </c>
      <c r="S90" s="4" t="n">
        <v>0.5487287316562374</v>
      </c>
      <c r="T90" s="5" t="n">
        <v>285.2506583618427</v>
      </c>
      <c r="U90" s="5" t="n">
        <v>282.7095920547047</v>
      </c>
      <c r="V90" s="5" t="n">
        <v>274.9590041202735</v>
      </c>
      <c r="W90" s="4" t="n">
        <v>42.85714285713536</v>
      </c>
      <c r="X90" s="4" t="n">
        <v>13.47857142857143</v>
      </c>
      <c r="Y90" s="4" t="n">
        <v>3.462246777163883</v>
      </c>
      <c r="Z90" s="4" t="n">
        <v>0</v>
      </c>
      <c r="AA90" s="4" t="n">
        <v>47.87234042552694</v>
      </c>
      <c r="AB90" s="5" t="n">
        <v>271.5</v>
      </c>
      <c r="AC90" s="5" t="n">
        <v>251.2821428571428</v>
      </c>
      <c r="AD90" s="5" t="n">
        <v>301.8267857142857</v>
      </c>
      <c r="AE90" s="5" t="n">
        <v>322.0446428571429</v>
      </c>
      <c r="AF90" s="5" t="n">
        <v>332.1535714285715</v>
      </c>
      <c r="AG90" t="inlineStr"/>
      <c r="AH90" s="3" t="n">
        <v>6</v>
      </c>
      <c r="AI90" s="3" t="n">
        <v>10</v>
      </c>
      <c r="AJ90" t="inlineStr">
        <is>
          <t>EMA20&gt;EMA50; Good candle body; Liquidity OK; Mild distribution risk; Weak RSI</t>
        </is>
      </c>
      <c r="AK90" s="3" t="n">
        <v>96</v>
      </c>
    </row>
    <row r="91">
      <c r="A91" s="2" t="n">
        <v>46075</v>
      </c>
      <c r="B91" t="inlineStr">
        <is>
          <t>BHDC</t>
        </is>
      </c>
      <c r="C91" t="inlineStr">
        <is>
          <t>Hydropower</t>
        </is>
      </c>
      <c r="D91" t="inlineStr">
        <is>
          <t>Bindhyabasini Hydropower Development Company Limited</t>
        </is>
      </c>
      <c r="E91" t="inlineStr">
        <is>
          <t>AVOID</t>
        </is>
      </c>
      <c r="F91" t="inlineStr"/>
      <c r="G91" s="3" t="n">
        <v>12</v>
      </c>
      <c r="H91" s="3" t="n">
        <v>9</v>
      </c>
      <c r="I91" s="3" t="n">
        <v>9</v>
      </c>
      <c r="J91" s="3" t="n">
        <v>40</v>
      </c>
      <c r="K91" s="3" t="n">
        <v>45</v>
      </c>
      <c r="L91" s="3" t="n">
        <v>0</v>
      </c>
      <c r="M91" t="inlineStr">
        <is>
          <t>NEUTRAL</t>
        </is>
      </c>
      <c r="N91" s="5" t="n">
        <v>471</v>
      </c>
      <c r="O91" s="5" t="n">
        <v>473.73</v>
      </c>
      <c r="P91" s="4" t="n">
        <v>-0.576277626496108</v>
      </c>
      <c r="Q91" s="6" t="n">
        <v>31513</v>
      </c>
      <c r="R91" s="6" t="n">
        <v>14842623</v>
      </c>
      <c r="S91" s="4" t="n">
        <v>0.4960037019665123</v>
      </c>
      <c r="T91" s="5" t="n">
        <v>482.8622088691128</v>
      </c>
      <c r="U91" s="5" t="n">
        <v>483.126244348024</v>
      </c>
      <c r="V91" s="5" t="n">
        <v>482.3670989884909</v>
      </c>
      <c r="W91" s="4" t="n">
        <v>42.84351145037595</v>
      </c>
      <c r="X91" s="4" t="n">
        <v>19.20714285714285</v>
      </c>
      <c r="Y91" s="4" t="n">
        <v>3.397027600849249</v>
      </c>
      <c r="Z91" s="4" t="n">
        <v>0.0624999999999961</v>
      </c>
      <c r="AA91" s="4" t="n">
        <v>93.74999999999415</v>
      </c>
      <c r="AB91" s="5" t="n">
        <v>471</v>
      </c>
      <c r="AC91" s="5" t="n">
        <v>442.1892857142857</v>
      </c>
      <c r="AD91" s="5" t="n">
        <v>514.2160714285714</v>
      </c>
      <c r="AE91" s="5" t="n">
        <v>543.0267857142857</v>
      </c>
      <c r="AF91" s="5" t="n">
        <v>557.4321428571427</v>
      </c>
      <c r="AG91" t="inlineStr"/>
      <c r="AH91" s="3" t="n">
        <v>6</v>
      </c>
      <c r="AI91" s="3" t="n">
        <v>10</v>
      </c>
      <c r="AJ91" t="inlineStr">
        <is>
          <t>EMA20&gt;EMA50; Good candle body; Liquidity OK; Maturing trend (age&gt;=9); Weak RSI</t>
        </is>
      </c>
      <c r="AK91" s="3" t="n">
        <v>97</v>
      </c>
    </row>
    <row r="92">
      <c r="A92" s="2" t="n">
        <v>46075</v>
      </c>
      <c r="B92" t="inlineStr">
        <is>
          <t>MDB</t>
        </is>
      </c>
      <c r="C92" t="inlineStr">
        <is>
          <t>Development Bank</t>
        </is>
      </c>
      <c r="D92" t="inlineStr">
        <is>
          <t>Miteri Development Bank Limited</t>
        </is>
      </c>
      <c r="E92" t="inlineStr">
        <is>
          <t>AVOID</t>
        </is>
      </c>
      <c r="F92" t="inlineStr"/>
      <c r="G92" s="3" t="n">
        <v>12</v>
      </c>
      <c r="H92" s="3" t="n">
        <v>17</v>
      </c>
      <c r="I92" s="3" t="n">
        <v>17</v>
      </c>
      <c r="J92" s="3" t="n">
        <v>80</v>
      </c>
      <c r="K92" s="3" t="n">
        <v>25</v>
      </c>
      <c r="L92" s="3" t="n">
        <v>30</v>
      </c>
      <c r="M92" t="inlineStr">
        <is>
          <t>ACCUMULATION</t>
        </is>
      </c>
      <c r="N92" s="5" t="n">
        <v>614.5</v>
      </c>
      <c r="O92" s="5" t="n">
        <v>609.55</v>
      </c>
      <c r="P92" s="4" t="n">
        <v>0.8120744811746431</v>
      </c>
      <c r="Q92" s="6" t="n">
        <v>23876</v>
      </c>
      <c r="R92" s="6" t="n">
        <v>14671802</v>
      </c>
      <c r="S92" s="4" t="n">
        <v>0.5430214151853132</v>
      </c>
      <c r="T92" s="5" t="n">
        <v>628.4060573595614</v>
      </c>
      <c r="U92" s="5" t="n">
        <v>628.7444538266734</v>
      </c>
      <c r="V92" s="5" t="n">
        <v>611.8826442415328</v>
      </c>
      <c r="W92" s="4" t="n">
        <v>7.632398753892389</v>
      </c>
      <c r="X92" s="4" t="n">
        <v>21.23571428571427</v>
      </c>
      <c r="Y92" s="4" t="n">
        <v>2.115541090317328</v>
      </c>
      <c r="Z92" s="4" t="n">
        <v>0.8846153846153165</v>
      </c>
      <c r="AA92" s="4" t="n">
        <v>7.6923076923071</v>
      </c>
      <c r="AB92" s="5" t="n">
        <v>614.5</v>
      </c>
      <c r="AC92" s="5" t="n">
        <v>582.6464285714286</v>
      </c>
      <c r="AD92" s="5" t="n">
        <v>662.2803571428572</v>
      </c>
      <c r="AE92" s="5" t="n">
        <v>694.1339285714284</v>
      </c>
      <c r="AF92" s="5" t="n">
        <v>710.0607142857142</v>
      </c>
      <c r="AG92" t="inlineStr"/>
      <c r="AH92" s="3" t="n">
        <v>6</v>
      </c>
      <c r="AI92" s="3" t="n">
        <v>10</v>
      </c>
      <c r="AJ92" t="inlineStr">
        <is>
          <t>EMA20&gt;EMA50; Strong close; Liquidity OK; Late-stage trend (age&gt;=12); Weak RSI</t>
        </is>
      </c>
      <c r="AK92" s="3" t="n">
        <v>98</v>
      </c>
    </row>
    <row r="93">
      <c r="A93" s="2" t="n">
        <v>46075</v>
      </c>
      <c r="B93" t="inlineStr">
        <is>
          <t>MPFL</t>
        </is>
      </c>
      <c r="C93" t="inlineStr">
        <is>
          <t>Finance Company</t>
        </is>
      </c>
      <c r="D93" t="inlineStr">
        <is>
          <t>Multipurpose Finance Company Limited</t>
        </is>
      </c>
      <c r="E93" t="inlineStr">
        <is>
          <t>AVOID</t>
        </is>
      </c>
      <c r="F93" t="inlineStr"/>
      <c r="G93" s="3" t="n">
        <v>12</v>
      </c>
      <c r="H93" s="3" t="n">
        <v>21</v>
      </c>
      <c r="I93" s="3" t="n">
        <v>21</v>
      </c>
      <c r="J93" s="3" t="n">
        <v>60</v>
      </c>
      <c r="K93" s="3" t="n">
        <v>0</v>
      </c>
      <c r="L93" s="3" t="n">
        <v>80</v>
      </c>
      <c r="M93" t="inlineStr">
        <is>
          <t>SHAKEOUT</t>
        </is>
      </c>
      <c r="N93" s="5" t="n">
        <v>623</v>
      </c>
      <c r="O93" s="5" t="n">
        <v>596.21</v>
      </c>
      <c r="P93" s="4" t="n">
        <v>4.49338320390465</v>
      </c>
      <c r="Q93" s="6" t="n">
        <v>20461</v>
      </c>
      <c r="R93" s="6" t="n">
        <v>12747203</v>
      </c>
      <c r="S93" s="4" t="n">
        <v>0.5442240199592251</v>
      </c>
      <c r="T93" s="5" t="n">
        <v>628.9926032000826</v>
      </c>
      <c r="U93" s="5" t="n">
        <v>632.5939583059297</v>
      </c>
      <c r="V93" s="5" t="n">
        <v>615.9418739415466</v>
      </c>
      <c r="W93" s="4" t="n">
        <v>33.84615384615019</v>
      </c>
      <c r="X93" s="4" t="n">
        <v>26.74999999999999</v>
      </c>
      <c r="Y93" s="4" t="n">
        <v>5.617977528089878</v>
      </c>
      <c r="Z93" s="4" t="n">
        <v>0.9999999999999714</v>
      </c>
      <c r="AA93" s="4" t="n">
        <v>34.2857142857133</v>
      </c>
      <c r="AB93" s="5" t="n">
        <v>623</v>
      </c>
      <c r="AC93" s="5" t="n">
        <v>582.875</v>
      </c>
      <c r="AD93" s="5" t="n">
        <v>683.1875</v>
      </c>
      <c r="AE93" s="5" t="n">
        <v>723.3125</v>
      </c>
      <c r="AF93" s="5" t="n">
        <v>743.375</v>
      </c>
      <c r="AG93" t="inlineStr"/>
      <c r="AH93" s="3" t="n">
        <v>6</v>
      </c>
      <c r="AI93" s="3" t="n">
        <v>10</v>
      </c>
      <c r="AJ93" t="inlineStr">
        <is>
          <t>EMA20&gt;EMA50; Strong close; Liquidity OK; Late-stage trend (age&gt;=12); Weak RSI</t>
        </is>
      </c>
      <c r="AK93" s="3" t="n">
        <v>99</v>
      </c>
    </row>
    <row r="94">
      <c r="A94" s="2" t="n">
        <v>46075</v>
      </c>
      <c r="B94" t="inlineStr">
        <is>
          <t>NMLBBL</t>
        </is>
      </c>
      <c r="C94" t="inlineStr">
        <is>
          <t>Microfinance</t>
        </is>
      </c>
      <c r="D94" t="inlineStr">
        <is>
          <t>Nerude Mirmire Laghubitta Bittiya Sanstha Limited</t>
        </is>
      </c>
      <c r="E94" t="inlineStr">
        <is>
          <t>AVOID</t>
        </is>
      </c>
      <c r="F94" t="inlineStr"/>
      <c r="G94" s="3" t="n">
        <v>12</v>
      </c>
      <c r="H94" s="3" t="n">
        <v>17</v>
      </c>
      <c r="I94" s="3" t="n">
        <v>17</v>
      </c>
      <c r="J94" s="3" t="n">
        <v>60</v>
      </c>
      <c r="K94" s="3" t="n">
        <v>25</v>
      </c>
      <c r="L94" s="3" t="n">
        <v>30</v>
      </c>
      <c r="M94" t="inlineStr">
        <is>
          <t>NEUTRAL</t>
        </is>
      </c>
      <c r="N94" s="5" t="n">
        <v>609.9</v>
      </c>
      <c r="O94" s="5" t="n">
        <v>605.3</v>
      </c>
      <c r="P94" s="4" t="n">
        <v>0.759953741946145</v>
      </c>
      <c r="Q94" s="6" t="n">
        <v>20757</v>
      </c>
      <c r="R94" s="6" t="n">
        <v>12659694.3</v>
      </c>
      <c r="S94" s="4" t="n">
        <v>1.395048743031309</v>
      </c>
      <c r="T94" s="5" t="n">
        <v>622.0082727922028</v>
      </c>
      <c r="U94" s="5" t="n">
        <v>630.0108650200938</v>
      </c>
      <c r="V94" s="5" t="n">
        <v>641.8762442853663</v>
      </c>
      <c r="W94" s="4" t="n">
        <v>20.40268456375459</v>
      </c>
      <c r="X94" s="4" t="n">
        <v>12.58571428571427</v>
      </c>
      <c r="Y94" s="4" t="n">
        <v>1.95113953107066</v>
      </c>
      <c r="Z94" s="4" t="n">
        <v>0.8319327731091735</v>
      </c>
      <c r="AA94" s="4" t="n">
        <v>9.243697478991027</v>
      </c>
      <c r="AB94" s="5" t="n">
        <v>609.9</v>
      </c>
      <c r="AC94" s="5" t="n">
        <v>591.0214285714286</v>
      </c>
      <c r="AD94" s="5" t="n">
        <v>638.217857142857</v>
      </c>
      <c r="AE94" s="5" t="n">
        <v>657.0964285714284</v>
      </c>
      <c r="AF94" s="5" t="n">
        <v>666.5357142857141</v>
      </c>
      <c r="AG94" t="inlineStr"/>
      <c r="AH94" s="3" t="n">
        <v>6</v>
      </c>
      <c r="AI94" s="3" t="n">
        <v>10</v>
      </c>
      <c r="AJ94" t="inlineStr">
        <is>
          <t>Strong close; Volume&gt;Avg20; Liquidity OK; Late-stage trend (age&gt;=12); Weak RSI</t>
        </is>
      </c>
      <c r="AK94" s="3" t="n">
        <v>100</v>
      </c>
    </row>
    <row r="95">
      <c r="A95" s="2" t="n">
        <v>46075</v>
      </c>
      <c r="B95" t="inlineStr">
        <is>
          <t>SKBBL</t>
        </is>
      </c>
      <c r="C95" t="inlineStr">
        <is>
          <t>Microfinance</t>
        </is>
      </c>
      <c r="D95" t="inlineStr">
        <is>
          <t>Sana Kisan Bikas Laghubitta Bittiya Sanstha Limited</t>
        </is>
      </c>
      <c r="E95" t="inlineStr">
        <is>
          <t>AVOID</t>
        </is>
      </c>
      <c r="F95" t="inlineStr"/>
      <c r="G95" s="3" t="n">
        <v>12</v>
      </c>
      <c r="H95" s="3" t="n">
        <v/>
      </c>
      <c r="I95" s="3" t="n">
        <v/>
      </c>
      <c r="J95" s="3" t="n">
        <v>40</v>
      </c>
      <c r="K95" s="3" t="n">
        <v>45</v>
      </c>
      <c r="L95" s="3" t="n">
        <v>0</v>
      </c>
      <c r="M95" t="inlineStr">
        <is>
          <t>NEUTRAL</t>
        </is>
      </c>
      <c r="N95" s="5" t="n">
        <v>756</v>
      </c>
      <c r="O95" s="5" t="n">
        <v>758.59</v>
      </c>
      <c r="P95" s="4" t="n">
        <v>-0.341422903017444</v>
      </c>
      <c r="Q95" s="6" t="n">
        <v>16023</v>
      </c>
      <c r="R95" s="6" t="n">
        <v>12113388</v>
      </c>
      <c r="S95" s="4" t="n">
        <v>1.044163359465113</v>
      </c>
      <c r="T95" s="5" t="n">
        <v>762.0701658073557</v>
      </c>
      <c r="U95" s="5" t="n">
        <v>770.2599949176949</v>
      </c>
      <c r="V95" s="5" t="n">
        <v>797.7711924459172</v>
      </c>
      <c r="W95" s="4" t="n">
        <v>28.79464285713384</v>
      </c>
      <c r="X95" s="4" t="n">
        <v>13.93571428571428</v>
      </c>
      <c r="Y95" s="4" t="n">
        <v>1.851851851851849</v>
      </c>
      <c r="Z95" s="4" t="n">
        <v>0.2857142857142653</v>
      </c>
      <c r="AA95" s="4" t="n">
        <v>28.57142857142653</v>
      </c>
      <c r="AB95" s="5" t="n">
        <v>756</v>
      </c>
      <c r="AC95" s="5" t="n">
        <v>735.0964285714285</v>
      </c>
      <c r="AD95" s="5" t="n">
        <v>787.3553571428572</v>
      </c>
      <c r="AE95" s="5" t="n">
        <v>808.2589285714287</v>
      </c>
      <c r="AF95" s="5" t="n">
        <v>818.7107142857144</v>
      </c>
      <c r="AG95" t="inlineStr"/>
      <c r="AH95" s="3" t="n">
        <v>6</v>
      </c>
      <c r="AI95" s="3" t="n">
        <v>10</v>
      </c>
      <c r="AJ95" t="inlineStr">
        <is>
          <t>VolAvg5&gt;VolAvg20; Liquidity OK; Weak RSI</t>
        </is>
      </c>
      <c r="AK95" s="3" t="n">
        <v>101</v>
      </c>
    </row>
    <row r="96">
      <c r="A96" s="2" t="n">
        <v>46075</v>
      </c>
      <c r="B96" t="inlineStr">
        <is>
          <t>CREST</t>
        </is>
      </c>
      <c r="C96" t="inlineStr">
        <is>
          <t>Life Insurance</t>
        </is>
      </c>
      <c r="D96" t="inlineStr">
        <is>
          <t>Crest Micro Life Insurance Limited</t>
        </is>
      </c>
      <c r="E96" t="inlineStr">
        <is>
          <t>AVOID</t>
        </is>
      </c>
      <c r="F96" t="inlineStr"/>
      <c r="G96" s="3" t="n">
        <v>12</v>
      </c>
      <c r="H96" s="3" t="n">
        <v>17</v>
      </c>
      <c r="I96" s="3" t="n">
        <v>17</v>
      </c>
      <c r="J96" s="3" t="n">
        <v>80</v>
      </c>
      <c r="K96" s="3" t="n">
        <v>25</v>
      </c>
      <c r="L96" s="3" t="n">
        <v>80</v>
      </c>
      <c r="M96" t="inlineStr">
        <is>
          <t>SHAKEOUT</t>
        </is>
      </c>
      <c r="N96" s="5" t="n">
        <v>1330</v>
      </c>
      <c r="O96" s="5" t="n">
        <v>1319.48</v>
      </c>
      <c r="P96" s="4" t="n">
        <v>0.7972837784581785</v>
      </c>
      <c r="Q96" s="6" t="n">
        <v>8922</v>
      </c>
      <c r="R96" s="6" t="n">
        <v>11866260</v>
      </c>
      <c r="S96" s="4" t="n">
        <v>0.1932769013306471</v>
      </c>
      <c r="T96" s="5" t="n">
        <v>1399.844179719042</v>
      </c>
      <c r="U96" s="5" t="n">
        <v>1399.910858158669</v>
      </c>
      <c r="V96" s="5" t="n">
        <v>1350.875672969906</v>
      </c>
      <c r="W96" s="4" t="n">
        <v>37.61980830670843</v>
      </c>
      <c r="X96" s="4" t="n">
        <v>90.73571428571429</v>
      </c>
      <c r="Y96" s="4" t="n">
        <v>2.180451127819547</v>
      </c>
      <c r="Z96" s="4" t="n">
        <v>0.6896551724137694</v>
      </c>
      <c r="AA96" s="4" t="n">
        <v>0</v>
      </c>
      <c r="AB96" s="5" t="n">
        <v>1330</v>
      </c>
      <c r="AC96" s="5" t="n">
        <v>1193.896428571428</v>
      </c>
      <c r="AD96" s="5" t="n">
        <v>1534.155357142857</v>
      </c>
      <c r="AE96" s="5" t="n">
        <v>1670.258928571429</v>
      </c>
      <c r="AF96" s="5" t="n">
        <v>1738.310714285715</v>
      </c>
      <c r="AG96" t="inlineStr"/>
      <c r="AH96" s="3" t="n">
        <v>6</v>
      </c>
      <c r="AI96" s="3" t="n">
        <v>10</v>
      </c>
      <c r="AJ96" t="inlineStr">
        <is>
          <t>EMA20&gt;EMA50; Strong close; Liquidity OK; Late-stage trend (age&gt;=12); Weak RSI</t>
        </is>
      </c>
      <c r="AK96" s="3" t="n">
        <v>102</v>
      </c>
    </row>
    <row r="97">
      <c r="A97" s="2" t="n">
        <v>46075</v>
      </c>
      <c r="B97" t="inlineStr">
        <is>
          <t>SPL</t>
        </is>
      </c>
      <c r="C97" t="inlineStr">
        <is>
          <t>Hydropower</t>
        </is>
      </c>
      <c r="D97" t="inlineStr">
        <is>
          <t>Shuvam Power Limited</t>
        </is>
      </c>
      <c r="E97" t="inlineStr">
        <is>
          <t>AVOID</t>
        </is>
      </c>
      <c r="F97" t="inlineStr"/>
      <c r="G97" s="3" t="n">
        <v>12</v>
      </c>
      <c r="H97" s="3" t="n">
        <v/>
      </c>
      <c r="I97" s="3" t="n">
        <v/>
      </c>
      <c r="J97" s="3" t="n">
        <v>60</v>
      </c>
      <c r="K97" s="3" t="n">
        <v>45</v>
      </c>
      <c r="L97" s="3" t="n">
        <v>0</v>
      </c>
      <c r="M97" t="inlineStr">
        <is>
          <t>NEUTRAL</t>
        </is>
      </c>
      <c r="N97" s="5" t="n">
        <v>739</v>
      </c>
      <c r="O97" s="5" t="n">
        <v>734.99</v>
      </c>
      <c r="P97" s="4" t="n">
        <v>0.5455856542265861</v>
      </c>
      <c r="Q97" s="6" t="n">
        <v>11734</v>
      </c>
      <c r="R97" s="6" t="n">
        <v>8671426</v>
      </c>
      <c r="S97" s="4" t="n">
        <v>1.16475171849021</v>
      </c>
      <c r="T97" s="5" t="n">
        <v>800.7566415433482</v>
      </c>
      <c r="U97" s="5" t="n">
        <v>825.7414630328273</v>
      </c>
      <c r="V97" s="5" t="n">
        <v>851.1680413946699</v>
      </c>
      <c r="W97" s="4" t="n">
        <v>27.17149220489839</v>
      </c>
      <c r="X97" s="4" t="n">
        <v>48.22142857142858</v>
      </c>
      <c r="Y97" s="4" t="n">
        <v>5.805142083897148</v>
      </c>
      <c r="Z97" s="4" t="n">
        <v>0.3240093240093161</v>
      </c>
      <c r="AA97" s="4" t="n">
        <v>4.662004662004556</v>
      </c>
      <c r="AB97" s="5" t="n">
        <v>739</v>
      </c>
      <c r="AC97" s="5" t="n">
        <v>666.6678571428572</v>
      </c>
      <c r="AD97" s="5" t="n">
        <v>847.4982142857142</v>
      </c>
      <c r="AE97" s="5" t="n">
        <v>919.830357142857</v>
      </c>
      <c r="AF97" s="5" t="n">
        <v>955.9964285714284</v>
      </c>
      <c r="AG97" t="inlineStr"/>
      <c r="AH97" s="3" t="n">
        <v>6</v>
      </c>
      <c r="AI97" s="3" t="n">
        <v>10</v>
      </c>
      <c r="AJ97" t="inlineStr">
        <is>
          <t>VolAvg5&gt;VolAvg20; Liquidity OK; Weak RSI</t>
        </is>
      </c>
      <c r="AK97" s="3" t="n">
        <v>103</v>
      </c>
    </row>
    <row r="98">
      <c r="A98" s="2" t="n">
        <v>46075</v>
      </c>
      <c r="B98" t="inlineStr">
        <is>
          <t>NLICL</t>
        </is>
      </c>
      <c r="C98" t="inlineStr">
        <is>
          <t>Life Insurance</t>
        </is>
      </c>
      <c r="D98" t="inlineStr">
        <is>
          <t>National Life Insurance Company Limited</t>
        </is>
      </c>
      <c r="E98" t="inlineStr">
        <is>
          <t>AVOID</t>
        </is>
      </c>
      <c r="F98" t="inlineStr"/>
      <c r="G98" s="3" t="n">
        <v>12</v>
      </c>
      <c r="H98" s="3" t="n">
        <v/>
      </c>
      <c r="I98" s="3" t="n">
        <v/>
      </c>
      <c r="J98" s="3" t="n">
        <v>100</v>
      </c>
      <c r="K98" s="3" t="n">
        <v>25</v>
      </c>
      <c r="L98" s="3" t="n">
        <v>0</v>
      </c>
      <c r="M98" t="inlineStr">
        <is>
          <t>ACCUMULATION</t>
        </is>
      </c>
      <c r="N98" s="5" t="n">
        <v>565</v>
      </c>
      <c r="O98" s="5" t="n">
        <v>564.04</v>
      </c>
      <c r="P98" s="4" t="n">
        <v>0.1702006949861773</v>
      </c>
      <c r="Q98" s="6" t="n">
        <v>12162</v>
      </c>
      <c r="R98" s="6" t="n">
        <v>6871530</v>
      </c>
      <c r="S98" s="4" t="n">
        <v>0.6487922499146467</v>
      </c>
      <c r="T98" s="5" t="n">
        <v>578.3520822244116</v>
      </c>
      <c r="U98" s="5" t="n">
        <v>583.4623352507551</v>
      </c>
      <c r="V98" s="5" t="n">
        <v>593.5681967826187</v>
      </c>
      <c r="W98" s="4" t="n">
        <v>33.28530259365321</v>
      </c>
      <c r="X98" s="4" t="n">
        <v>12.73571428571428</v>
      </c>
      <c r="Y98" s="4" t="n">
        <v>1.734513274336272</v>
      </c>
      <c r="Z98" s="4" t="n">
        <v>0.4897959183672946</v>
      </c>
      <c r="AA98" s="4" t="n">
        <v>32.65306122448708</v>
      </c>
      <c r="AB98" s="5" t="n">
        <v>565</v>
      </c>
      <c r="AC98" s="5" t="n">
        <v>545.8964285714286</v>
      </c>
      <c r="AD98" s="5" t="n">
        <v>593.6553571428572</v>
      </c>
      <c r="AE98" s="5" t="n">
        <v>612.7589285714284</v>
      </c>
      <c r="AF98" s="5" t="n">
        <v>622.3107142857142</v>
      </c>
      <c r="AG98" t="inlineStr"/>
      <c r="AH98" s="3" t="n">
        <v>6</v>
      </c>
      <c r="AI98" s="3" t="n">
        <v>10</v>
      </c>
      <c r="AJ98" t="inlineStr">
        <is>
          <t>VolAvg5&gt;VolAvg20; Liquidity OK; Weak RSI</t>
        </is>
      </c>
      <c r="AK98" s="3" t="n">
        <v>104</v>
      </c>
    </row>
    <row r="99">
      <c r="A99" s="2" t="n">
        <v>46075</v>
      </c>
      <c r="B99" t="inlineStr">
        <is>
          <t>NRIC</t>
        </is>
      </c>
      <c r="C99" t="inlineStr">
        <is>
          <t>Others</t>
        </is>
      </c>
      <c r="D99" t="inlineStr">
        <is>
          <t>Nepal Reinsurance Company Limited</t>
        </is>
      </c>
      <c r="E99" t="inlineStr">
        <is>
          <t>AVOID</t>
        </is>
      </c>
      <c r="F99" t="inlineStr"/>
      <c r="G99" s="3" t="n">
        <v>10</v>
      </c>
      <c r="H99" s="3" t="n">
        <v/>
      </c>
      <c r="I99" s="3" t="n">
        <v/>
      </c>
      <c r="J99" s="3" t="n">
        <v>60</v>
      </c>
      <c r="K99" s="3" t="n">
        <v>25</v>
      </c>
      <c r="L99" s="3" t="n">
        <v>0</v>
      </c>
      <c r="M99" t="inlineStr">
        <is>
          <t>NEUTRAL</t>
        </is>
      </c>
      <c r="N99" s="5" t="n">
        <v>1225</v>
      </c>
      <c r="O99" s="5" t="n">
        <v>1221.23</v>
      </c>
      <c r="P99" s="4" t="n">
        <v>0.3087051579145598</v>
      </c>
      <c r="Q99" s="6" t="n">
        <v>66329</v>
      </c>
      <c r="R99" s="6" t="n">
        <v>81253025</v>
      </c>
      <c r="S99" s="4" t="n">
        <v>0.9307922448246441</v>
      </c>
      <c r="T99" s="5" t="n">
        <v>1255.519981889284</v>
      </c>
      <c r="U99" s="5" t="n">
        <v>1266.866974847946</v>
      </c>
      <c r="V99" s="5" t="n">
        <v>1281.140516900055</v>
      </c>
      <c r="W99" s="4" t="n">
        <v>35.67019400352514</v>
      </c>
      <c r="X99" s="4" t="n">
        <v>45.32142857142859</v>
      </c>
      <c r="Y99" s="4" t="n">
        <v>2.20408163265306</v>
      </c>
      <c r="Z99" s="4" t="n">
        <v>0.3703703703703567</v>
      </c>
      <c r="AA99" s="4" t="n">
        <v>62.96296296296063</v>
      </c>
      <c r="AB99" s="5" t="n">
        <v>1225</v>
      </c>
      <c r="AC99" s="5" t="n">
        <v>1157.017857142857</v>
      </c>
      <c r="AD99" s="5" t="n">
        <v>1326.973214285714</v>
      </c>
      <c r="AE99" s="5" t="n">
        <v>1394.955357142857</v>
      </c>
      <c r="AF99" s="5" t="n">
        <v>1428.946428571429</v>
      </c>
      <c r="AG99" t="inlineStr"/>
      <c r="AH99" s="3" t="n">
        <v>6</v>
      </c>
      <c r="AI99" s="3" t="n">
        <v>10</v>
      </c>
      <c r="AJ99" t="inlineStr">
        <is>
          <t>Good candle body; Liquidity OK; Weak RSI</t>
        </is>
      </c>
      <c r="AK99" s="3" t="n">
        <v>105</v>
      </c>
    </row>
    <row r="100">
      <c r="A100" s="2" t="n">
        <v>46075</v>
      </c>
      <c r="B100" t="inlineStr">
        <is>
          <t>GBIME</t>
        </is>
      </c>
      <c r="C100" t="inlineStr">
        <is>
          <t>Commercial Bank</t>
        </is>
      </c>
      <c r="D100" t="inlineStr">
        <is>
          <t>Global IME Bank Limited</t>
        </is>
      </c>
      <c r="E100" t="inlineStr">
        <is>
          <t>AVOID</t>
        </is>
      </c>
      <c r="F100" t="inlineStr"/>
      <c r="G100" s="3" t="n">
        <v>10</v>
      </c>
      <c r="H100" s="3" t="n">
        <v/>
      </c>
      <c r="I100" s="3" t="n">
        <v/>
      </c>
      <c r="J100" s="3" t="n">
        <v>0</v>
      </c>
      <c r="K100" s="3" t="n">
        <v>45</v>
      </c>
      <c r="L100" s="3" t="n">
        <v>0</v>
      </c>
      <c r="M100" t="inlineStr">
        <is>
          <t>NEUTRAL</t>
        </is>
      </c>
      <c r="N100" s="5" t="n">
        <v>221.3</v>
      </c>
      <c r="O100" s="5" t="n">
        <v>222.21</v>
      </c>
      <c r="P100" s="4" t="n">
        <v>-0.4095225237388023</v>
      </c>
      <c r="Q100" s="6" t="n">
        <v>132847</v>
      </c>
      <c r="R100" s="6" t="n">
        <v>29399041.1</v>
      </c>
      <c r="S100" s="4" t="n">
        <v>1.161281468291536</v>
      </c>
      <c r="T100" s="5" t="n">
        <v>224.4696206547033</v>
      </c>
      <c r="U100" s="5" t="n">
        <v>225.6766981962455</v>
      </c>
      <c r="V100" s="5" t="n">
        <v>226.5482714763239</v>
      </c>
      <c r="W100" s="4" t="n">
        <v>23.13432835818479</v>
      </c>
      <c r="X100" s="4" t="n">
        <v>3.814285714285715</v>
      </c>
      <c r="Y100" s="4" t="n">
        <v>1.98825124265702</v>
      </c>
      <c r="Z100" s="4" t="n">
        <v>0.1590909090908766</v>
      </c>
      <c r="AA100" s="4" t="n">
        <v>43.1818181818078</v>
      </c>
      <c r="AB100" s="5" t="n">
        <v>221.3</v>
      </c>
      <c r="AC100" s="5" t="n">
        <v>215.5785714285715</v>
      </c>
      <c r="AD100" s="5" t="n">
        <v>229.8821428571429</v>
      </c>
      <c r="AE100" s="5" t="n">
        <v>235.6035714285714</v>
      </c>
      <c r="AF100" s="5" t="n">
        <v>238.4642857142857</v>
      </c>
      <c r="AG100" t="inlineStr"/>
      <c r="AH100" s="3" t="n">
        <v>6</v>
      </c>
      <c r="AI100" s="3" t="n">
        <v>10</v>
      </c>
      <c r="AJ100" t="inlineStr">
        <is>
          <t>Good candle body; Liquidity OK; Weak RSI</t>
        </is>
      </c>
      <c r="AK100" s="3" t="n">
        <v>106</v>
      </c>
    </row>
    <row r="101">
      <c r="A101" s="2" t="n">
        <v>46075</v>
      </c>
      <c r="B101" t="inlineStr">
        <is>
          <t>GVL</t>
        </is>
      </c>
      <c r="C101" t="inlineStr">
        <is>
          <t>Hydropower</t>
        </is>
      </c>
      <c r="D101" t="inlineStr">
        <is>
          <t>Green Ventures Limited</t>
        </is>
      </c>
      <c r="E101" t="inlineStr">
        <is>
          <t>AVOID</t>
        </is>
      </c>
      <c r="F101" t="inlineStr"/>
      <c r="G101" s="3" t="n">
        <v>10</v>
      </c>
      <c r="H101" s="3" t="n">
        <v/>
      </c>
      <c r="I101" s="3" t="n">
        <v/>
      </c>
      <c r="J101" s="3" t="n">
        <v>20</v>
      </c>
      <c r="K101" s="3" t="n">
        <v>45</v>
      </c>
      <c r="L101" s="3" t="n">
        <v>0</v>
      </c>
      <c r="M101" t="inlineStr">
        <is>
          <t>NEUTRAL</t>
        </is>
      </c>
      <c r="N101" s="5" t="n">
        <v>480</v>
      </c>
      <c r="O101" s="5" t="n">
        <v>481.37</v>
      </c>
      <c r="P101" s="4" t="n">
        <v>-0.2846043583937515</v>
      </c>
      <c r="Q101" s="6" t="n">
        <v>41135</v>
      </c>
      <c r="R101" s="6" t="n">
        <v>19744800</v>
      </c>
      <c r="S101" s="4" t="n">
        <v>0.3271728440574205</v>
      </c>
      <c r="T101" s="5" t="n">
        <v>488.3361618472064</v>
      </c>
      <c r="U101" s="5" t="n">
        <v>495.2610415654039</v>
      </c>
      <c r="V101" s="5" t="n">
        <v>515.5332737994654</v>
      </c>
      <c r="W101" s="4" t="n">
        <v>23.61111111110452</v>
      </c>
      <c r="X101" s="4" t="n">
        <v>12.52857142857142</v>
      </c>
      <c r="Y101" s="4" t="n">
        <v>2.062499999999991</v>
      </c>
      <c r="Z101" s="4" t="n">
        <v>0.09090909090907964</v>
      </c>
      <c r="AA101" s="4" t="n">
        <v>80.80808080807283</v>
      </c>
      <c r="AB101" s="5" t="n">
        <v>480</v>
      </c>
      <c r="AC101" s="5" t="n">
        <v>461.2071428571429</v>
      </c>
      <c r="AD101" s="5" t="n">
        <v>508.1892857142857</v>
      </c>
      <c r="AE101" s="5" t="n">
        <v>526.9821428571429</v>
      </c>
      <c r="AF101" s="5" t="n">
        <v>536.3785714285714</v>
      </c>
      <c r="AG101" t="inlineStr"/>
      <c r="AH101" s="3" t="n">
        <v>6</v>
      </c>
      <c r="AI101" s="3" t="n">
        <v>10</v>
      </c>
      <c r="AJ101" t="inlineStr">
        <is>
          <t>Good candle body; Liquidity OK; Weak RSI</t>
        </is>
      </c>
      <c r="AK101" s="3" t="n">
        <v>107</v>
      </c>
    </row>
    <row r="102">
      <c r="A102" s="2" t="n">
        <v>46075</v>
      </c>
      <c r="B102" t="inlineStr">
        <is>
          <t>BHPL</t>
        </is>
      </c>
      <c r="C102" t="inlineStr">
        <is>
          <t>Hydropower</t>
        </is>
      </c>
      <c r="D102" t="inlineStr">
        <is>
          <t>Barahi Hydropower Public Limited</t>
        </is>
      </c>
      <c r="E102" t="inlineStr">
        <is>
          <t>AVOID</t>
        </is>
      </c>
      <c r="F102" t="inlineStr"/>
      <c r="G102" s="3" t="n">
        <v>10</v>
      </c>
      <c r="H102" s="3" t="n">
        <v/>
      </c>
      <c r="I102" s="3" t="n">
        <v/>
      </c>
      <c r="J102" s="3" t="n">
        <v>40</v>
      </c>
      <c r="K102" s="3" t="n">
        <v>45</v>
      </c>
      <c r="L102" s="3" t="n">
        <v>50</v>
      </c>
      <c r="M102" t="inlineStr">
        <is>
          <t>NEUTRAL</t>
        </is>
      </c>
      <c r="N102" s="5" t="n">
        <v>550</v>
      </c>
      <c r="O102" s="5" t="n">
        <v>544.11</v>
      </c>
      <c r="P102" s="4" t="n">
        <v>1.082501700023888</v>
      </c>
      <c r="Q102" s="6" t="n">
        <v>35759</v>
      </c>
      <c r="R102" s="6" t="n">
        <v>19667450</v>
      </c>
      <c r="S102" s="4" t="n">
        <v>0.5388913838261755</v>
      </c>
      <c r="T102" s="5" t="n">
        <v>561.2735673725285</v>
      </c>
      <c r="U102" s="5" t="n">
        <v>564.7980164761541</v>
      </c>
      <c r="V102" s="5" t="n">
        <v>579.0342836432452</v>
      </c>
      <c r="W102" s="4" t="n">
        <v>17.93349168645786</v>
      </c>
      <c r="X102" s="4" t="n">
        <v>24.70714285714286</v>
      </c>
      <c r="Y102" s="4" t="n">
        <v>4.545454545454537</v>
      </c>
      <c r="Z102" s="4" t="n">
        <v>0.5199999999999793</v>
      </c>
      <c r="AA102" s="4" t="n">
        <v>36.39999999999864</v>
      </c>
      <c r="AB102" s="5" t="n">
        <v>550</v>
      </c>
      <c r="AC102" s="5" t="n">
        <v>512.9392857142857</v>
      </c>
      <c r="AD102" s="5" t="n">
        <v>605.5910714285715</v>
      </c>
      <c r="AE102" s="5" t="n">
        <v>642.6517857142858</v>
      </c>
      <c r="AF102" s="5" t="n">
        <v>661.1821428571429</v>
      </c>
      <c r="AG102" t="inlineStr"/>
      <c r="AH102" s="3" t="n">
        <v>6</v>
      </c>
      <c r="AI102" s="3" t="n">
        <v>10</v>
      </c>
      <c r="AJ102" t="inlineStr">
        <is>
          <t>Good candle body; Liquidity OK; Weak RSI</t>
        </is>
      </c>
      <c r="AK102" s="3" t="n">
        <v>108</v>
      </c>
    </row>
    <row r="103">
      <c r="A103" s="2" t="n">
        <v>46075</v>
      </c>
      <c r="B103" t="inlineStr">
        <is>
          <t>LICN</t>
        </is>
      </c>
      <c r="C103" t="inlineStr">
        <is>
          <t>Life Insurance</t>
        </is>
      </c>
      <c r="D103" t="inlineStr">
        <is>
          <t>Life Insurance Corporation Nepal Limited</t>
        </is>
      </c>
      <c r="E103" t="inlineStr">
        <is>
          <t>AVOID</t>
        </is>
      </c>
      <c r="F103" t="inlineStr"/>
      <c r="G103" s="3" t="n">
        <v>10</v>
      </c>
      <c r="H103" s="3" t="n">
        <v/>
      </c>
      <c r="I103" s="3" t="n">
        <v/>
      </c>
      <c r="J103" s="3" t="n">
        <v>40</v>
      </c>
      <c r="K103" s="3" t="n">
        <v>25</v>
      </c>
      <c r="L103" s="3" t="n">
        <v>80</v>
      </c>
      <c r="M103" t="inlineStr">
        <is>
          <t>SHAKEOUT</t>
        </is>
      </c>
      <c r="N103" s="5" t="n">
        <v>816</v>
      </c>
      <c r="O103" s="5" t="n">
        <v>815.16</v>
      </c>
      <c r="P103" s="4" t="n">
        <v>0.1030472545267224</v>
      </c>
      <c r="Q103" s="6" t="n">
        <v>20009</v>
      </c>
      <c r="R103" s="6" t="n">
        <v>16327344</v>
      </c>
      <c r="S103" s="4" t="n">
        <v>0.9489302067500244</v>
      </c>
      <c r="T103" s="5" t="n">
        <v>835.004906986535</v>
      </c>
      <c r="U103" s="5" t="n">
        <v>846.207269393117</v>
      </c>
      <c r="V103" s="5" t="n">
        <v>867.6102329603341</v>
      </c>
      <c r="W103" s="4" t="n">
        <v>21.3024282560674</v>
      </c>
      <c r="X103" s="4" t="n">
        <v>18.18571428571427</v>
      </c>
      <c r="Y103" s="4" t="n">
        <v>2.58578431372549</v>
      </c>
      <c r="Z103" s="4" t="n">
        <v>0.5213270142179842</v>
      </c>
      <c r="AA103" s="4" t="n">
        <v>47.39336492890766</v>
      </c>
      <c r="AB103" s="5" t="n">
        <v>816</v>
      </c>
      <c r="AC103" s="5" t="n">
        <v>788.7214285714285</v>
      </c>
      <c r="AD103" s="5" t="n">
        <v>856.9178571428572</v>
      </c>
      <c r="AE103" s="5" t="n">
        <v>884.1964285714287</v>
      </c>
      <c r="AF103" s="5" t="n">
        <v>897.8357142857144</v>
      </c>
      <c r="AG103" t="inlineStr"/>
      <c r="AH103" s="3" t="n">
        <v>6</v>
      </c>
      <c r="AI103" s="3" t="n">
        <v>10</v>
      </c>
      <c r="AJ103" t="inlineStr">
        <is>
          <t>Good candle body; Liquidity OK; Weak RSI</t>
        </is>
      </c>
      <c r="AK103" s="3" t="n">
        <v>109</v>
      </c>
    </row>
    <row r="104">
      <c r="A104" s="2" t="n">
        <v>46075</v>
      </c>
      <c r="B104" t="inlineStr">
        <is>
          <t>ALICL</t>
        </is>
      </c>
      <c r="C104" t="inlineStr">
        <is>
          <t>Life Insurance</t>
        </is>
      </c>
      <c r="D104" t="inlineStr">
        <is>
          <t>Asian Life Insurance Company Limited</t>
        </is>
      </c>
      <c r="E104" t="inlineStr">
        <is>
          <t>AVOID</t>
        </is>
      </c>
      <c r="F104" t="inlineStr"/>
      <c r="G104" s="3" t="n">
        <v>10</v>
      </c>
      <c r="H104" s="3" t="n">
        <v/>
      </c>
      <c r="I104" s="3" t="n">
        <v/>
      </c>
      <c r="J104" s="3" t="n">
        <v>40</v>
      </c>
      <c r="K104" s="3" t="n">
        <v>65</v>
      </c>
      <c r="L104" s="3" t="n">
        <v>0</v>
      </c>
      <c r="M104" t="inlineStr">
        <is>
          <t>NEUTRAL</t>
        </is>
      </c>
      <c r="N104" s="5" t="n">
        <v>437</v>
      </c>
      <c r="O104" s="5" t="n">
        <v>439.68</v>
      </c>
      <c r="P104" s="4" t="n">
        <v>-0.6095342066957788</v>
      </c>
      <c r="Q104" s="6" t="n">
        <v>37050</v>
      </c>
      <c r="R104" s="6" t="n">
        <v>16190850</v>
      </c>
      <c r="S104" s="4" t="n">
        <v>0.6977663942144714</v>
      </c>
      <c r="T104" s="5" t="n">
        <v>456.0658545758037</v>
      </c>
      <c r="U104" s="5" t="n">
        <v>464.0899127431546</v>
      </c>
      <c r="V104" s="5" t="n">
        <v>469.6963771536965</v>
      </c>
      <c r="W104" s="4" t="n">
        <v>19.69696969696552</v>
      </c>
      <c r="X104" s="4" t="n">
        <v>13.76428571428571</v>
      </c>
      <c r="Y104" s="4" t="n">
        <v>1.601830663615557</v>
      </c>
      <c r="Z104" s="4" t="n">
        <v>0</v>
      </c>
      <c r="AA104" s="4" t="n">
        <v>44.28571428570828</v>
      </c>
      <c r="AB104" s="5" t="n">
        <v>437</v>
      </c>
      <c r="AC104" s="5" t="n">
        <v>416.3535714285715</v>
      </c>
      <c r="AD104" s="5" t="n">
        <v>467.9696428571428</v>
      </c>
      <c r="AE104" s="5" t="n">
        <v>488.6160714285713</v>
      </c>
      <c r="AF104" s="5" t="n">
        <v>498.9392857142856</v>
      </c>
      <c r="AG104" t="inlineStr"/>
      <c r="AH104" s="3" t="n">
        <v>6</v>
      </c>
      <c r="AI104" s="3" t="n">
        <v>10</v>
      </c>
      <c r="AJ104" t="inlineStr">
        <is>
          <t>Good candle body; VolAvg5&gt;VolAvg20; Liquidity OK; Mild distribution risk; Weak RSI</t>
        </is>
      </c>
      <c r="AK104" s="3" t="n">
        <v>110</v>
      </c>
    </row>
    <row r="105">
      <c r="A105" s="2" t="n">
        <v>46075</v>
      </c>
      <c r="B105" t="inlineStr">
        <is>
          <t>LSL</t>
        </is>
      </c>
      <c r="C105" t="inlineStr">
        <is>
          <t>Commercial Bank</t>
        </is>
      </c>
      <c r="D105" t="inlineStr">
        <is>
          <t>Laxmi Sunrise Bank Limited</t>
        </is>
      </c>
      <c r="E105" t="inlineStr">
        <is>
          <t>AVOID</t>
        </is>
      </c>
      <c r="F105" t="inlineStr"/>
      <c r="G105" s="3" t="n">
        <v>10</v>
      </c>
      <c r="H105" s="3" t="n">
        <v/>
      </c>
      <c r="I105" s="3" t="n">
        <v/>
      </c>
      <c r="J105" s="3" t="n">
        <v>40</v>
      </c>
      <c r="K105" s="3" t="n">
        <v>25</v>
      </c>
      <c r="L105" s="3" t="n">
        <v>0</v>
      </c>
      <c r="M105" t="inlineStr">
        <is>
          <t>NEUTRAL</t>
        </is>
      </c>
      <c r="N105" s="5" t="n">
        <v>204.5</v>
      </c>
      <c r="O105" s="5" t="n">
        <v>204.16</v>
      </c>
      <c r="P105" s="4" t="n">
        <v>0.1665360501567407</v>
      </c>
      <c r="Q105" s="6" t="n">
        <v>65136</v>
      </c>
      <c r="R105" s="6" t="n">
        <v>13320312</v>
      </c>
      <c r="S105" s="4" t="n">
        <v>0.9288364090867284</v>
      </c>
      <c r="T105" s="5" t="n">
        <v>207.7810951353842</v>
      </c>
      <c r="U105" s="5" t="n">
        <v>210.4470966008988</v>
      </c>
      <c r="V105" s="5" t="n">
        <v>216.02544759497</v>
      </c>
      <c r="W105" s="4" t="n">
        <v>11.49999999999199</v>
      </c>
      <c r="X105" s="4" t="n">
        <v>4.821428571428574</v>
      </c>
      <c r="Y105" s="4" t="n">
        <v>2.689486552567224</v>
      </c>
      <c r="Z105" s="4" t="n">
        <v>0.1818181818181488</v>
      </c>
      <c r="AA105" s="4" t="n">
        <v>81.81818181816695</v>
      </c>
      <c r="AB105" s="5" t="n">
        <v>204.5</v>
      </c>
      <c r="AC105" s="5" t="n">
        <v>197.2678571428571</v>
      </c>
      <c r="AD105" s="5" t="n">
        <v>215.3482142857143</v>
      </c>
      <c r="AE105" s="5" t="n">
        <v>222.5803571428572</v>
      </c>
      <c r="AF105" s="5" t="n">
        <v>226.1964285714286</v>
      </c>
      <c r="AG105" t="inlineStr"/>
      <c r="AH105" s="3" t="n">
        <v>6</v>
      </c>
      <c r="AI105" s="3" t="n">
        <v>10</v>
      </c>
      <c r="AJ105" t="inlineStr">
        <is>
          <t>Good candle body; Liquidity OK; Weak RSI</t>
        </is>
      </c>
      <c r="AK105" s="3" t="n">
        <v>111</v>
      </c>
    </row>
    <row r="106">
      <c r="A106" s="2" t="n">
        <v>46075</v>
      </c>
      <c r="B106" t="inlineStr">
        <is>
          <t>CGH</t>
        </is>
      </c>
      <c r="C106" t="inlineStr">
        <is>
          <t>Hotel and Tourism</t>
        </is>
      </c>
      <c r="D106" t="inlineStr">
        <is>
          <t>Chandragiri Hills Limited</t>
        </is>
      </c>
      <c r="E106" t="inlineStr">
        <is>
          <t>AVOID</t>
        </is>
      </c>
      <c r="F106" t="inlineStr"/>
      <c r="G106" s="3" t="n">
        <v>10</v>
      </c>
      <c r="H106" s="3" t="n">
        <v/>
      </c>
      <c r="I106" s="3" t="n">
        <v/>
      </c>
      <c r="J106" s="3" t="n">
        <v>20</v>
      </c>
      <c r="K106" s="3" t="n">
        <v>45</v>
      </c>
      <c r="L106" s="3" t="n">
        <v>50</v>
      </c>
      <c r="M106" t="inlineStr">
        <is>
          <t>NEUTRAL</t>
        </is>
      </c>
      <c r="N106" s="5" t="n">
        <v>813.5</v>
      </c>
      <c r="O106" s="5" t="n">
        <v>816.28</v>
      </c>
      <c r="P106" s="4" t="n">
        <v>-0.3405694124565062</v>
      </c>
      <c r="Q106" s="6" t="n">
        <v>15282</v>
      </c>
      <c r="R106" s="6" t="n">
        <v>12431907</v>
      </c>
      <c r="S106" s="4" t="n">
        <v>0.3219106519944052</v>
      </c>
      <c r="T106" s="5" t="n">
        <v>839.9144639279399</v>
      </c>
      <c r="U106" s="5" t="n">
        <v>853.174538776808</v>
      </c>
      <c r="V106" s="5" t="n">
        <v>863.9900337521533</v>
      </c>
      <c r="W106" s="4" t="n">
        <v>22.95081967212904</v>
      </c>
      <c r="X106" s="4" t="n">
        <v>25.07857142857142</v>
      </c>
      <c r="Y106" s="4" t="n">
        <v>2.679778733866002</v>
      </c>
      <c r="Z106" s="4" t="n">
        <v>0.1146788990825638</v>
      </c>
      <c r="AA106" s="4" t="n">
        <v>88.53211009173904</v>
      </c>
      <c r="AB106" s="5" t="n">
        <v>813.5</v>
      </c>
      <c r="AC106" s="5" t="n">
        <v>775.8821428571429</v>
      </c>
      <c r="AD106" s="5" t="n">
        <v>869.9267857142856</v>
      </c>
      <c r="AE106" s="5" t="n">
        <v>907.5446428571429</v>
      </c>
      <c r="AF106" s="5" t="n">
        <v>926.3535714285714</v>
      </c>
      <c r="AG106" t="inlineStr"/>
      <c r="AH106" s="3" t="n">
        <v>6</v>
      </c>
      <c r="AI106" s="3" t="n">
        <v>10</v>
      </c>
      <c r="AJ106" t="inlineStr">
        <is>
          <t>Good candle body; Liquidity OK; Weak RSI</t>
        </is>
      </c>
      <c r="AK106" s="3" t="n">
        <v>112</v>
      </c>
    </row>
    <row r="107">
      <c r="A107" s="2" t="n">
        <v>46075</v>
      </c>
      <c r="B107" t="inlineStr">
        <is>
          <t>SNLI</t>
        </is>
      </c>
      <c r="C107" t="inlineStr">
        <is>
          <t>Life Insurance</t>
        </is>
      </c>
      <c r="D107" t="inlineStr">
        <is>
          <t>Sun Nepal Life Insurance Company Limited</t>
        </is>
      </c>
      <c r="E107" t="inlineStr">
        <is>
          <t>AVOID</t>
        </is>
      </c>
      <c r="F107" t="inlineStr"/>
      <c r="G107" s="3" t="n">
        <v>10</v>
      </c>
      <c r="H107" s="3" t="n">
        <v/>
      </c>
      <c r="I107" s="3" t="n">
        <v/>
      </c>
      <c r="J107" s="3" t="n">
        <v>20</v>
      </c>
      <c r="K107" s="3" t="n">
        <v>45</v>
      </c>
      <c r="L107" s="3" t="n">
        <v>0</v>
      </c>
      <c r="M107" t="inlineStr">
        <is>
          <t>NEUTRAL</t>
        </is>
      </c>
      <c r="N107" s="5" t="n">
        <v>448</v>
      </c>
      <c r="O107" s="5" t="n">
        <v>448.38</v>
      </c>
      <c r="P107" s="4" t="n">
        <v>-0.0847495427985179</v>
      </c>
      <c r="Q107" s="6" t="n">
        <v>25826</v>
      </c>
      <c r="R107" s="6" t="n">
        <v>11570048</v>
      </c>
      <c r="S107" s="4" t="n">
        <v>0.936527132851157</v>
      </c>
      <c r="T107" s="5" t="n">
        <v>457.9642675967403</v>
      </c>
      <c r="U107" s="5" t="n">
        <v>464.9885700141737</v>
      </c>
      <c r="V107" s="5" t="n">
        <v>478.3039751664418</v>
      </c>
      <c r="W107" s="4" t="n">
        <v>9.316770186331354</v>
      </c>
      <c r="X107" s="4" t="n">
        <v>7.114285714285712</v>
      </c>
      <c r="Y107" s="4" t="n">
        <v>1.093749999999992</v>
      </c>
      <c r="Z107" s="4" t="n">
        <v>0.1836734693877138</v>
      </c>
      <c r="AA107" s="4" t="n">
        <v>61.22448979590616</v>
      </c>
      <c r="AB107" s="5" t="n">
        <v>448</v>
      </c>
      <c r="AC107" s="5" t="n">
        <v>437.3285714285714</v>
      </c>
      <c r="AD107" s="5" t="n">
        <v>464.0071428571429</v>
      </c>
      <c r="AE107" s="5" t="n">
        <v>474.6785714285714</v>
      </c>
      <c r="AF107" s="5" t="n">
        <v>480.0142857142857</v>
      </c>
      <c r="AG107" t="inlineStr"/>
      <c r="AH107" s="3" t="n">
        <v>6</v>
      </c>
      <c r="AI107" s="3" t="n">
        <v>10</v>
      </c>
      <c r="AJ107" t="inlineStr">
        <is>
          <t>Good candle body; Liquidity OK; Weak RSI</t>
        </is>
      </c>
      <c r="AK107" s="3" t="n">
        <v>113</v>
      </c>
    </row>
    <row r="108">
      <c r="A108" s="2" t="n">
        <v>46075</v>
      </c>
      <c r="B108" t="inlineStr">
        <is>
          <t>NICA</t>
        </is>
      </c>
      <c r="C108" t="inlineStr">
        <is>
          <t>Commercial Bank</t>
        </is>
      </c>
      <c r="D108" t="inlineStr">
        <is>
          <t>NIC Asia Bank Limited</t>
        </is>
      </c>
      <c r="E108" t="inlineStr">
        <is>
          <t>AVOID</t>
        </is>
      </c>
      <c r="F108" t="inlineStr"/>
      <c r="G108" s="3" t="n">
        <v>10</v>
      </c>
      <c r="H108" s="3" t="n">
        <v/>
      </c>
      <c r="I108" s="3" t="n">
        <v/>
      </c>
      <c r="J108" s="3" t="n">
        <v>0</v>
      </c>
      <c r="K108" s="3" t="n">
        <v>45</v>
      </c>
      <c r="L108" s="3" t="n">
        <v>0</v>
      </c>
      <c r="M108" t="inlineStr">
        <is>
          <t>NEUTRAL</t>
        </is>
      </c>
      <c r="N108" s="5" t="n">
        <v>321</v>
      </c>
      <c r="O108" s="5" t="n">
        <v>321.72</v>
      </c>
      <c r="P108" s="4" t="n">
        <v>-0.2237970906378295</v>
      </c>
      <c r="Q108" s="6" t="n">
        <v>34856</v>
      </c>
      <c r="R108" s="6" t="n">
        <v>11188776</v>
      </c>
      <c r="S108" s="4" t="n">
        <v>0.3594654632232675</v>
      </c>
      <c r="T108" s="5" t="n">
        <v>325.9474281101888</v>
      </c>
      <c r="U108" s="5" t="n">
        <v>329.3066788046601</v>
      </c>
      <c r="V108" s="5" t="n">
        <v>330.0426420708732</v>
      </c>
      <c r="W108" s="4" t="n">
        <v>27.48643761301294</v>
      </c>
      <c r="X108" s="4" t="n">
        <v>8.549999999999992</v>
      </c>
      <c r="Y108" s="4" t="n">
        <v>2.21183800623053</v>
      </c>
      <c r="Z108" s="4" t="n">
        <v>0.08450704225351216</v>
      </c>
      <c r="AA108" s="4" t="n">
        <v>56.33802816900597</v>
      </c>
      <c r="AB108" s="5" t="n">
        <v>321</v>
      </c>
      <c r="AC108" s="5" t="n">
        <v>308.175</v>
      </c>
      <c r="AD108" s="5" t="n">
        <v>340.2375</v>
      </c>
      <c r="AE108" s="5" t="n">
        <v>353.0625</v>
      </c>
      <c r="AF108" s="5" t="n">
        <v>359.475</v>
      </c>
      <c r="AG108" t="inlineStr"/>
      <c r="AH108" s="3" t="n">
        <v>6</v>
      </c>
      <c r="AI108" s="3" t="n">
        <v>10</v>
      </c>
      <c r="AJ108" t="inlineStr">
        <is>
          <t>Good candle body; Liquidity OK; Weak RSI</t>
        </is>
      </c>
      <c r="AK108" s="3" t="n">
        <v>114</v>
      </c>
    </row>
    <row r="109">
      <c r="A109" s="2" t="n">
        <v>46075</v>
      </c>
      <c r="B109" t="inlineStr">
        <is>
          <t>GRDBL</t>
        </is>
      </c>
      <c r="C109" t="inlineStr">
        <is>
          <t>Development Bank</t>
        </is>
      </c>
      <c r="D109" t="inlineStr">
        <is>
          <t>Green Development Bank Limited</t>
        </is>
      </c>
      <c r="E109" t="inlineStr">
        <is>
          <t>AVOID</t>
        </is>
      </c>
      <c r="F109" t="inlineStr"/>
      <c r="G109" s="3" t="n">
        <v>10</v>
      </c>
      <c r="H109" s="3" t="n">
        <v/>
      </c>
      <c r="I109" s="3" t="n">
        <v/>
      </c>
      <c r="J109" s="3" t="n">
        <v>20</v>
      </c>
      <c r="K109" s="3" t="n">
        <v>45</v>
      </c>
      <c r="L109" s="3" t="n">
        <v>0</v>
      </c>
      <c r="M109" t="inlineStr">
        <is>
          <t>NEUTRAL</t>
        </is>
      </c>
      <c r="N109" s="5" t="n">
        <v>1048.1</v>
      </c>
      <c r="O109" s="5" t="n">
        <v>1051.62</v>
      </c>
      <c r="P109" s="4" t="n">
        <v>-0.3347216675224871</v>
      </c>
      <c r="Q109" s="6" t="n">
        <v>10535</v>
      </c>
      <c r="R109" s="6" t="n">
        <v>11041733.5</v>
      </c>
      <c r="S109" s="4" t="n">
        <v>0.3798901618003945</v>
      </c>
      <c r="T109" s="5" t="n">
        <v>1096.772579717219</v>
      </c>
      <c r="U109" s="5" t="n">
        <v>1120.0939191677</v>
      </c>
      <c r="V109" s="5" t="n">
        <v>1141.805476372736</v>
      </c>
      <c r="W109" s="4" t="n">
        <v>18.2780320366125</v>
      </c>
      <c r="X109" s="4" t="n">
        <v>50.09285714285716</v>
      </c>
      <c r="Y109" s="4" t="n">
        <v>2.576090067741626</v>
      </c>
      <c r="Z109" s="4" t="n">
        <v>0.1148148148148072</v>
      </c>
      <c r="AA109" s="4" t="n">
        <v>51.48148148147992</v>
      </c>
      <c r="AB109" s="5" t="n">
        <v>1048.1</v>
      </c>
      <c r="AC109" s="5" t="n">
        <v>972.9607142857142</v>
      </c>
      <c r="AD109" s="5" t="n">
        <v>1160.808928571429</v>
      </c>
      <c r="AE109" s="5" t="n">
        <v>1235.948214285714</v>
      </c>
      <c r="AF109" s="5" t="n">
        <v>1273.517857142857</v>
      </c>
      <c r="AG109" t="inlineStr"/>
      <c r="AH109" s="3" t="n">
        <v>6</v>
      </c>
      <c r="AI109" s="3" t="n">
        <v>10</v>
      </c>
      <c r="AJ109" t="inlineStr">
        <is>
          <t>Good candle body; Liquidity OK; Weak RSI</t>
        </is>
      </c>
      <c r="AK109" s="3" t="n">
        <v>115</v>
      </c>
    </row>
    <row r="110">
      <c r="A110" s="2" t="n">
        <v>46075</v>
      </c>
      <c r="B110" t="inlineStr">
        <is>
          <t>RNLI</t>
        </is>
      </c>
      <c r="C110" t="inlineStr">
        <is>
          <t>Life Insurance</t>
        </is>
      </c>
      <c r="D110" t="inlineStr">
        <is>
          <t>Reliable Nepal Life Insurance Limited</t>
        </is>
      </c>
      <c r="E110" t="inlineStr">
        <is>
          <t>AVOID</t>
        </is>
      </c>
      <c r="F110" t="inlineStr"/>
      <c r="G110" s="3" t="n">
        <v>10</v>
      </c>
      <c r="H110" s="3" t="n">
        <v/>
      </c>
      <c r="I110" s="3" t="n">
        <v/>
      </c>
      <c r="J110" s="3" t="n">
        <v>40</v>
      </c>
      <c r="K110" s="3" t="n">
        <v>25</v>
      </c>
      <c r="L110" s="3" t="n">
        <v>0</v>
      </c>
      <c r="M110" t="inlineStr">
        <is>
          <t>NEUTRAL</t>
        </is>
      </c>
      <c r="N110" s="5" t="n">
        <v>450</v>
      </c>
      <c r="O110" s="5" t="n">
        <v>449.74</v>
      </c>
      <c r="P110" s="4" t="n">
        <v>0.057811179792767</v>
      </c>
      <c r="Q110" s="6" t="n">
        <v>19072</v>
      </c>
      <c r="R110" s="6" t="n">
        <v>8582400</v>
      </c>
      <c r="S110" s="4" t="n">
        <v>0.5555320912118912</v>
      </c>
      <c r="T110" s="5" t="n">
        <v>456.4448947419307</v>
      </c>
      <c r="U110" s="5" t="n">
        <v>461.130668483229</v>
      </c>
      <c r="V110" s="5" t="n">
        <v>470.6710925226488</v>
      </c>
      <c r="W110" s="4" t="n">
        <v>24.27440633244491</v>
      </c>
      <c r="X110" s="4" t="n">
        <v>7.971428571428573</v>
      </c>
      <c r="Y110" s="4" t="n">
        <v>3.088888888888877</v>
      </c>
      <c r="Z110" s="4" t="n">
        <v>0.1366906474820031</v>
      </c>
      <c r="AA110" s="4" t="n">
        <v>86.3309352517925</v>
      </c>
      <c r="AB110" s="5" t="n">
        <v>450</v>
      </c>
      <c r="AC110" s="5" t="n">
        <v>438.0428571428571</v>
      </c>
      <c r="AD110" s="5" t="n">
        <v>467.9357142857143</v>
      </c>
      <c r="AE110" s="5" t="n">
        <v>479.8928571428571</v>
      </c>
      <c r="AF110" s="5" t="n">
        <v>485.8714285714286</v>
      </c>
      <c r="AG110" t="inlineStr"/>
      <c r="AH110" s="3" t="n">
        <v>6</v>
      </c>
      <c r="AI110" s="3" t="n">
        <v>10</v>
      </c>
      <c r="AJ110" t="inlineStr">
        <is>
          <t>Good candle body; Liquidity OK; Weak RSI</t>
        </is>
      </c>
      <c r="AK110" s="3" t="n">
        <v>116</v>
      </c>
    </row>
    <row r="111">
      <c r="A111" s="2" t="n">
        <v>46075</v>
      </c>
      <c r="B111" t="inlineStr">
        <is>
          <t>USHEC</t>
        </is>
      </c>
      <c r="C111" t="inlineStr">
        <is>
          <t>Hydropower</t>
        </is>
      </c>
      <c r="D111" t="inlineStr">
        <is>
          <t>Upper Solu Hydro Electric Company Limited</t>
        </is>
      </c>
      <c r="E111" t="inlineStr">
        <is>
          <t>AVOID</t>
        </is>
      </c>
      <c r="F111" t="inlineStr"/>
      <c r="G111" s="3" t="n">
        <v>10</v>
      </c>
      <c r="H111" s="3" t="n">
        <v/>
      </c>
      <c r="I111" s="3" t="n">
        <v/>
      </c>
      <c r="J111" s="3" t="n">
        <v>20</v>
      </c>
      <c r="K111" s="3" t="n">
        <v>45</v>
      </c>
      <c r="L111" s="3" t="n">
        <v>0</v>
      </c>
      <c r="M111" t="inlineStr">
        <is>
          <t>NEUTRAL</t>
        </is>
      </c>
      <c r="N111" s="5" t="n">
        <v>457.1</v>
      </c>
      <c r="O111" s="5" t="n">
        <v>457.52</v>
      </c>
      <c r="P111" s="4" t="n">
        <v>-0.091799265605866</v>
      </c>
      <c r="Q111" s="6" t="n">
        <v>15008</v>
      </c>
      <c r="R111" s="6" t="n">
        <v>6860156.800000001</v>
      </c>
      <c r="S111" s="4" t="n">
        <v>0.2770624147333403</v>
      </c>
      <c r="T111" s="5" t="n">
        <v>468.9894118010532</v>
      </c>
      <c r="U111" s="5" t="n">
        <v>471.8633921411132</v>
      </c>
      <c r="V111" s="5" t="n">
        <v>472.6536010578874</v>
      </c>
      <c r="W111" s="4" t="n">
        <v>27.71855010660154</v>
      </c>
      <c r="X111" s="4" t="n">
        <v>14.28571428571428</v>
      </c>
      <c r="Y111" s="4" t="n">
        <v>3.062787136294021</v>
      </c>
      <c r="Z111" s="4" t="n">
        <v>0.1499999999999909</v>
      </c>
      <c r="AA111" s="4" t="n">
        <v>84.99999999999378</v>
      </c>
      <c r="AB111" s="5" t="n">
        <v>457.1</v>
      </c>
      <c r="AC111" s="5" t="n">
        <v>435.6714285714286</v>
      </c>
      <c r="AD111" s="5" t="n">
        <v>489.2428571428572</v>
      </c>
      <c r="AE111" s="5" t="n">
        <v>510.6714285714286</v>
      </c>
      <c r="AF111" s="5" t="n">
        <v>521.3857142857144</v>
      </c>
      <c r="AG111" t="inlineStr"/>
      <c r="AH111" s="3" t="n">
        <v>6</v>
      </c>
      <c r="AI111" s="3" t="n">
        <v>10</v>
      </c>
      <c r="AJ111" t="inlineStr">
        <is>
          <t>Good candle body; Liquidity OK; Weak RSI</t>
        </is>
      </c>
      <c r="AK111" s="3" t="n">
        <v>117</v>
      </c>
    </row>
    <row r="112">
      <c r="A112" s="2" t="n">
        <v>46075</v>
      </c>
      <c r="B112" t="inlineStr">
        <is>
          <t>UHEWA</t>
        </is>
      </c>
      <c r="C112" t="inlineStr">
        <is>
          <t>Hydropower</t>
        </is>
      </c>
      <c r="D112" t="inlineStr">
        <is>
          <t>Upper Hewakhola Hydropower Company Limited</t>
        </is>
      </c>
      <c r="E112" t="inlineStr">
        <is>
          <t>AVOID</t>
        </is>
      </c>
      <c r="F112" t="inlineStr"/>
      <c r="G112" s="3" t="n">
        <v>10</v>
      </c>
      <c r="H112" s="3" t="n">
        <v/>
      </c>
      <c r="I112" s="3" t="n">
        <v/>
      </c>
      <c r="J112" s="3" t="n">
        <v>40</v>
      </c>
      <c r="K112" s="3" t="n">
        <v>45</v>
      </c>
      <c r="L112" s="3" t="n">
        <v>0</v>
      </c>
      <c r="M112" t="inlineStr">
        <is>
          <t>NEUTRAL</t>
        </is>
      </c>
      <c r="N112" s="5" t="n">
        <v>550</v>
      </c>
      <c r="O112" s="5" t="n">
        <v>550.41</v>
      </c>
      <c r="P112" s="4" t="n">
        <v>-0.07448992569175114</v>
      </c>
      <c r="Q112" s="6" t="n">
        <v>11506</v>
      </c>
      <c r="R112" s="6" t="n">
        <v>6328300</v>
      </c>
      <c r="S112" s="4" t="n">
        <v>0.5164748102944839</v>
      </c>
      <c r="T112" s="5" t="n">
        <v>556.8265504636145</v>
      </c>
      <c r="U112" s="5" t="n">
        <v>560.874013500665</v>
      </c>
      <c r="V112" s="5" t="n">
        <v>571.941364801834</v>
      </c>
      <c r="W112" s="4" t="n">
        <v>39.16967509024282</v>
      </c>
      <c r="X112" s="4" t="n">
        <v>14.0642857142857</v>
      </c>
      <c r="Y112" s="4" t="n">
        <v>1.818181818181815</v>
      </c>
      <c r="Z112" s="4" t="n">
        <v>0.29999999999997</v>
      </c>
      <c r="AA112" s="4" t="n">
        <v>69.99999999999301</v>
      </c>
      <c r="AB112" s="5" t="n">
        <v>550</v>
      </c>
      <c r="AC112" s="5" t="n">
        <v>528.9035714285715</v>
      </c>
      <c r="AD112" s="5" t="n">
        <v>581.6446428571428</v>
      </c>
      <c r="AE112" s="5" t="n">
        <v>602.7410714285713</v>
      </c>
      <c r="AF112" s="5" t="n">
        <v>613.2892857142856</v>
      </c>
      <c r="AG112" t="inlineStr"/>
      <c r="AH112" s="3" t="n">
        <v>6</v>
      </c>
      <c r="AI112" s="3" t="n">
        <v>10</v>
      </c>
      <c r="AJ112" t="inlineStr">
        <is>
          <t>Good candle body; Liquidity OK; Weak RSI</t>
        </is>
      </c>
      <c r="AK112" s="3" t="n">
        <v>118</v>
      </c>
    </row>
    <row r="113">
      <c r="A113" s="2" t="n">
        <v>46075</v>
      </c>
      <c r="B113" t="inlineStr">
        <is>
          <t>SPC</t>
        </is>
      </c>
      <c r="C113" t="inlineStr">
        <is>
          <t>Hydropower</t>
        </is>
      </c>
      <c r="D113" t="inlineStr">
        <is>
          <t>Samling Power Company Limited</t>
        </is>
      </c>
      <c r="E113" t="inlineStr">
        <is>
          <t>AVOID</t>
        </is>
      </c>
      <c r="F113" t="inlineStr"/>
      <c r="G113" s="3" t="n">
        <v>10</v>
      </c>
      <c r="H113" s="3" t="n">
        <v/>
      </c>
      <c r="I113" s="3" t="n">
        <v/>
      </c>
      <c r="J113" s="3" t="n">
        <v>20</v>
      </c>
      <c r="K113" s="3" t="n">
        <v>45</v>
      </c>
      <c r="L113" s="3" t="n">
        <v>0</v>
      </c>
      <c r="M113" t="inlineStr">
        <is>
          <t>NEUTRAL</t>
        </is>
      </c>
      <c r="N113" s="5" t="n">
        <v>486</v>
      </c>
      <c r="O113" s="5" t="n">
        <v>488.89</v>
      </c>
      <c r="P113" s="4" t="n">
        <v>-0.5911350201476775</v>
      </c>
      <c r="Q113" s="6" t="n">
        <v>12832</v>
      </c>
      <c r="R113" s="6" t="n">
        <v>6236352</v>
      </c>
      <c r="S113" s="4" t="n">
        <v>0.4178382277042505</v>
      </c>
      <c r="T113" s="5" t="n">
        <v>506.0518019475326</v>
      </c>
      <c r="U113" s="5" t="n">
        <v>513.4442352021306</v>
      </c>
      <c r="V113" s="5" t="n">
        <v>514.7287959725055</v>
      </c>
      <c r="W113" s="4" t="n">
        <v>25.6097560975561</v>
      </c>
      <c r="X113" s="4" t="n">
        <v>17.52857142857141</v>
      </c>
      <c r="Y113" s="4" t="n">
        <v>2.057613168724276</v>
      </c>
      <c r="Z113" s="4" t="n">
        <v>0.19999999999998</v>
      </c>
      <c r="AA113" s="4" t="n">
        <v>51.99999999999469</v>
      </c>
      <c r="AB113" s="5" t="n">
        <v>486</v>
      </c>
      <c r="AC113" s="5" t="n">
        <v>459.7071428571429</v>
      </c>
      <c r="AD113" s="5" t="n">
        <v>525.4392857142857</v>
      </c>
      <c r="AE113" s="5" t="n">
        <v>551.7321428571429</v>
      </c>
      <c r="AF113" s="5" t="n">
        <v>564.8785714285714</v>
      </c>
      <c r="AG113" t="inlineStr"/>
      <c r="AH113" s="3" t="n">
        <v>6</v>
      </c>
      <c r="AI113" s="3" t="n">
        <v>10</v>
      </c>
      <c r="AJ113" t="inlineStr">
        <is>
          <t>Good candle body; Liquidity OK; Weak RSI</t>
        </is>
      </c>
      <c r="AK113" s="3" t="n">
        <v>119</v>
      </c>
    </row>
    <row r="114">
      <c r="A114" s="2" t="n">
        <v>46075</v>
      </c>
      <c r="B114" t="inlineStr">
        <is>
          <t>ALBSL</t>
        </is>
      </c>
      <c r="C114" t="inlineStr">
        <is>
          <t>Microfinance</t>
        </is>
      </c>
      <c r="D114" t="inlineStr">
        <is>
          <t>Asha Laghubitta Bittiya Sanstha Limited</t>
        </is>
      </c>
      <c r="E114" t="inlineStr">
        <is>
          <t>AVOID</t>
        </is>
      </c>
      <c r="F114" t="inlineStr"/>
      <c r="G114" s="3" t="n">
        <v>10</v>
      </c>
      <c r="H114" s="3" t="n">
        <v/>
      </c>
      <c r="I114" s="3" t="n">
        <v/>
      </c>
      <c r="J114" s="3" t="n">
        <v>0</v>
      </c>
      <c r="K114" s="3" t="n">
        <v>45</v>
      </c>
      <c r="L114" s="3" t="n">
        <v>0</v>
      </c>
      <c r="M114" t="inlineStr">
        <is>
          <t>NEUTRAL</t>
        </is>
      </c>
      <c r="N114" s="5" t="n">
        <v>1060.1</v>
      </c>
      <c r="O114" s="5" t="n">
        <v>1077.34</v>
      </c>
      <c r="P114" s="4" t="n">
        <v>-1.600237622291941</v>
      </c>
      <c r="Q114" s="6" t="n">
        <v>5786</v>
      </c>
      <c r="R114" s="6" t="n">
        <v>6133738.6</v>
      </c>
      <c r="S114" s="4" t="n">
        <v>0.3100725342507964</v>
      </c>
      <c r="T114" s="5" t="n">
        <v>1120.392391159279</v>
      </c>
      <c r="U114" s="5" t="n">
        <v>1138.350433822343</v>
      </c>
      <c r="V114" s="5" t="n">
        <v>1150.175444987949</v>
      </c>
      <c r="W114" s="4" t="n">
        <v>25.79013906447382</v>
      </c>
      <c r="X114" s="4" t="n">
        <v>49.72857142857146</v>
      </c>
      <c r="Y114" s="4" t="n">
        <v>3.858126591830965</v>
      </c>
      <c r="Z114" s="4" t="n">
        <v>0</v>
      </c>
      <c r="AA114" s="4" t="n">
        <v>99.99999999999754</v>
      </c>
      <c r="AB114" s="5" t="n">
        <v>1060.1</v>
      </c>
      <c r="AC114" s="5" t="n">
        <v>985.5071428571428</v>
      </c>
      <c r="AD114" s="5" t="n">
        <v>1171.989285714286</v>
      </c>
      <c r="AE114" s="5" t="n">
        <v>1246.582142857143</v>
      </c>
      <c r="AF114" s="5" t="n">
        <v>1283.878571428571</v>
      </c>
      <c r="AG114" t="inlineStr"/>
      <c r="AH114" s="3" t="n">
        <v>6</v>
      </c>
      <c r="AI114" s="3" t="n">
        <v>10</v>
      </c>
      <c r="AJ114" t="inlineStr">
        <is>
          <t>Good candle body; Liquidity OK; Weak RSI</t>
        </is>
      </c>
      <c r="AK114" s="3" t="n">
        <v>120</v>
      </c>
    </row>
    <row r="115">
      <c r="A115" s="2" t="n">
        <v>46075</v>
      </c>
      <c r="B115" t="inlineStr">
        <is>
          <t>MHCL</t>
        </is>
      </c>
      <c r="C115" t="inlineStr">
        <is>
          <t>Hydropower</t>
        </is>
      </c>
      <c r="D115" t="inlineStr">
        <is>
          <t>Molung Hydropower Company Limited</t>
        </is>
      </c>
      <c r="E115" t="inlineStr">
        <is>
          <t>AVOID</t>
        </is>
      </c>
      <c r="F115" t="inlineStr"/>
      <c r="G115" s="3" t="n">
        <v>10</v>
      </c>
      <c r="H115" s="3" t="n">
        <v/>
      </c>
      <c r="I115" s="3" t="n">
        <v/>
      </c>
      <c r="J115" s="3" t="n">
        <v>0</v>
      </c>
      <c r="K115" s="3" t="n">
        <v>45</v>
      </c>
      <c r="L115" s="3" t="n">
        <v>0</v>
      </c>
      <c r="M115" t="inlineStr">
        <is>
          <t>NEUTRAL</t>
        </is>
      </c>
      <c r="N115" s="5" t="n">
        <v>364</v>
      </c>
      <c r="O115" s="5" t="n">
        <v>370.27</v>
      </c>
      <c r="P115" s="4" t="n">
        <v>-1.693358900261962</v>
      </c>
      <c r="Q115" s="6" t="n">
        <v>16715</v>
      </c>
      <c r="R115" s="6" t="n">
        <v>6084260</v>
      </c>
      <c r="S115" s="4" t="n">
        <v>0.8765466735538815</v>
      </c>
      <c r="T115" s="5" t="n">
        <v>385.4351605101793</v>
      </c>
      <c r="U115" s="5" t="n">
        <v>388.779505239069</v>
      </c>
      <c r="V115" s="5" t="n">
        <v>392.1319755990957</v>
      </c>
      <c r="W115" s="4" t="n">
        <v>22.30889235568937</v>
      </c>
      <c r="X115" s="4" t="n">
        <v>11.43571428571428</v>
      </c>
      <c r="Y115" s="4" t="n">
        <v>4.972527472527465</v>
      </c>
      <c r="Z115" s="4" t="n">
        <v>0</v>
      </c>
      <c r="AA115" s="4" t="n">
        <v>99.4475138121491</v>
      </c>
      <c r="AB115" s="5" t="n">
        <v>364</v>
      </c>
      <c r="AC115" s="5" t="n">
        <v>346.8464285714286</v>
      </c>
      <c r="AD115" s="5" t="n">
        <v>389.7303571428571</v>
      </c>
      <c r="AE115" s="5" t="n">
        <v>406.8839285714286</v>
      </c>
      <c r="AF115" s="5" t="n">
        <v>415.4607142857142</v>
      </c>
      <c r="AG115" t="inlineStr"/>
      <c r="AH115" s="3" t="n">
        <v>6</v>
      </c>
      <c r="AI115" s="3" t="n">
        <v>10</v>
      </c>
      <c r="AJ115" t="inlineStr">
        <is>
          <t>Good candle body; Liquidity OK; Weak RSI</t>
        </is>
      </c>
      <c r="AK115" s="3" t="n">
        <v>121</v>
      </c>
    </row>
    <row r="116">
      <c r="A116" s="2" t="n">
        <v>46075</v>
      </c>
      <c r="B116" t="inlineStr">
        <is>
          <t>SJLIC</t>
        </is>
      </c>
      <c r="C116" t="inlineStr">
        <is>
          <t>Life Insurance</t>
        </is>
      </c>
      <c r="D116" t="inlineStr">
        <is>
          <t>SuryaJyoti Life Insurance Company Limited</t>
        </is>
      </c>
      <c r="E116" t="inlineStr">
        <is>
          <t>AVOID</t>
        </is>
      </c>
      <c r="F116" t="inlineStr"/>
      <c r="G116" s="3" t="n">
        <v>10</v>
      </c>
      <c r="H116" s="3" t="n">
        <v/>
      </c>
      <c r="I116" s="3" t="n">
        <v/>
      </c>
      <c r="J116" s="3" t="n">
        <v>40</v>
      </c>
      <c r="K116" s="3" t="n">
        <v>45</v>
      </c>
      <c r="L116" s="3" t="n">
        <v>0</v>
      </c>
      <c r="M116" t="inlineStr">
        <is>
          <t>NEUTRAL</t>
        </is>
      </c>
      <c r="N116" s="5" t="n">
        <v>429</v>
      </c>
      <c r="O116" s="5" t="n">
        <v>429.14</v>
      </c>
      <c r="P116" s="4" t="n">
        <v>-0.03262338630749546</v>
      </c>
      <c r="Q116" s="6" t="n">
        <v>13996</v>
      </c>
      <c r="R116" s="6" t="n">
        <v>6004284</v>
      </c>
      <c r="S116" s="4" t="n">
        <v>0.3070988636288834</v>
      </c>
      <c r="T116" s="5" t="n">
        <v>435.0333993963816</v>
      </c>
      <c r="U116" s="5" t="n">
        <v>439.9773360182492</v>
      </c>
      <c r="V116" s="5" t="n">
        <v>448.5036984811542</v>
      </c>
      <c r="W116" s="4" t="n">
        <v>24.75247524751789</v>
      </c>
      <c r="X116" s="4" t="n">
        <v>9.242857142857137</v>
      </c>
      <c r="Y116" s="4" t="n">
        <v>1.631701631701628</v>
      </c>
      <c r="Z116" s="4" t="n">
        <v>0.2857142857142449</v>
      </c>
      <c r="AA116" s="4" t="n">
        <v>71.42857142856123</v>
      </c>
      <c r="AB116" s="5" t="n">
        <v>429</v>
      </c>
      <c r="AC116" s="5" t="n">
        <v>415.1357142857143</v>
      </c>
      <c r="AD116" s="5" t="n">
        <v>449.7964285714286</v>
      </c>
      <c r="AE116" s="5" t="n">
        <v>463.6607142857142</v>
      </c>
      <c r="AF116" s="5" t="n">
        <v>470.5928571428571</v>
      </c>
      <c r="AG116" t="inlineStr"/>
      <c r="AH116" s="3" t="n">
        <v>6</v>
      </c>
      <c r="AI116" s="3" t="n">
        <v>10</v>
      </c>
      <c r="AJ116" t="inlineStr">
        <is>
          <t>Good candle body; Liquidity OK; Weak RSI</t>
        </is>
      </c>
      <c r="AK116" s="3" t="n">
        <v>122</v>
      </c>
    </row>
    <row r="117">
      <c r="A117" s="2" t="n">
        <v>46075</v>
      </c>
      <c r="B117" t="inlineStr">
        <is>
          <t>SICL</t>
        </is>
      </c>
      <c r="C117" t="inlineStr">
        <is>
          <t>Non-Life Insurance</t>
        </is>
      </c>
      <c r="D117" t="inlineStr">
        <is>
          <t>Shikhar Insurance Company Limited</t>
        </is>
      </c>
      <c r="E117" t="inlineStr">
        <is>
          <t>AVOID</t>
        </is>
      </c>
      <c r="F117" t="inlineStr"/>
      <c r="G117" s="3" t="n">
        <v>10</v>
      </c>
      <c r="H117" s="3" t="n">
        <v/>
      </c>
      <c r="I117" s="3" t="n">
        <v/>
      </c>
      <c r="J117" s="3" t="n">
        <v>20</v>
      </c>
      <c r="K117" s="3" t="n">
        <v>45</v>
      </c>
      <c r="L117" s="3" t="n">
        <v>50</v>
      </c>
      <c r="M117" t="inlineStr">
        <is>
          <t>NEUTRAL</t>
        </is>
      </c>
      <c r="N117" s="5" t="n">
        <v>615.1</v>
      </c>
      <c r="O117" s="5" t="n">
        <v>615.77</v>
      </c>
      <c r="P117" s="4" t="n">
        <v>-0.1088068597041035</v>
      </c>
      <c r="Q117" s="6" t="n">
        <v>8948</v>
      </c>
      <c r="R117" s="6" t="n">
        <v>5503914.8</v>
      </c>
      <c r="S117" s="4" t="n">
        <v>0.8553716440667433</v>
      </c>
      <c r="T117" s="5" t="n">
        <v>623.537533585585</v>
      </c>
      <c r="U117" s="5" t="n">
        <v>627.2258949602007</v>
      </c>
      <c r="V117" s="5" t="n">
        <v>633.2519801820026</v>
      </c>
      <c r="W117" s="4" t="n">
        <v>31.60813308686801</v>
      </c>
      <c r="X117" s="4" t="n">
        <v>14.14928571428571</v>
      </c>
      <c r="Y117" s="4" t="n">
        <v>0.9754511461550951</v>
      </c>
      <c r="Z117" s="4" t="n">
        <v>0.1833333333333066</v>
      </c>
      <c r="AA117" s="4" t="n">
        <v>46.66666666665813</v>
      </c>
      <c r="AB117" s="5" t="n">
        <v>615.1</v>
      </c>
      <c r="AC117" s="5" t="n">
        <v>593.8760714285714</v>
      </c>
      <c r="AD117" s="5" t="n">
        <v>646.9358928571429</v>
      </c>
      <c r="AE117" s="5" t="n">
        <v>668.1598214285715</v>
      </c>
      <c r="AF117" s="5" t="n">
        <v>678.7717857142858</v>
      </c>
      <c r="AG117" t="inlineStr"/>
      <c r="AH117" s="3" t="n">
        <v>6</v>
      </c>
      <c r="AI117" s="3" t="n">
        <v>10</v>
      </c>
      <c r="AJ117" t="inlineStr">
        <is>
          <t>Good candle body; Liquidity OK; Weak RSI</t>
        </is>
      </c>
      <c r="AK117" s="3" t="n">
        <v>123</v>
      </c>
    </row>
    <row r="118">
      <c r="A118" s="2" t="n">
        <v>46075</v>
      </c>
      <c r="B118" t="inlineStr">
        <is>
          <t>AVYAN</t>
        </is>
      </c>
      <c r="C118" t="inlineStr">
        <is>
          <t>Microfinance</t>
        </is>
      </c>
      <c r="D118" t="inlineStr">
        <is>
          <t>Aviyan Laghubitta Bittiya Sanstha Limited</t>
        </is>
      </c>
      <c r="E118" t="inlineStr">
        <is>
          <t>AVOID</t>
        </is>
      </c>
      <c r="F118" t="inlineStr"/>
      <c r="G118" s="3" t="n">
        <v>10</v>
      </c>
      <c r="H118" s="3" t="n">
        <v/>
      </c>
      <c r="I118" s="3" t="n">
        <v/>
      </c>
      <c r="J118" s="3" t="n">
        <v>40</v>
      </c>
      <c r="K118" s="3" t="n">
        <v>45</v>
      </c>
      <c r="L118" s="3" t="n">
        <v>0</v>
      </c>
      <c r="M118" t="inlineStr">
        <is>
          <t>NEUTRAL</t>
        </is>
      </c>
      <c r="N118" s="5" t="n">
        <v>946</v>
      </c>
      <c r="O118" s="5" t="n">
        <v>946.9</v>
      </c>
      <c r="P118" s="4" t="n">
        <v>-0.09504699545886328</v>
      </c>
      <c r="Q118" s="6" t="n">
        <v>4891</v>
      </c>
      <c r="R118" s="6" t="n">
        <v>4626886</v>
      </c>
      <c r="S118" s="4" t="n">
        <v>0.6924280283993175</v>
      </c>
      <c r="T118" s="5" t="n">
        <v>960.4883031157514</v>
      </c>
      <c r="U118" s="5" t="n">
        <v>960.3359940043349</v>
      </c>
      <c r="V118" s="5" t="n">
        <v>962.5475501554623</v>
      </c>
      <c r="W118" s="4" t="n">
        <v>37.64629388816302</v>
      </c>
      <c r="X118" s="4" t="n">
        <v>32.0142857142857</v>
      </c>
      <c r="Y118" s="4" t="n">
        <v>2.008456659619448</v>
      </c>
      <c r="Z118" s="4" t="n">
        <v>0.2631578947368283</v>
      </c>
      <c r="AA118" s="4" t="n">
        <v>73.68421052631192</v>
      </c>
      <c r="AB118" s="5" t="n">
        <v>946</v>
      </c>
      <c r="AC118" s="5" t="n">
        <v>897.9785714285715</v>
      </c>
      <c r="AD118" s="5" t="n">
        <v>1018.032142857143</v>
      </c>
      <c r="AE118" s="5" t="n">
        <v>1066.053571428571</v>
      </c>
      <c r="AF118" s="5" t="n">
        <v>1090.064285714285</v>
      </c>
      <c r="AG118" t="inlineStr"/>
      <c r="AH118" s="3" t="n">
        <v>6</v>
      </c>
      <c r="AI118" s="3" t="n">
        <v>10</v>
      </c>
      <c r="AJ118" t="inlineStr">
        <is>
          <t>Good candle body; Liquidity OK; Weak RSI</t>
        </is>
      </c>
      <c r="AK118" s="3" t="n">
        <v>124</v>
      </c>
    </row>
    <row r="119">
      <c r="A119" s="2" t="n">
        <v>46075</v>
      </c>
      <c r="B119" t="inlineStr">
        <is>
          <t>SWBBL</t>
        </is>
      </c>
      <c r="C119" t="inlineStr">
        <is>
          <t>Microfinance</t>
        </is>
      </c>
      <c r="D119" t="inlineStr">
        <is>
          <t>Swabalamban Laghubitta Bittiya Sanstha Limited</t>
        </is>
      </c>
      <c r="E119" t="inlineStr">
        <is>
          <t>AVOID</t>
        </is>
      </c>
      <c r="F119" t="inlineStr"/>
      <c r="G119" s="3" t="n">
        <v>10</v>
      </c>
      <c r="H119" s="3" t="n">
        <v/>
      </c>
      <c r="I119" s="3" t="n">
        <v/>
      </c>
      <c r="J119" s="3" t="n">
        <v>20</v>
      </c>
      <c r="K119" s="3" t="n">
        <v>45</v>
      </c>
      <c r="L119" s="3" t="n">
        <v>0</v>
      </c>
      <c r="M119" t="inlineStr">
        <is>
          <t>NEUTRAL</t>
        </is>
      </c>
      <c r="N119" s="5" t="n">
        <v>725.2</v>
      </c>
      <c r="O119" s="5" t="n">
        <v>728.61</v>
      </c>
      <c r="P119" s="4" t="n">
        <v>-0.4680144384512926</v>
      </c>
      <c r="Q119" s="6" t="n">
        <v>6218</v>
      </c>
      <c r="R119" s="6" t="n">
        <v>4509293.600000001</v>
      </c>
      <c r="S119" s="4" t="n">
        <v>0.7467319967094792</v>
      </c>
      <c r="T119" s="5" t="n">
        <v>734.4339940209944</v>
      </c>
      <c r="U119" s="5" t="n">
        <v>740.1458739547572</v>
      </c>
      <c r="V119" s="5" t="n">
        <v>755.6051128581837</v>
      </c>
      <c r="W119" s="4" t="n">
        <v>15.46391752576764</v>
      </c>
      <c r="X119" s="4" t="n">
        <v>16.2142857142857</v>
      </c>
      <c r="Y119" s="4" t="n">
        <v>2.192498621070043</v>
      </c>
      <c r="Z119" s="4" t="n">
        <v>0.01257861635220335</v>
      </c>
      <c r="AA119" s="4" t="n">
        <v>98.74213836477338</v>
      </c>
      <c r="AB119" s="5" t="n">
        <v>725.2</v>
      </c>
      <c r="AC119" s="5" t="n">
        <v>700.8785714285715</v>
      </c>
      <c r="AD119" s="5" t="n">
        <v>761.6821428571429</v>
      </c>
      <c r="AE119" s="5" t="n">
        <v>786.0035714285714</v>
      </c>
      <c r="AF119" s="5" t="n">
        <v>798.1642857142857</v>
      </c>
      <c r="AG119" t="inlineStr"/>
      <c r="AH119" s="3" t="n">
        <v>6</v>
      </c>
      <c r="AI119" s="3" t="n">
        <v>10</v>
      </c>
      <c r="AJ119" t="inlineStr">
        <is>
          <t>Good candle body; Liquidity OK; Weak RSI</t>
        </is>
      </c>
      <c r="AK119" s="3" t="n">
        <v>125</v>
      </c>
    </row>
    <row r="120">
      <c r="A120" s="2" t="n">
        <v>46075</v>
      </c>
      <c r="B120" t="inlineStr">
        <is>
          <t>MCHL</t>
        </is>
      </c>
      <c r="C120" t="inlineStr">
        <is>
          <t>Hydropower</t>
        </is>
      </c>
      <c r="D120" t="inlineStr">
        <is>
          <t>Menchhiyam Hydropower Limited</t>
        </is>
      </c>
      <c r="E120" t="inlineStr">
        <is>
          <t>AVOID</t>
        </is>
      </c>
      <c r="F120" t="inlineStr"/>
      <c r="G120" s="3" t="n">
        <v>10</v>
      </c>
      <c r="H120" s="3" t="n">
        <v/>
      </c>
      <c r="I120" s="3" t="n">
        <v/>
      </c>
      <c r="J120" s="3" t="n">
        <v>40</v>
      </c>
      <c r="K120" s="3" t="n">
        <v>25</v>
      </c>
      <c r="L120" s="3" t="n">
        <v>0</v>
      </c>
      <c r="M120" t="inlineStr">
        <is>
          <t>NEUTRAL</t>
        </is>
      </c>
      <c r="N120" s="5" t="n">
        <v>404</v>
      </c>
      <c r="O120" s="5" t="n">
        <v>403.29</v>
      </c>
      <c r="P120" s="4" t="n">
        <v>0.1760519725259683</v>
      </c>
      <c r="Q120" s="6" t="n">
        <v>10159</v>
      </c>
      <c r="R120" s="6" t="n">
        <v>4104236</v>
      </c>
      <c r="S120" s="4" t="n">
        <v>0.9048560638449478</v>
      </c>
      <c r="T120" s="5" t="n">
        <v>427.9472924008767</v>
      </c>
      <c r="U120" s="5" t="n">
        <v>433.4427390432046</v>
      </c>
      <c r="V120" s="5" t="n">
        <v>446.215844795487</v>
      </c>
      <c r="W120" s="4" t="n">
        <v>31.30608175473141</v>
      </c>
      <c r="X120" s="4" t="n">
        <v>16.6</v>
      </c>
      <c r="Y120" s="4" t="n">
        <v>5.643564356435632</v>
      </c>
      <c r="Z120" s="4" t="n">
        <v>0.3859649122806851</v>
      </c>
      <c r="AA120" s="4" t="n">
        <v>57.45614035087475</v>
      </c>
      <c r="AB120" s="5" t="n">
        <v>404</v>
      </c>
      <c r="AC120" s="5" t="n">
        <v>379.1</v>
      </c>
      <c r="AD120" s="5" t="n">
        <v>441.35</v>
      </c>
      <c r="AE120" s="5" t="n">
        <v>466.2499999999999</v>
      </c>
      <c r="AF120" s="5" t="n">
        <v>478.6999999999999</v>
      </c>
      <c r="AG120" t="inlineStr"/>
      <c r="AH120" s="3" t="n">
        <v>6</v>
      </c>
      <c r="AI120" s="3" t="n">
        <v>10</v>
      </c>
      <c r="AJ120" t="inlineStr">
        <is>
          <t>Good candle body; Liquidity OK; Weak RSI</t>
        </is>
      </c>
      <c r="AK120" s="3" t="n">
        <v>126</v>
      </c>
    </row>
    <row r="121">
      <c r="A121" s="2" t="n">
        <v>46075</v>
      </c>
      <c r="B121" t="inlineStr">
        <is>
          <t>NMBMF</t>
        </is>
      </c>
      <c r="C121" t="inlineStr">
        <is>
          <t>Microfinance</t>
        </is>
      </c>
      <c r="D121" t="inlineStr">
        <is>
          <t>NMB Laghubitta Bittiya Sanstha Limited</t>
        </is>
      </c>
      <c r="E121" t="inlineStr">
        <is>
          <t>AVOID</t>
        </is>
      </c>
      <c r="F121" t="inlineStr"/>
      <c r="G121" s="3" t="n">
        <v>10</v>
      </c>
      <c r="H121" s="3" t="n">
        <v/>
      </c>
      <c r="I121" s="3" t="n">
        <v/>
      </c>
      <c r="J121" s="3" t="n">
        <v>40</v>
      </c>
      <c r="K121" s="3" t="n">
        <v>45</v>
      </c>
      <c r="L121" s="3" t="n">
        <v>0</v>
      </c>
      <c r="M121" t="inlineStr">
        <is>
          <t>NEUTRAL</t>
        </is>
      </c>
      <c r="N121" s="5" t="n">
        <v>648</v>
      </c>
      <c r="O121" s="5" t="n">
        <v>648.88</v>
      </c>
      <c r="P121" s="4" t="n">
        <v>-0.1356182961410421</v>
      </c>
      <c r="Q121" s="6" t="n">
        <v>5243</v>
      </c>
      <c r="R121" s="6" t="n">
        <v>3397464</v>
      </c>
      <c r="S121" s="4" t="n">
        <v>1.04652787480788</v>
      </c>
      <c r="T121" s="5" t="n">
        <v>663.1231524895884</v>
      </c>
      <c r="U121" s="5" t="n">
        <v>671.7154902473961</v>
      </c>
      <c r="V121" s="5" t="n">
        <v>683.7924876628966</v>
      </c>
      <c r="W121" s="4" t="n">
        <v>13.59404096833903</v>
      </c>
      <c r="X121" s="4" t="n">
        <v>12.44285714285712</v>
      </c>
      <c r="Y121" s="4" t="n">
        <v>0.725308641975297</v>
      </c>
      <c r="Z121" s="4" t="n">
        <v>0.1914893617020849</v>
      </c>
      <c r="AA121" s="4" t="n">
        <v>68.08510638296619</v>
      </c>
      <c r="AB121" s="5" t="n">
        <v>648</v>
      </c>
      <c r="AC121" s="5" t="n">
        <v>629.3357142857143</v>
      </c>
      <c r="AD121" s="5" t="n">
        <v>675.9964285714286</v>
      </c>
      <c r="AE121" s="5" t="n">
        <v>694.6607142857142</v>
      </c>
      <c r="AF121" s="5" t="n">
        <v>703.9928571428571</v>
      </c>
      <c r="AG121" t="inlineStr"/>
      <c r="AH121" s="3" t="n">
        <v>6</v>
      </c>
      <c r="AI121" s="3" t="n">
        <v>10</v>
      </c>
      <c r="AJ121" t="inlineStr">
        <is>
          <t>Good candle body; Liquidity OK; Weak RSI</t>
        </is>
      </c>
      <c r="AK121" s="3" t="n">
        <v>127</v>
      </c>
    </row>
    <row r="122">
      <c r="A122" s="2" t="n">
        <v>46075</v>
      </c>
      <c r="B122" t="inlineStr">
        <is>
          <t>GBLBS</t>
        </is>
      </c>
      <c r="C122" t="inlineStr">
        <is>
          <t>Microfinance</t>
        </is>
      </c>
      <c r="D122" t="inlineStr">
        <is>
          <t>Grameen Bikas Laghubitta Bittiya Sanstha Limited</t>
        </is>
      </c>
      <c r="E122" t="inlineStr">
        <is>
          <t>AVOID</t>
        </is>
      </c>
      <c r="F122" t="inlineStr"/>
      <c r="G122" s="3" t="n">
        <v>10</v>
      </c>
      <c r="H122" s="3" t="n">
        <v/>
      </c>
      <c r="I122" s="3" t="n">
        <v/>
      </c>
      <c r="J122" s="3" t="n">
        <v>20</v>
      </c>
      <c r="K122" s="3" t="n">
        <v>45</v>
      </c>
      <c r="L122" s="3" t="n">
        <v>0</v>
      </c>
      <c r="M122" t="inlineStr">
        <is>
          <t>NEUTRAL</t>
        </is>
      </c>
      <c r="N122" s="5" t="n">
        <v>752</v>
      </c>
      <c r="O122" s="5" t="n">
        <v>752.5599999999999</v>
      </c>
      <c r="P122" s="4" t="n">
        <v>-0.07441267141489645</v>
      </c>
      <c r="Q122" s="6" t="n">
        <v>4438</v>
      </c>
      <c r="R122" s="6" t="n">
        <v>3337376</v>
      </c>
      <c r="S122" s="4" t="n">
        <v>0.6886599217925641</v>
      </c>
      <c r="T122" s="5" t="n">
        <v>762.5535104650298</v>
      </c>
      <c r="U122" s="5" t="n">
        <v>771.5846060134487</v>
      </c>
      <c r="V122" s="5" t="n">
        <v>794.6876511087549</v>
      </c>
      <c r="W122" s="4" t="n">
        <v>26.83706070286937</v>
      </c>
      <c r="X122" s="4" t="n">
        <v>16.29999999999999</v>
      </c>
      <c r="Y122" s="4" t="n">
        <v>2.606382978723389</v>
      </c>
      <c r="Z122" s="4" t="n">
        <v>0.1938775510203969</v>
      </c>
      <c r="AA122" s="4" t="n">
        <v>80.61224489795522</v>
      </c>
      <c r="AB122" s="5" t="n">
        <v>752</v>
      </c>
      <c r="AC122" s="5" t="n">
        <v>727.55</v>
      </c>
      <c r="AD122" s="5" t="n">
        <v>788.6750000000001</v>
      </c>
      <c r="AE122" s="5" t="n">
        <v>813.1250000000001</v>
      </c>
      <c r="AF122" s="5" t="n">
        <v>825.3500000000001</v>
      </c>
      <c r="AG122" t="inlineStr"/>
      <c r="AH122" s="3" t="n">
        <v>6</v>
      </c>
      <c r="AI122" s="3" t="n">
        <v>10</v>
      </c>
      <c r="AJ122" t="inlineStr">
        <is>
          <t>Good candle body; Liquidity OK; Weak RSI</t>
        </is>
      </c>
      <c r="AK122" s="3" t="n">
        <v>128</v>
      </c>
    </row>
    <row r="123">
      <c r="A123" s="2" t="n">
        <v>46075</v>
      </c>
      <c r="B123" t="inlineStr">
        <is>
          <t>NUBL</t>
        </is>
      </c>
      <c r="C123" t="inlineStr">
        <is>
          <t>Microfinance</t>
        </is>
      </c>
      <c r="D123" t="inlineStr">
        <is>
          <t>Nirdhan Utthan Laghubitta Bittiya Sanstha Limited</t>
        </is>
      </c>
      <c r="E123" t="inlineStr">
        <is>
          <t>AVOID</t>
        </is>
      </c>
      <c r="F123" t="inlineStr"/>
      <c r="G123" s="3" t="n">
        <v>10</v>
      </c>
      <c r="H123" s="3" t="n">
        <v/>
      </c>
      <c r="I123" s="3" t="n">
        <v/>
      </c>
      <c r="J123" s="3" t="n">
        <v>60</v>
      </c>
      <c r="K123" s="3" t="n">
        <v>25</v>
      </c>
      <c r="L123" s="3" t="n">
        <v>0</v>
      </c>
      <c r="M123" t="inlineStr">
        <is>
          <t>NEUTRAL</t>
        </is>
      </c>
      <c r="N123" s="5" t="n">
        <v>683</v>
      </c>
      <c r="O123" s="5" t="n">
        <v>681.75</v>
      </c>
      <c r="P123" s="4" t="n">
        <v>0.1833516685001831</v>
      </c>
      <c r="Q123" s="6" t="n">
        <v>4758</v>
      </c>
      <c r="R123" s="6" t="n">
        <v>3249714</v>
      </c>
      <c r="S123" s="4" t="n">
        <v>0.4957644337469913</v>
      </c>
      <c r="T123" s="5" t="n">
        <v>696.2188522465653</v>
      </c>
      <c r="U123" s="5" t="n">
        <v>705.4745884941578</v>
      </c>
      <c r="V123" s="5" t="n">
        <v>722.9687018021896</v>
      </c>
      <c r="W123" s="4" t="n">
        <v>19.72049689440568</v>
      </c>
      <c r="X123" s="4" t="n">
        <v>12.8142857142857</v>
      </c>
      <c r="Y123" s="4" t="n">
        <v>1.171303074670569</v>
      </c>
      <c r="Z123" s="4" t="n">
        <v>0.3749999999999531</v>
      </c>
      <c r="AA123" s="4" t="n">
        <v>62.49999999999218</v>
      </c>
      <c r="AB123" s="5" t="n">
        <v>683</v>
      </c>
      <c r="AC123" s="5" t="n">
        <v>663.7785714285715</v>
      </c>
      <c r="AD123" s="5" t="n">
        <v>711.8321428571428</v>
      </c>
      <c r="AE123" s="5" t="n">
        <v>731.0535714285713</v>
      </c>
      <c r="AF123" s="5" t="n">
        <v>740.6642857142856</v>
      </c>
      <c r="AG123" t="inlineStr"/>
      <c r="AH123" s="3" t="n">
        <v>6</v>
      </c>
      <c r="AI123" s="3" t="n">
        <v>10</v>
      </c>
      <c r="AJ123" t="inlineStr">
        <is>
          <t>Good candle body; Liquidity OK; Weak RSI</t>
        </is>
      </c>
      <c r="AK123" s="3" t="n">
        <v>129</v>
      </c>
    </row>
    <row r="124">
      <c r="A124" s="2" t="n">
        <v>46075</v>
      </c>
      <c r="B124" t="inlineStr">
        <is>
          <t>NICAD2091</t>
        </is>
      </c>
      <c r="C124" t="inlineStr">
        <is>
          <t>Corporate Debentures</t>
        </is>
      </c>
      <c r="D124" t="inlineStr">
        <is>
          <t>7% NIC Asia Debenture 2091</t>
        </is>
      </c>
      <c r="E124" t="inlineStr">
        <is>
          <t>AVOID</t>
        </is>
      </c>
      <c r="F124" t="inlineStr"/>
      <c r="G124" s="3" t="n">
        <v>10</v>
      </c>
      <c r="H124" s="3" t="n">
        <v/>
      </c>
      <c r="I124" s="3" t="n">
        <v/>
      </c>
      <c r="J124" s="3" t="n">
        <v>40</v>
      </c>
      <c r="K124" s="3" t="n">
        <v>35</v>
      </c>
      <c r="L124" s="3" t="n">
        <v>0</v>
      </c>
      <c r="M124" t="inlineStr">
        <is>
          <t>NEUTRAL</t>
        </is>
      </c>
      <c r="N124" s="5" t="n">
        <v>1060</v>
      </c>
      <c r="O124" s="5" t="n">
        <v>1058</v>
      </c>
      <c r="P124" s="4" t="n">
        <v>0.1890359168241964</v>
      </c>
      <c r="Q124" s="6" t="n">
        <v>50</v>
      </c>
      <c r="R124" s="6" t="n">
        <v>53000</v>
      </c>
      <c r="S124" s="4" t="n">
        <v>0.1901140684410639</v>
      </c>
      <c r="T124" s="5" t="n">
        <v>1063.282653830961</v>
      </c>
      <c r="U124" s="5" t="n">
        <v>1064.313320736199</v>
      </c>
      <c r="V124" s="5" t="n">
        <v>1070.497476315413</v>
      </c>
      <c r="W124" s="4" t="n">
        <v>54.68451242829341</v>
      </c>
      <c r="X124" s="4" t="n">
        <v>13.21428571428573</v>
      </c>
      <c r="Y124" s="4" t="n">
        <v>0.3773584905660374</v>
      </c>
      <c r="Z124" s="4" t="n">
        <v>0.99999999999975</v>
      </c>
      <c r="AA124" s="4" t="n">
        <v>99.999999999975</v>
      </c>
      <c r="AB124" s="5" t="n">
        <v>1060</v>
      </c>
      <c r="AC124" s="5" t="n">
        <v>1040.178571428571</v>
      </c>
      <c r="AD124" s="5" t="n">
        <v>1089.732142857143</v>
      </c>
      <c r="AE124" s="5" t="n">
        <v>1109.553571428572</v>
      </c>
      <c r="AF124" s="5" t="n">
        <v>1119.464285714286</v>
      </c>
      <c r="AG124" t="inlineStr"/>
      <c r="AH124" s="3" t="n">
        <v>6</v>
      </c>
      <c r="AI124" s="3" t="n">
        <v>10</v>
      </c>
      <c r="AJ124" t="inlineStr">
        <is>
          <t>RSI in 50–70; Strong close; Good candle body; VolAvg5&gt;VolAvg20; Low liquidity</t>
        </is>
      </c>
      <c r="AK124" s="3" t="n">
        <v>130</v>
      </c>
    </row>
    <row r="125">
      <c r="A125" s="2" t="n">
        <v>46075</v>
      </c>
      <c r="B125" t="inlineStr">
        <is>
          <t>SLCF</t>
        </is>
      </c>
      <c r="C125" t="inlineStr">
        <is>
          <t>Mutual Fund</t>
        </is>
      </c>
      <c r="D125" t="inlineStr">
        <is>
          <t>Sanima Large Cap Fund</t>
        </is>
      </c>
      <c r="E125" t="inlineStr">
        <is>
          <t>AVOID</t>
        </is>
      </c>
      <c r="F125" t="inlineStr"/>
      <c r="G125" s="3" t="n">
        <v>10</v>
      </c>
      <c r="H125" s="3" t="n">
        <v>13</v>
      </c>
      <c r="I125" s="3" t="n">
        <v>13</v>
      </c>
      <c r="J125" s="3" t="n">
        <v>20</v>
      </c>
      <c r="K125" s="3" t="n">
        <v>10</v>
      </c>
      <c r="L125" s="3" t="n">
        <v>50</v>
      </c>
      <c r="M125" t="inlineStr">
        <is>
          <t>NEUTRAL</t>
        </is>
      </c>
      <c r="N125" s="5" t="n">
        <v>9.699999999999999</v>
      </c>
      <c r="O125" s="5" t="n">
        <v>9.609999999999999</v>
      </c>
      <c r="P125" s="4" t="n">
        <v>0.9365244536939697</v>
      </c>
      <c r="Q125" s="6" t="n">
        <v>3700</v>
      </c>
      <c r="R125" s="6" t="n">
        <v>35890</v>
      </c>
      <c r="S125" s="4" t="n">
        <v>0.09160388499503605</v>
      </c>
      <c r="T125" s="5" t="n">
        <v>9.708260625513139</v>
      </c>
      <c r="U125" s="5" t="n">
        <v>9.645646594942882</v>
      </c>
      <c r="V125" s="5" t="n">
        <v>9.469370565594396</v>
      </c>
      <c r="W125" s="4" t="n">
        <v>47.71573604027004</v>
      </c>
      <c r="X125" s="4" t="n">
        <v>0.2335714285714288</v>
      </c>
      <c r="Y125" s="4" t="n">
        <v>3.092783505154328</v>
      </c>
      <c r="Z125" s="4" t="n">
        <v>0.8333333333305536</v>
      </c>
      <c r="AA125" s="4" t="n">
        <v>83.33333333305536</v>
      </c>
      <c r="AB125" s="5" t="n">
        <v>9.699999999999999</v>
      </c>
      <c r="AC125" s="5" t="n">
        <v>9.349642857142856</v>
      </c>
      <c r="AD125" s="5" t="n">
        <v>10.22553571428572</v>
      </c>
      <c r="AE125" s="5" t="n">
        <v>10.57589285714286</v>
      </c>
      <c r="AF125" s="5" t="n">
        <v>10.75107142857143</v>
      </c>
      <c r="AG125" t="inlineStr"/>
      <c r="AH125" s="3" t="n">
        <v>6</v>
      </c>
      <c r="AI125" s="3" t="n">
        <v>10</v>
      </c>
      <c r="AJ125" t="inlineStr">
        <is>
          <t>Close&gt;EMA20; EMA20&gt;EMA50; Strong close; Good candle body; Low liquidity; Late-stage trend (age&gt;=12)</t>
        </is>
      </c>
      <c r="AK125" s="3" t="n">
        <v>131</v>
      </c>
    </row>
    <row r="126">
      <c r="A126" s="2" t="n">
        <v>46075</v>
      </c>
      <c r="B126" t="inlineStr">
        <is>
          <t>AKPL</t>
        </is>
      </c>
      <c r="C126" t="inlineStr">
        <is>
          <t>Hydropower</t>
        </is>
      </c>
      <c r="D126" t="inlineStr">
        <is>
          <t>Arun Kabeli Power Limited</t>
        </is>
      </c>
      <c r="E126" t="inlineStr">
        <is>
          <t>AVOID</t>
        </is>
      </c>
      <c r="F126" t="inlineStr"/>
      <c r="G126" s="3" t="n">
        <v>8</v>
      </c>
      <c r="H126" s="3" t="n">
        <v>16</v>
      </c>
      <c r="I126" s="3" t="n">
        <v>16</v>
      </c>
      <c r="J126" s="3" t="n">
        <v>20</v>
      </c>
      <c r="K126" s="3" t="n">
        <v>45</v>
      </c>
      <c r="L126" s="3" t="n">
        <v>0</v>
      </c>
      <c r="M126" t="inlineStr">
        <is>
          <t>NEUTRAL</t>
        </is>
      </c>
      <c r="N126" s="5" t="n">
        <v>256.8</v>
      </c>
      <c r="O126" s="5" t="n">
        <v>258.05</v>
      </c>
      <c r="P126" s="4" t="n">
        <v>-0.484402247626427</v>
      </c>
      <c r="Q126" s="6" t="n">
        <v>274699</v>
      </c>
      <c r="R126" s="6" t="n">
        <v>70542703.2</v>
      </c>
      <c r="S126" s="4" t="n">
        <v>0.532991508678994</v>
      </c>
      <c r="T126" s="5" t="n">
        <v>267.8491418858667</v>
      </c>
      <c r="U126" s="5" t="n">
        <v>265.5650721406155</v>
      </c>
      <c r="V126" s="5" t="n">
        <v>257.9840897917819</v>
      </c>
      <c r="W126" s="4" t="n">
        <v>42.43323442135618</v>
      </c>
      <c r="X126" s="4" t="n">
        <v>11.65</v>
      </c>
      <c r="Y126" s="4" t="n">
        <v>5.880062305295936</v>
      </c>
      <c r="Z126" s="4" t="n">
        <v>0.1059602649006566</v>
      </c>
      <c r="AA126" s="4" t="n">
        <v>89.40397350992771</v>
      </c>
      <c r="AB126" s="5" t="n">
        <v>256.8</v>
      </c>
      <c r="AC126" s="5" t="n">
        <v>239.325</v>
      </c>
      <c r="AD126" s="5" t="n">
        <v>283.0125</v>
      </c>
      <c r="AE126" s="5" t="n">
        <v>300.4875</v>
      </c>
      <c r="AF126" s="5" t="n">
        <v>309.225</v>
      </c>
      <c r="AG126" t="inlineStr"/>
      <c r="AH126" s="3" t="n">
        <v>6</v>
      </c>
      <c r="AI126" s="3" t="n">
        <v>10</v>
      </c>
      <c r="AJ126" t="inlineStr">
        <is>
          <t>EMA20&gt;EMA50; Good candle body; Liquidity OK; Late-stage trend (age&gt;=12); Weak RSI</t>
        </is>
      </c>
      <c r="AK126" s="3" t="n">
        <v>132</v>
      </c>
    </row>
    <row r="127">
      <c r="A127" s="2" t="n">
        <v>46075</v>
      </c>
      <c r="B127" t="inlineStr">
        <is>
          <t>BANDIPUR</t>
        </is>
      </c>
      <c r="C127" t="inlineStr">
        <is>
          <t>Hotel and Tourism</t>
        </is>
      </c>
      <c r="D127" t="inlineStr">
        <is>
          <t>Bandipur Cable Car and Tourism Limited</t>
        </is>
      </c>
      <c r="E127" t="inlineStr">
        <is>
          <t>AVOID</t>
        </is>
      </c>
      <c r="F127" t="inlineStr"/>
      <c r="G127" s="3" t="n">
        <v>8</v>
      </c>
      <c r="H127" s="3" t="n">
        <v>16</v>
      </c>
      <c r="I127" s="3" t="n">
        <v>16</v>
      </c>
      <c r="J127" s="3" t="n">
        <v>20</v>
      </c>
      <c r="K127" s="3" t="n">
        <v>45</v>
      </c>
      <c r="L127" s="3" t="n">
        <v>0</v>
      </c>
      <c r="M127" t="inlineStr">
        <is>
          <t>NEUTRAL</t>
        </is>
      </c>
      <c r="N127" s="5" t="n">
        <v>887</v>
      </c>
      <c r="O127" s="5" t="n">
        <v>896.48</v>
      </c>
      <c r="P127" s="4" t="n">
        <v>-1.05746921292165</v>
      </c>
      <c r="Q127" s="6" t="n">
        <v>77375</v>
      </c>
      <c r="R127" s="6" t="n">
        <v>68631625</v>
      </c>
      <c r="S127" s="4" t="n">
        <v>0.4077445914227928</v>
      </c>
      <c r="T127" s="5" t="n">
        <v>973.6561850943749</v>
      </c>
      <c r="U127" s="5" t="n">
        <v>982.3838473269751</v>
      </c>
      <c r="V127" s="5" t="n">
        <v>924.6033788953306</v>
      </c>
      <c r="W127" s="4" t="n">
        <v>25.3968253968247</v>
      </c>
      <c r="X127" s="4" t="n">
        <v>67.16428571428574</v>
      </c>
      <c r="Y127" s="4" t="n">
        <v>5.997745208568206</v>
      </c>
      <c r="Z127" s="4" t="n">
        <v>0.03759398496240528</v>
      </c>
      <c r="AA127" s="4" t="n">
        <v>96.24060150375759</v>
      </c>
      <c r="AB127" s="5" t="n">
        <v>887</v>
      </c>
      <c r="AC127" s="5" t="n">
        <v>786.2535714285714</v>
      </c>
      <c r="AD127" s="5" t="n">
        <v>1038.119642857143</v>
      </c>
      <c r="AE127" s="5" t="n">
        <v>1138.866071428572</v>
      </c>
      <c r="AF127" s="5" t="n">
        <v>1189.239285714286</v>
      </c>
      <c r="AG127" t="inlineStr"/>
      <c r="AH127" s="3" t="n">
        <v>6</v>
      </c>
      <c r="AI127" s="3" t="n">
        <v>10</v>
      </c>
      <c r="AJ127" t="inlineStr">
        <is>
          <t>EMA20&gt;EMA50; Good candle body; Liquidity OK; Late-stage trend (age&gt;=12); Weak RSI</t>
        </is>
      </c>
      <c r="AK127" s="3" t="n">
        <v>133</v>
      </c>
    </row>
    <row r="128">
      <c r="A128" s="2" t="n">
        <v>46075</v>
      </c>
      <c r="B128" t="inlineStr">
        <is>
          <t>API</t>
        </is>
      </c>
      <c r="C128" t="inlineStr">
        <is>
          <t>Hydropower</t>
        </is>
      </c>
      <c r="D128" t="inlineStr">
        <is>
          <t>Api Power Company Limited</t>
        </is>
      </c>
      <c r="E128" t="inlineStr">
        <is>
          <t>AVOID</t>
        </is>
      </c>
      <c r="F128" t="inlineStr"/>
      <c r="G128" s="3" t="n">
        <v>8</v>
      </c>
      <c r="H128" s="3" t="n">
        <v>17</v>
      </c>
      <c r="I128" s="3" t="n">
        <v>17</v>
      </c>
      <c r="J128" s="3" t="n">
        <v>0</v>
      </c>
      <c r="K128" s="3" t="n">
        <v>45</v>
      </c>
      <c r="L128" s="3" t="n">
        <v>0</v>
      </c>
      <c r="M128" t="inlineStr">
        <is>
          <t>NEUTRAL</t>
        </is>
      </c>
      <c r="N128" s="5" t="n">
        <v>291</v>
      </c>
      <c r="O128" s="5" t="n">
        <v>292.51</v>
      </c>
      <c r="P128" s="4" t="n">
        <v>-0.5162216676352896</v>
      </c>
      <c r="Q128" s="6" t="n">
        <v>191264</v>
      </c>
      <c r="R128" s="6" t="n">
        <v>55657824</v>
      </c>
      <c r="S128" s="4" t="n">
        <v>0.5736047467304298</v>
      </c>
      <c r="T128" s="5" t="n">
        <v>297.8264539334369</v>
      </c>
      <c r="U128" s="5" t="n">
        <v>297.4813186942346</v>
      </c>
      <c r="V128" s="5" t="n">
        <v>294.4948290118457</v>
      </c>
      <c r="W128" s="4" t="n">
        <v>40.88541666665176</v>
      </c>
      <c r="X128" s="4" t="n">
        <v>9.385714285714281</v>
      </c>
      <c r="Y128" s="4" t="n">
        <v>3.092783505154628</v>
      </c>
      <c r="Z128" s="4" t="n">
        <v>0.1111111111110988</v>
      </c>
      <c r="AA128" s="4" t="n">
        <v>44.4444444444395</v>
      </c>
      <c r="AB128" s="5" t="n">
        <v>291</v>
      </c>
      <c r="AC128" s="5" t="n">
        <v>276.9214285714286</v>
      </c>
      <c r="AD128" s="5" t="n">
        <v>312.1178571428571</v>
      </c>
      <c r="AE128" s="5" t="n">
        <v>326.1964285714286</v>
      </c>
      <c r="AF128" s="5" t="n">
        <v>333.2357142857143</v>
      </c>
      <c r="AG128" t="inlineStr"/>
      <c r="AH128" s="3" t="n">
        <v>6</v>
      </c>
      <c r="AI128" s="3" t="n">
        <v>10</v>
      </c>
      <c r="AJ128" t="inlineStr">
        <is>
          <t>EMA20&gt;EMA50; Good candle body; Liquidity OK; Late-stage trend (age&gt;=12); Weak RSI</t>
        </is>
      </c>
      <c r="AK128" s="3" t="n">
        <v>134</v>
      </c>
    </row>
    <row r="129">
      <c r="A129" s="2" t="n">
        <v>46075</v>
      </c>
      <c r="B129" t="inlineStr">
        <is>
          <t>SAGAR</t>
        </is>
      </c>
      <c r="C129" t="inlineStr">
        <is>
          <t>Manufacturing and Processing</t>
        </is>
      </c>
      <c r="D129" t="inlineStr">
        <is>
          <t>Sagar Distillery Limited</t>
        </is>
      </c>
      <c r="E129" t="inlineStr">
        <is>
          <t>AVOID</t>
        </is>
      </c>
      <c r="F129" t="inlineStr"/>
      <c r="G129" s="3" t="n">
        <v>8</v>
      </c>
      <c r="H129" s="3" t="n">
        <v>21</v>
      </c>
      <c r="I129" s="3" t="n">
        <v>21</v>
      </c>
      <c r="J129" s="3" t="n">
        <v>20</v>
      </c>
      <c r="K129" s="3" t="n">
        <v>45</v>
      </c>
      <c r="L129" s="3" t="n">
        <v>0</v>
      </c>
      <c r="M129" t="inlineStr">
        <is>
          <t>NEUTRAL</t>
        </is>
      </c>
      <c r="N129" s="5" t="n">
        <v>1852</v>
      </c>
      <c r="O129" s="5" t="n">
        <v>1886.07</v>
      </c>
      <c r="P129" s="4" t="n">
        <v>-1.806401671199898</v>
      </c>
      <c r="Q129" s="6" t="n">
        <v>26386</v>
      </c>
      <c r="R129" s="6" t="n">
        <v>48866872</v>
      </c>
      <c r="S129" s="4" t="n">
        <v>0.6666767731894164</v>
      </c>
      <c r="T129" s="5" t="n">
        <v>2012.361103033842</v>
      </c>
      <c r="U129" s="5" t="n">
        <v>2042.472554029119</v>
      </c>
      <c r="V129" s="5" t="n">
        <v>1960.562250471241</v>
      </c>
      <c r="W129" s="4" t="n">
        <v>25.79132473622465</v>
      </c>
      <c r="X129" s="4" t="n">
        <v>125.1642857142857</v>
      </c>
      <c r="Y129" s="4" t="n">
        <v>6.695464362850968</v>
      </c>
      <c r="Z129" s="4" t="n">
        <v>0.008064516129032194</v>
      </c>
      <c r="AA129" s="4" t="n">
        <v>99.19354838709597</v>
      </c>
      <c r="AB129" s="5" t="n">
        <v>1852</v>
      </c>
      <c r="AC129" s="5" t="n">
        <v>1664.253571428571</v>
      </c>
      <c r="AD129" s="5" t="n">
        <v>2133.619642857143</v>
      </c>
      <c r="AE129" s="5" t="n">
        <v>2321.366071428572</v>
      </c>
      <c r="AF129" s="5" t="n">
        <v>2415.239285714286</v>
      </c>
      <c r="AG129" t="inlineStr"/>
      <c r="AH129" s="3" t="n">
        <v>6</v>
      </c>
      <c r="AI129" s="3" t="n">
        <v>10</v>
      </c>
      <c r="AJ129" t="inlineStr">
        <is>
          <t>EMA20&gt;EMA50; Good candle body; Liquidity OK; Late-stage trend (age&gt;=12); Weak RSI</t>
        </is>
      </c>
      <c r="AK129" s="3" t="n">
        <v>135</v>
      </c>
    </row>
    <row r="130">
      <c r="A130" s="2" t="n">
        <v>46075</v>
      </c>
      <c r="B130" t="inlineStr">
        <is>
          <t>BARUN</t>
        </is>
      </c>
      <c r="C130" t="inlineStr">
        <is>
          <t>Hydropower</t>
        </is>
      </c>
      <c r="D130" t="inlineStr">
        <is>
          <t>Barun Hydropower Company Limited</t>
        </is>
      </c>
      <c r="E130" t="inlineStr">
        <is>
          <t>AVOID</t>
        </is>
      </c>
      <c r="F130" t="inlineStr"/>
      <c r="G130" s="3" t="n">
        <v>8</v>
      </c>
      <c r="H130" s="3" t="n">
        <v>17</v>
      </c>
      <c r="I130" s="3" t="n">
        <v>17</v>
      </c>
      <c r="J130" s="3" t="n">
        <v>20</v>
      </c>
      <c r="K130" s="3" t="n">
        <v>45</v>
      </c>
      <c r="L130" s="3" t="n">
        <v>0</v>
      </c>
      <c r="M130" t="inlineStr">
        <is>
          <t>NEUTRAL</t>
        </is>
      </c>
      <c r="N130" s="5" t="n">
        <v>336</v>
      </c>
      <c r="O130" s="5" t="n">
        <v>338.83</v>
      </c>
      <c r="P130" s="4" t="n">
        <v>-0.8352271050379174</v>
      </c>
      <c r="Q130" s="6" t="n">
        <v>131875</v>
      </c>
      <c r="R130" s="6" t="n">
        <v>44310000</v>
      </c>
      <c r="S130" s="4" t="n">
        <v>0.4725193495553929</v>
      </c>
      <c r="T130" s="5" t="n">
        <v>356.6315002471179</v>
      </c>
      <c r="U130" s="5" t="n">
        <v>355.6245524853344</v>
      </c>
      <c r="V130" s="5" t="n">
        <v>345.9461239462228</v>
      </c>
      <c r="W130" s="4" t="n">
        <v>32.64248704662739</v>
      </c>
      <c r="X130" s="4" t="n">
        <v>14.43571428571428</v>
      </c>
      <c r="Y130" s="4" t="n">
        <v>3.571428571428561</v>
      </c>
      <c r="Z130" s="4" t="n">
        <v>0.08333333333332639</v>
      </c>
      <c r="AA130" s="4" t="n">
        <v>91.66666666665903</v>
      </c>
      <c r="AB130" s="5" t="n">
        <v>336</v>
      </c>
      <c r="AC130" s="5" t="n">
        <v>314.3464285714286</v>
      </c>
      <c r="AD130" s="5" t="n">
        <v>368.4803571428571</v>
      </c>
      <c r="AE130" s="5" t="n">
        <v>390.1339285714286</v>
      </c>
      <c r="AF130" s="5" t="n">
        <v>400.9607142857142</v>
      </c>
      <c r="AG130" t="inlineStr"/>
      <c r="AH130" s="3" t="n">
        <v>6</v>
      </c>
      <c r="AI130" s="3" t="n">
        <v>10</v>
      </c>
      <c r="AJ130" t="inlineStr">
        <is>
          <t>EMA20&gt;EMA50; Good candle body; Liquidity OK; Late-stage trend (age&gt;=12); Weak RSI</t>
        </is>
      </c>
      <c r="AK130" s="3" t="n">
        <v>136</v>
      </c>
    </row>
    <row r="131">
      <c r="A131" s="2" t="n">
        <v>46075</v>
      </c>
      <c r="B131" t="inlineStr">
        <is>
          <t>TTL</t>
        </is>
      </c>
      <c r="C131" t="inlineStr">
        <is>
          <t>Others</t>
        </is>
      </c>
      <c r="D131" t="inlineStr">
        <is>
          <t>Trade Tower Limited</t>
        </is>
      </c>
      <c r="E131" t="inlineStr">
        <is>
          <t>AVOID</t>
        </is>
      </c>
      <c r="F131" t="inlineStr"/>
      <c r="G131" s="3" t="n">
        <v>8</v>
      </c>
      <c r="H131" s="3" t="n">
        <v>16</v>
      </c>
      <c r="I131" s="3" t="n">
        <v>16</v>
      </c>
      <c r="J131" s="3" t="n">
        <v>20</v>
      </c>
      <c r="K131" s="3" t="n">
        <v>45</v>
      </c>
      <c r="L131" s="3" t="n">
        <v>0</v>
      </c>
      <c r="M131" t="inlineStr">
        <is>
          <t>NEUTRAL</t>
        </is>
      </c>
      <c r="N131" s="5" t="n">
        <v>858</v>
      </c>
      <c r="O131" s="5" t="n">
        <v>867.03</v>
      </c>
      <c r="P131" s="4" t="n">
        <v>-1.041486453755921</v>
      </c>
      <c r="Q131" s="6" t="n">
        <v>50905</v>
      </c>
      <c r="R131" s="6" t="n">
        <v>43676490</v>
      </c>
      <c r="S131" s="4" t="n">
        <v>0.4243483682948707</v>
      </c>
      <c r="T131" s="5" t="n">
        <v>911.5126587556914</v>
      </c>
      <c r="U131" s="5" t="n">
        <v>918.5295830221869</v>
      </c>
      <c r="V131" s="5" t="n">
        <v>883.3243838221542</v>
      </c>
      <c r="W131" s="4" t="n">
        <v>22.89569990850796</v>
      </c>
      <c r="X131" s="4" t="n">
        <v>57.87142857142857</v>
      </c>
      <c r="Y131" s="4" t="n">
        <v>5.244755244755239</v>
      </c>
      <c r="Z131" s="4" t="n">
        <v>0.1777777777777738</v>
      </c>
      <c r="AA131" s="4" t="n">
        <v>71.11111111110952</v>
      </c>
      <c r="AB131" s="5" t="n">
        <v>858</v>
      </c>
      <c r="AC131" s="5" t="n">
        <v>771.1928571428572</v>
      </c>
      <c r="AD131" s="5" t="n">
        <v>988.2107142857142</v>
      </c>
      <c r="AE131" s="5" t="n">
        <v>1075.017857142857</v>
      </c>
      <c r="AF131" s="5" t="n">
        <v>1118.421428571428</v>
      </c>
      <c r="AG131" t="inlineStr"/>
      <c r="AH131" s="3" t="n">
        <v>6</v>
      </c>
      <c r="AI131" s="3" t="n">
        <v>10</v>
      </c>
      <c r="AJ131" t="inlineStr">
        <is>
          <t>EMA20&gt;EMA50; Good candle body; Liquidity OK; Late-stage trend (age&gt;=12); Weak RSI</t>
        </is>
      </c>
      <c r="AK131" s="3" t="n">
        <v>137</v>
      </c>
    </row>
    <row r="132">
      <c r="A132" s="2" t="n">
        <v>46075</v>
      </c>
      <c r="B132" t="inlineStr">
        <is>
          <t>LBBL</t>
        </is>
      </c>
      <c r="C132" t="inlineStr">
        <is>
          <t>Development Bank</t>
        </is>
      </c>
      <c r="D132" t="inlineStr">
        <is>
          <t>Lumbini Bikas Bank Limited</t>
        </is>
      </c>
      <c r="E132" t="inlineStr">
        <is>
          <t>AVOID</t>
        </is>
      </c>
      <c r="F132" t="inlineStr"/>
      <c r="G132" s="3" t="n">
        <v>8</v>
      </c>
      <c r="H132" s="3" t="n">
        <v>17</v>
      </c>
      <c r="I132" s="3" t="n">
        <v>17</v>
      </c>
      <c r="J132" s="3" t="n">
        <v>0</v>
      </c>
      <c r="K132" s="3" t="n">
        <v>45</v>
      </c>
      <c r="L132" s="3" t="n">
        <v>0</v>
      </c>
      <c r="M132" t="inlineStr">
        <is>
          <t>NEUTRAL</t>
        </is>
      </c>
      <c r="N132" s="5" t="n">
        <v>460</v>
      </c>
      <c r="O132" s="5" t="n">
        <v>462.66</v>
      </c>
      <c r="P132" s="4" t="n">
        <v>-0.5749362382743308</v>
      </c>
      <c r="Q132" s="6" t="n">
        <v>88565</v>
      </c>
      <c r="R132" s="6" t="n">
        <v>40739900</v>
      </c>
      <c r="S132" s="4" t="n">
        <v>0.6122155546231208</v>
      </c>
      <c r="T132" s="5" t="n">
        <v>475.4482648113533</v>
      </c>
      <c r="U132" s="5" t="n">
        <v>479.4042286517591</v>
      </c>
      <c r="V132" s="5" t="n">
        <v>475.8036434747575</v>
      </c>
      <c r="W132" s="4" t="n">
        <v>27.62430939226093</v>
      </c>
      <c r="X132" s="4" t="n">
        <v>14.29999999999999</v>
      </c>
      <c r="Y132" s="4" t="n">
        <v>2.565217391304345</v>
      </c>
      <c r="Z132" s="4" t="n">
        <v>0.1525423728813438</v>
      </c>
      <c r="AA132" s="4" t="n">
        <v>69.49152542372275</v>
      </c>
      <c r="AB132" s="5" t="n">
        <v>460</v>
      </c>
      <c r="AC132" s="5" t="n">
        <v>438.55</v>
      </c>
      <c r="AD132" s="5" t="n">
        <v>492.175</v>
      </c>
      <c r="AE132" s="5" t="n">
        <v>513.625</v>
      </c>
      <c r="AF132" s="5" t="n">
        <v>524.3499999999999</v>
      </c>
      <c r="AG132" t="inlineStr"/>
      <c r="AH132" s="3" t="n">
        <v>6</v>
      </c>
      <c r="AI132" s="3" t="n">
        <v>10</v>
      </c>
      <c r="AJ132" t="inlineStr">
        <is>
          <t>EMA20&gt;EMA50; Good candle body; Liquidity OK; Late-stage trend (age&gt;=12); Weak RSI</t>
        </is>
      </c>
      <c r="AK132" s="3" t="n">
        <v>138</v>
      </c>
    </row>
    <row r="133">
      <c r="A133" s="2" t="n">
        <v>46075</v>
      </c>
      <c r="B133" t="inlineStr">
        <is>
          <t>RFPL</t>
        </is>
      </c>
      <c r="C133" t="inlineStr">
        <is>
          <t>Hydropower</t>
        </is>
      </c>
      <c r="D133" t="inlineStr">
        <is>
          <t>River Falls Power Limited</t>
        </is>
      </c>
      <c r="E133" t="inlineStr">
        <is>
          <t>AVOID</t>
        </is>
      </c>
      <c r="F133" t="inlineStr"/>
      <c r="G133" s="3" t="n">
        <v>8</v>
      </c>
      <c r="H133" s="3" t="n">
        <v>14</v>
      </c>
      <c r="I133" s="3" t="n">
        <v>14</v>
      </c>
      <c r="J133" s="3" t="n">
        <v>40</v>
      </c>
      <c r="K133" s="3" t="n">
        <v>45</v>
      </c>
      <c r="L133" s="3" t="n">
        <v>0</v>
      </c>
      <c r="M133" t="inlineStr">
        <is>
          <t>NEUTRAL</t>
        </is>
      </c>
      <c r="N133" s="5" t="n">
        <v>388.3</v>
      </c>
      <c r="O133" s="5" t="n">
        <v>391.78</v>
      </c>
      <c r="P133" s="4" t="n">
        <v>-0.8882536117208517</v>
      </c>
      <c r="Q133" s="6" t="n">
        <v>102655</v>
      </c>
      <c r="R133" s="6" t="n">
        <v>39860936.5</v>
      </c>
      <c r="S133" s="4" t="n">
        <v>0.4048456859808551</v>
      </c>
      <c r="T133" s="5" t="n">
        <v>404.7988823321219</v>
      </c>
      <c r="U133" s="5" t="n">
        <v>403.9555294163597</v>
      </c>
      <c r="V133" s="5" t="n">
        <v>396.6293934123619</v>
      </c>
      <c r="W133" s="4" t="n">
        <v>22.259136212622</v>
      </c>
      <c r="X133" s="4" t="n">
        <v>20.65</v>
      </c>
      <c r="Y133" s="4" t="n">
        <v>3.347926860674727</v>
      </c>
      <c r="Z133" s="4" t="n">
        <v>0.02307692307692218</v>
      </c>
      <c r="AA133" s="4" t="n">
        <v>97.69230769230009</v>
      </c>
      <c r="AB133" s="5" t="n">
        <v>388.3</v>
      </c>
      <c r="AC133" s="5" t="n">
        <v>357.325</v>
      </c>
      <c r="AD133" s="5" t="n">
        <v>434.7624999999999</v>
      </c>
      <c r="AE133" s="5" t="n">
        <v>465.7375</v>
      </c>
      <c r="AF133" s="5" t="n">
        <v>481.2249999999999</v>
      </c>
      <c r="AG133" t="inlineStr"/>
      <c r="AH133" s="3" t="n">
        <v>6</v>
      </c>
      <c r="AI133" s="3" t="n">
        <v>10</v>
      </c>
      <c r="AJ133" t="inlineStr">
        <is>
          <t>EMA20&gt;EMA50; Good candle body; Liquidity OK; Late-stage trend (age&gt;=12); Weak RSI</t>
        </is>
      </c>
      <c r="AK133" s="3" t="n">
        <v>139</v>
      </c>
    </row>
    <row r="134">
      <c r="A134" s="2" t="n">
        <v>46075</v>
      </c>
      <c r="B134" t="inlineStr">
        <is>
          <t>BHCL</t>
        </is>
      </c>
      <c r="C134" t="inlineStr">
        <is>
          <t>Hydropower</t>
        </is>
      </c>
      <c r="D134" t="inlineStr">
        <is>
          <t>Bikash Hydropower Company Limited</t>
        </is>
      </c>
      <c r="E134" t="inlineStr">
        <is>
          <t>AVOID</t>
        </is>
      </c>
      <c r="F134" t="inlineStr"/>
      <c r="G134" s="3" t="n">
        <v>8</v>
      </c>
      <c r="H134" s="3" t="n">
        <v>16</v>
      </c>
      <c r="I134" s="3" t="n">
        <v>16</v>
      </c>
      <c r="J134" s="3" t="n">
        <v>20</v>
      </c>
      <c r="K134" s="3" t="n">
        <v>45</v>
      </c>
      <c r="L134" s="3" t="n">
        <v>0</v>
      </c>
      <c r="M134" t="inlineStr">
        <is>
          <t>NEUTRAL</t>
        </is>
      </c>
      <c r="N134" s="5" t="n">
        <v>557.7</v>
      </c>
      <c r="O134" s="5" t="n">
        <v>560.65</v>
      </c>
      <c r="P134" s="4" t="n">
        <v>-0.5261749754748821</v>
      </c>
      <c r="Q134" s="6" t="n">
        <v>53366</v>
      </c>
      <c r="R134" s="6" t="n">
        <v>29762218.2</v>
      </c>
      <c r="S134" s="4" t="n">
        <v>0.4203116225622737</v>
      </c>
      <c r="T134" s="5" t="n">
        <v>587.3302548769847</v>
      </c>
      <c r="U134" s="5" t="n">
        <v>586.7505577173342</v>
      </c>
      <c r="V134" s="5" t="n">
        <v>558.6688615519438</v>
      </c>
      <c r="W134" s="4" t="n">
        <v>24.15234556432729</v>
      </c>
      <c r="X134" s="4" t="n">
        <v>30.67142857142857</v>
      </c>
      <c r="Y134" s="4" t="n">
        <v>3.227541689080145</v>
      </c>
      <c r="Z134" s="4" t="n">
        <v>0.2611111111110991</v>
      </c>
      <c r="AA134" s="4" t="n">
        <v>41.11111111110871</v>
      </c>
      <c r="AB134" s="5" t="n">
        <v>557.7</v>
      </c>
      <c r="AC134" s="5" t="n">
        <v>511.6928571428572</v>
      </c>
      <c r="AD134" s="5" t="n">
        <v>626.7107142857144</v>
      </c>
      <c r="AE134" s="5" t="n">
        <v>672.7178571428572</v>
      </c>
      <c r="AF134" s="5" t="n">
        <v>695.7214285714286</v>
      </c>
      <c r="AG134" t="inlineStr"/>
      <c r="AH134" s="3" t="n">
        <v>6</v>
      </c>
      <c r="AI134" s="3" t="n">
        <v>10</v>
      </c>
      <c r="AJ134" t="inlineStr">
        <is>
          <t>EMA20&gt;EMA50; Good candle body; Liquidity OK; Late-stage trend (age&gt;=12); Weak RSI</t>
        </is>
      </c>
      <c r="AK134" s="3" t="n">
        <v>140</v>
      </c>
    </row>
    <row r="135">
      <c r="A135" s="2" t="n">
        <v>46075</v>
      </c>
      <c r="B135" t="inlineStr">
        <is>
          <t>HHL</t>
        </is>
      </c>
      <c r="C135" t="inlineStr">
        <is>
          <t>Hydropower</t>
        </is>
      </c>
      <c r="D135" t="inlineStr">
        <is>
          <t>Himalayan Hydropower Limited</t>
        </is>
      </c>
      <c r="E135" t="inlineStr">
        <is>
          <t>AVOID</t>
        </is>
      </c>
      <c r="F135" t="inlineStr"/>
      <c r="G135" s="3" t="n">
        <v>8</v>
      </c>
      <c r="H135" s="3" t="n">
        <v>16</v>
      </c>
      <c r="I135" s="3" t="n">
        <v>16</v>
      </c>
      <c r="J135" s="3" t="n">
        <v>40</v>
      </c>
      <c r="K135" s="3" t="n">
        <v>25</v>
      </c>
      <c r="L135" s="3" t="n">
        <v>30</v>
      </c>
      <c r="M135" t="inlineStr">
        <is>
          <t>NEUTRAL</t>
        </is>
      </c>
      <c r="N135" s="5" t="n">
        <v>331</v>
      </c>
      <c r="O135" s="5" t="n">
        <v>329.11</v>
      </c>
      <c r="P135" s="4" t="n">
        <v>0.5742760779070768</v>
      </c>
      <c r="Q135" s="6" t="n">
        <v>81810</v>
      </c>
      <c r="R135" s="6" t="n">
        <v>27079110</v>
      </c>
      <c r="S135" s="4" t="n">
        <v>1.044528768270635</v>
      </c>
      <c r="T135" s="5" t="n">
        <v>340.7794574083457</v>
      </c>
      <c r="U135" s="5" t="n">
        <v>340.0427215712645</v>
      </c>
      <c r="V135" s="5" t="n">
        <v>337.4900032667367</v>
      </c>
      <c r="W135" s="4" t="n">
        <v>41.558441558434</v>
      </c>
      <c r="X135" s="4" t="n">
        <v>14.19285714285714</v>
      </c>
      <c r="Y135" s="4" t="n">
        <v>3.776435045317208</v>
      </c>
      <c r="Z135" s="4" t="n">
        <v>0.5199999999999584</v>
      </c>
      <c r="AA135" s="4" t="n">
        <v>47.99999999999616</v>
      </c>
      <c r="AB135" s="5" t="n">
        <v>331</v>
      </c>
      <c r="AC135" s="5" t="n">
        <v>309.7107142857143</v>
      </c>
      <c r="AD135" s="5" t="n">
        <v>362.9339285714286</v>
      </c>
      <c r="AE135" s="5" t="n">
        <v>384.2232142857143</v>
      </c>
      <c r="AF135" s="5" t="n">
        <v>394.8678571428571</v>
      </c>
      <c r="AG135" t="inlineStr"/>
      <c r="AH135" s="3" t="n">
        <v>6</v>
      </c>
      <c r="AI135" s="3" t="n">
        <v>10</v>
      </c>
      <c r="AJ135" t="inlineStr">
        <is>
          <t>EMA20&gt;EMA50; Good candle body; Liquidity OK; Late-stage trend (age&gt;=12); Weak RSI</t>
        </is>
      </c>
      <c r="AK135" s="3" t="n">
        <v>141</v>
      </c>
    </row>
    <row r="136">
      <c r="A136" s="2" t="n">
        <v>46075</v>
      </c>
      <c r="B136" t="inlineStr">
        <is>
          <t>PURE</t>
        </is>
      </c>
      <c r="C136" t="inlineStr">
        <is>
          <t>Others</t>
        </is>
      </c>
      <c r="D136" t="inlineStr">
        <is>
          <t>Pure Energy Limited</t>
        </is>
      </c>
      <c r="E136" t="inlineStr">
        <is>
          <t>AVOID</t>
        </is>
      </c>
      <c r="F136" t="inlineStr"/>
      <c r="G136" s="3" t="n">
        <v>8</v>
      </c>
      <c r="H136" s="3" t="n">
        <v>18</v>
      </c>
      <c r="I136" s="3" t="n">
        <v>18</v>
      </c>
      <c r="J136" s="3" t="n">
        <v>40</v>
      </c>
      <c r="K136" s="3" t="n">
        <v>45</v>
      </c>
      <c r="L136" s="3" t="n">
        <v>0</v>
      </c>
      <c r="M136" t="inlineStr">
        <is>
          <t>NEUTRAL</t>
        </is>
      </c>
      <c r="N136" s="5" t="n">
        <v>934.9</v>
      </c>
      <c r="O136" s="5" t="n">
        <v>938.3099999999999</v>
      </c>
      <c r="P136" s="4" t="n">
        <v>-0.3634193390244125</v>
      </c>
      <c r="Q136" s="6" t="n">
        <v>28259</v>
      </c>
      <c r="R136" s="6" t="n">
        <v>26419339.1</v>
      </c>
      <c r="S136" s="4" t="n">
        <v>0.5296798004164863</v>
      </c>
      <c r="T136" s="5" t="n">
        <v>1008.277815399059</v>
      </c>
      <c r="U136" s="5" t="n">
        <v>1035.813452400305</v>
      </c>
      <c r="V136" s="5" t="n">
        <v>1014.927954760181</v>
      </c>
      <c r="W136" s="4" t="n">
        <v>21.58609935397571</v>
      </c>
      <c r="X136" s="4" t="n">
        <v>68.50714285714288</v>
      </c>
      <c r="Y136" s="4" t="n">
        <v>4.374799443790773</v>
      </c>
      <c r="Z136" s="4" t="n">
        <v>0.264058679706594</v>
      </c>
      <c r="AA136" s="4" t="n">
        <v>73.59413202933814</v>
      </c>
      <c r="AB136" s="5" t="n">
        <v>934.9</v>
      </c>
      <c r="AC136" s="5" t="n">
        <v>832.1392857142856</v>
      </c>
      <c r="AD136" s="5" t="n">
        <v>1089.041071428572</v>
      </c>
      <c r="AE136" s="5" t="n">
        <v>1191.801785714286</v>
      </c>
      <c r="AF136" s="5" t="n">
        <v>1243.182142857143</v>
      </c>
      <c r="AG136" t="inlineStr"/>
      <c r="AH136" s="3" t="n">
        <v>6</v>
      </c>
      <c r="AI136" s="3" t="n">
        <v>10</v>
      </c>
      <c r="AJ136" t="inlineStr">
        <is>
          <t>EMA20&gt;EMA50; Good candle body; Liquidity OK; Late-stage trend (age&gt;=12); Weak RSI</t>
        </is>
      </c>
      <c r="AK136" s="3" t="n">
        <v>142</v>
      </c>
    </row>
    <row r="137">
      <c r="A137" s="2" t="n">
        <v>46075</v>
      </c>
      <c r="B137" t="inlineStr">
        <is>
          <t>CIT</t>
        </is>
      </c>
      <c r="C137" t="inlineStr">
        <is>
          <t>Investment</t>
        </is>
      </c>
      <c r="D137" t="inlineStr">
        <is>
          <t>Citizen Investment Trust</t>
        </is>
      </c>
      <c r="E137" t="inlineStr">
        <is>
          <t>AVOID</t>
        </is>
      </c>
      <c r="F137" t="inlineStr"/>
      <c r="G137" s="3" t="n">
        <v>8</v>
      </c>
      <c r="H137" s="3" t="n">
        <v/>
      </c>
      <c r="I137" s="3" t="n">
        <v/>
      </c>
      <c r="J137" s="3" t="n">
        <v>40</v>
      </c>
      <c r="K137" s="3" t="n">
        <v>65</v>
      </c>
      <c r="L137" s="3" t="n">
        <v>0</v>
      </c>
      <c r="M137" t="inlineStr">
        <is>
          <t>NEUTRAL</t>
        </is>
      </c>
      <c r="N137" s="5" t="n">
        <v>1741</v>
      </c>
      <c r="O137" s="5" t="n">
        <v>1744.25</v>
      </c>
      <c r="P137" s="4" t="n">
        <v>-0.1863265013616166</v>
      </c>
      <c r="Q137" s="6" t="n">
        <v>13081</v>
      </c>
      <c r="R137" s="6" t="n">
        <v>22774021</v>
      </c>
      <c r="S137" s="4" t="n">
        <v>1.342019543973941</v>
      </c>
      <c r="T137" s="5" t="n">
        <v>1749.057247222275</v>
      </c>
      <c r="U137" s="5" t="n">
        <v>1760.877617477358</v>
      </c>
      <c r="V137" s="5" t="n">
        <v>1790.762210850432</v>
      </c>
      <c r="W137" s="4" t="n">
        <v>27.51605995716935</v>
      </c>
      <c r="X137" s="4" t="n">
        <v>18.71428571428573</v>
      </c>
      <c r="Y137" s="4" t="n">
        <v>1.143021252153939</v>
      </c>
      <c r="Z137" s="4" t="n">
        <v>0.2964824120602899</v>
      </c>
      <c r="AA137" s="4" t="n">
        <v>5.025125628140429</v>
      </c>
      <c r="AB137" s="5" t="n">
        <v>1741</v>
      </c>
      <c r="AC137" s="5" t="n">
        <v>1712.928571428571</v>
      </c>
      <c r="AD137" s="5" t="n">
        <v>1783.107142857143</v>
      </c>
      <c r="AE137" s="5" t="n">
        <v>1811.178571428572</v>
      </c>
      <c r="AF137" s="5" t="n">
        <v>1825.214285714286</v>
      </c>
      <c r="AG137" t="inlineStr"/>
      <c r="AH137" s="3" t="n">
        <v>6</v>
      </c>
      <c r="AI137" s="3" t="n">
        <v>10</v>
      </c>
      <c r="AJ137" t="inlineStr">
        <is>
          <t>Volume&gt;Avg20; Liquidity OK; Mild distribution risk; Weak RSI</t>
        </is>
      </c>
      <c r="AK137" s="3" t="n">
        <v>143</v>
      </c>
    </row>
    <row r="138">
      <c r="A138" s="2" t="n">
        <v>46075</v>
      </c>
      <c r="B138" t="inlineStr">
        <is>
          <t>HIDCLP</t>
        </is>
      </c>
      <c r="C138" t="inlineStr">
        <is>
          <t>Promoter Share</t>
        </is>
      </c>
      <c r="D138" t="inlineStr">
        <is>
          <t>HIDCL Promoter Share</t>
        </is>
      </c>
      <c r="E138" t="inlineStr">
        <is>
          <t>AVOID</t>
        </is>
      </c>
      <c r="F138" t="inlineStr"/>
      <c r="G138" s="3" t="n">
        <v>8</v>
      </c>
      <c r="H138" s="3" t="n">
        <v>17</v>
      </c>
      <c r="I138" s="3" t="n">
        <v>17</v>
      </c>
      <c r="J138" s="3" t="n">
        <v>0</v>
      </c>
      <c r="K138" s="3" t="n">
        <v>45</v>
      </c>
      <c r="L138" s="3" t="n">
        <v>0</v>
      </c>
      <c r="M138" t="inlineStr">
        <is>
          <t>NEUTRAL</t>
        </is>
      </c>
      <c r="N138" s="5" t="n">
        <v>186.2</v>
      </c>
      <c r="O138" s="5" t="n">
        <v>187.1</v>
      </c>
      <c r="P138" s="4" t="n">
        <v>-0.4810261892036349</v>
      </c>
      <c r="Q138" s="6" t="n">
        <v>119198</v>
      </c>
      <c r="R138" s="6" t="n">
        <v>22194667.6</v>
      </c>
      <c r="S138" s="4" t="n">
        <v>0.3560860290797516</v>
      </c>
      <c r="T138" s="5" t="n">
        <v>190.5522836754849</v>
      </c>
      <c r="U138" s="5" t="n">
        <v>190.2024097382491</v>
      </c>
      <c r="V138" s="5" t="n">
        <v>187.9122514195978</v>
      </c>
      <c r="W138" s="4" t="n">
        <v>44.0443213296228</v>
      </c>
      <c r="X138" s="4" t="n">
        <v>7.392857142857147</v>
      </c>
      <c r="Y138" s="4" t="n">
        <v>3.651987110633714</v>
      </c>
      <c r="Z138" s="4" t="n">
        <v>0</v>
      </c>
      <c r="AA138" s="4" t="n">
        <v>55.88235294116832</v>
      </c>
      <c r="AB138" s="5" t="n">
        <v>186.2</v>
      </c>
      <c r="AC138" s="5" t="n">
        <v>175.1107142857143</v>
      </c>
      <c r="AD138" s="5" t="n">
        <v>202.8339285714286</v>
      </c>
      <c r="AE138" s="5" t="n">
        <v>213.9232142857143</v>
      </c>
      <c r="AF138" s="5" t="n">
        <v>219.4678571428572</v>
      </c>
      <c r="AG138" t="inlineStr"/>
      <c r="AH138" s="3" t="n">
        <v>6</v>
      </c>
      <c r="AI138" s="3" t="n">
        <v>10</v>
      </c>
      <c r="AJ138" t="inlineStr">
        <is>
          <t>EMA20&gt;EMA50; Good candle body; Liquidity OK; Late-stage trend (age&gt;=12); Weak RSI</t>
        </is>
      </c>
      <c r="AK138" s="3" t="n">
        <v>144</v>
      </c>
    </row>
    <row r="139">
      <c r="A139" s="2" t="n">
        <v>46075</v>
      </c>
      <c r="B139" t="inlineStr">
        <is>
          <t>JOSHI</t>
        </is>
      </c>
      <c r="C139" t="inlineStr">
        <is>
          <t>Hydropower</t>
        </is>
      </c>
      <c r="D139" t="inlineStr">
        <is>
          <t>Joshi Hydropower Development Company Limited</t>
        </is>
      </c>
      <c r="E139" t="inlineStr">
        <is>
          <t>AVOID</t>
        </is>
      </c>
      <c r="F139" t="inlineStr"/>
      <c r="G139" s="3" t="n">
        <v>8</v>
      </c>
      <c r="H139" s="3" t="n">
        <v>17</v>
      </c>
      <c r="I139" s="3" t="n">
        <v>17</v>
      </c>
      <c r="J139" s="3" t="n">
        <v>40</v>
      </c>
      <c r="K139" s="3" t="n">
        <v>25</v>
      </c>
      <c r="L139" s="3" t="n">
        <v>0</v>
      </c>
      <c r="M139" t="inlineStr">
        <is>
          <t>NEUTRAL</t>
        </is>
      </c>
      <c r="N139" s="5" t="n">
        <v>287</v>
      </c>
      <c r="O139" s="5" t="n">
        <v>286.95</v>
      </c>
      <c r="P139" s="4" t="n">
        <v>0.01742463843875629</v>
      </c>
      <c r="Q139" s="6" t="n">
        <v>75383</v>
      </c>
      <c r="R139" s="6" t="n">
        <v>21634921</v>
      </c>
      <c r="S139" s="4" t="n">
        <v>0.6889955214331414</v>
      </c>
      <c r="T139" s="5" t="n">
        <v>300.5530004150747</v>
      </c>
      <c r="U139" s="5" t="n">
        <v>300.0950023690035</v>
      </c>
      <c r="V139" s="5" t="n">
        <v>299.9749729304031</v>
      </c>
      <c r="W139" s="4" t="n">
        <v>41.07142857142067</v>
      </c>
      <c r="X139" s="4" t="n">
        <v>11.64285714285714</v>
      </c>
      <c r="Y139" s="4" t="n">
        <v>4.216027874564452</v>
      </c>
      <c r="Z139" s="4" t="n">
        <v>0.3305785123966662</v>
      </c>
      <c r="AA139" s="4" t="n">
        <v>66.11570247933325</v>
      </c>
      <c r="AB139" s="5" t="n">
        <v>287</v>
      </c>
      <c r="AC139" s="5" t="n">
        <v>269.5357142857143</v>
      </c>
      <c r="AD139" s="5" t="n">
        <v>313.1964285714286</v>
      </c>
      <c r="AE139" s="5" t="n">
        <v>330.6607142857143</v>
      </c>
      <c r="AF139" s="5" t="n">
        <v>339.3928571428572</v>
      </c>
      <c r="AG139" t="inlineStr"/>
      <c r="AH139" s="3" t="n">
        <v>6</v>
      </c>
      <c r="AI139" s="3" t="n">
        <v>10</v>
      </c>
      <c r="AJ139" t="inlineStr">
        <is>
          <t>EMA20&gt;EMA50; Good candle body; Liquidity OK; Late-stage trend (age&gt;=12); Weak RSI</t>
        </is>
      </c>
      <c r="AK139" s="3" t="n">
        <v>145</v>
      </c>
    </row>
    <row r="140">
      <c r="A140" s="2" t="n">
        <v>46075</v>
      </c>
      <c r="B140" t="inlineStr">
        <is>
          <t>DHEL</t>
        </is>
      </c>
      <c r="C140" t="inlineStr">
        <is>
          <t>Hydropower</t>
        </is>
      </c>
      <c r="D140" t="inlineStr">
        <is>
          <t>Daramkhola Hydro Energy Limited</t>
        </is>
      </c>
      <c r="E140" t="inlineStr">
        <is>
          <t>AVOID</t>
        </is>
      </c>
      <c r="F140" t="inlineStr"/>
      <c r="G140" s="3" t="n">
        <v>8</v>
      </c>
      <c r="H140" s="3" t="n">
        <v>15</v>
      </c>
      <c r="I140" s="3" t="n">
        <v>15</v>
      </c>
      <c r="J140" s="3" t="n">
        <v>0</v>
      </c>
      <c r="K140" s="3" t="n">
        <v>45</v>
      </c>
      <c r="L140" s="3" t="n">
        <v>0</v>
      </c>
      <c r="M140" t="inlineStr">
        <is>
          <t>NEUTRAL</t>
        </is>
      </c>
      <c r="N140" s="5" t="n">
        <v>683</v>
      </c>
      <c r="O140" s="5" t="n">
        <v>692.73</v>
      </c>
      <c r="P140" s="4" t="n">
        <v>-1.404587645980397</v>
      </c>
      <c r="Q140" s="6" t="n">
        <v>30816</v>
      </c>
      <c r="R140" s="6" t="n">
        <v>21047328</v>
      </c>
      <c r="S140" s="4" t="n">
        <v>0.3631463491807229</v>
      </c>
      <c r="T140" s="5" t="n">
        <v>728.3523384253504</v>
      </c>
      <c r="U140" s="5" t="n">
        <v>725.2094171872666</v>
      </c>
      <c r="V140" s="5" t="n">
        <v>680.1003420217443</v>
      </c>
      <c r="W140" s="4" t="n">
        <v>24.28848641655776</v>
      </c>
      <c r="X140" s="4" t="n">
        <v>46.6857142857143</v>
      </c>
      <c r="Y140" s="4" t="n">
        <v>7.174231332357237</v>
      </c>
      <c r="Z140" s="4" t="n">
        <v>0.06122448979591712</v>
      </c>
      <c r="AA140" s="4" t="n">
        <v>75.5102040816311</v>
      </c>
      <c r="AB140" s="5" t="n">
        <v>683</v>
      </c>
      <c r="AC140" s="5" t="n">
        <v>612.9714285714285</v>
      </c>
      <c r="AD140" s="5" t="n">
        <v>788.0428571428572</v>
      </c>
      <c r="AE140" s="5" t="n">
        <v>858.0714285714287</v>
      </c>
      <c r="AF140" s="5" t="n">
        <v>893.0857142857144</v>
      </c>
      <c r="AG140" t="inlineStr"/>
      <c r="AH140" s="3" t="n">
        <v>6</v>
      </c>
      <c r="AI140" s="3" t="n">
        <v>10</v>
      </c>
      <c r="AJ140" t="inlineStr">
        <is>
          <t>EMA20&gt;EMA50; Good candle body; Liquidity OK; Late-stage trend (age&gt;=12); Weak RSI</t>
        </is>
      </c>
      <c r="AK140" s="3" t="n">
        <v>146</v>
      </c>
    </row>
    <row r="141">
      <c r="A141" s="2" t="n">
        <v>46075</v>
      </c>
      <c r="B141" t="inlineStr">
        <is>
          <t>MNBBL</t>
        </is>
      </c>
      <c r="C141" t="inlineStr">
        <is>
          <t>Development Bank</t>
        </is>
      </c>
      <c r="D141" t="inlineStr">
        <is>
          <t>Muktinath Bikas Bank Limited</t>
        </is>
      </c>
      <c r="E141" t="inlineStr">
        <is>
          <t>AVOID</t>
        </is>
      </c>
      <c r="F141" t="inlineStr"/>
      <c r="G141" s="3" t="n">
        <v>8</v>
      </c>
      <c r="H141" s="3" t="n">
        <v>18</v>
      </c>
      <c r="I141" s="3" t="n">
        <v>18</v>
      </c>
      <c r="J141" s="3" t="n">
        <v>0</v>
      </c>
      <c r="K141" s="3" t="n">
        <v>45</v>
      </c>
      <c r="L141" s="3" t="n">
        <v>0</v>
      </c>
      <c r="M141" t="inlineStr">
        <is>
          <t>NEUTRAL</t>
        </is>
      </c>
      <c r="N141" s="5" t="n">
        <v>354</v>
      </c>
      <c r="O141" s="5" t="n">
        <v>356.12</v>
      </c>
      <c r="P141" s="4" t="n">
        <v>-0.5953049533864985</v>
      </c>
      <c r="Q141" s="6" t="n">
        <v>59096</v>
      </c>
      <c r="R141" s="6" t="n">
        <v>20919984</v>
      </c>
      <c r="S141" s="4" t="n">
        <v>0.8971106830191716</v>
      </c>
      <c r="T141" s="5" t="n">
        <v>361.7433052846636</v>
      </c>
      <c r="U141" s="5" t="n">
        <v>362.4818216198768</v>
      </c>
      <c r="V141" s="5" t="n">
        <v>359.340803394046</v>
      </c>
      <c r="W141" s="4" t="n">
        <v>38.20754716979869</v>
      </c>
      <c r="X141" s="4" t="n">
        <v>8.385714285714281</v>
      </c>
      <c r="Y141" s="4" t="n">
        <v>2.485875706214685</v>
      </c>
      <c r="Z141" s="4" t="n">
        <v>0.09090909090908175</v>
      </c>
      <c r="AA141" s="4" t="n">
        <v>67.04545454544657</v>
      </c>
      <c r="AB141" s="5" t="n">
        <v>354</v>
      </c>
      <c r="AC141" s="5" t="n">
        <v>341.4214285714286</v>
      </c>
      <c r="AD141" s="5" t="n">
        <v>372.8678571428571</v>
      </c>
      <c r="AE141" s="5" t="n">
        <v>385.4464285714286</v>
      </c>
      <c r="AF141" s="5" t="n">
        <v>391.7357142857143</v>
      </c>
      <c r="AG141" t="inlineStr"/>
      <c r="AH141" s="3" t="n">
        <v>6</v>
      </c>
      <c r="AI141" s="3" t="n">
        <v>10</v>
      </c>
      <c r="AJ141" t="inlineStr">
        <is>
          <t>EMA20&gt;EMA50; Good candle body; Liquidity OK; Late-stage trend (age&gt;=12); Weak RSI</t>
        </is>
      </c>
      <c r="AK141" s="3" t="n">
        <v>147</v>
      </c>
    </row>
    <row r="142">
      <c r="A142" s="2" t="n">
        <v>46075</v>
      </c>
      <c r="B142" t="inlineStr">
        <is>
          <t>MLBL</t>
        </is>
      </c>
      <c r="C142" t="inlineStr">
        <is>
          <t>Development Bank</t>
        </is>
      </c>
      <c r="D142" t="inlineStr">
        <is>
          <t>Mahalaxmi Bikas Bank Limited</t>
        </is>
      </c>
      <c r="E142" t="inlineStr">
        <is>
          <t>AVOID</t>
        </is>
      </c>
      <c r="F142" t="inlineStr"/>
      <c r="G142" s="3" t="n">
        <v>8</v>
      </c>
      <c r="H142" s="3" t="n">
        <v>17</v>
      </c>
      <c r="I142" s="3" t="n">
        <v>17</v>
      </c>
      <c r="J142" s="3" t="n">
        <v>60</v>
      </c>
      <c r="K142" s="3" t="n">
        <v>25</v>
      </c>
      <c r="L142" s="3" t="n">
        <v>0</v>
      </c>
      <c r="M142" t="inlineStr">
        <is>
          <t>NEUTRAL</t>
        </is>
      </c>
      <c r="N142" s="5" t="n">
        <v>360.9</v>
      </c>
      <c r="O142" s="5" t="n">
        <v>360.72</v>
      </c>
      <c r="P142" s="4" t="n">
        <v>0.04990019960078439</v>
      </c>
      <c r="Q142" s="6" t="n">
        <v>54783</v>
      </c>
      <c r="R142" s="6" t="n">
        <v>19771184.7</v>
      </c>
      <c r="S142" s="4" t="n">
        <v>1.329718354472626</v>
      </c>
      <c r="T142" s="5" t="n">
        <v>367.1245724870744</v>
      </c>
      <c r="U142" s="5" t="n">
        <v>369.4515566714702</v>
      </c>
      <c r="V142" s="5" t="n">
        <v>373.1557969710767</v>
      </c>
      <c r="W142" s="4" t="n">
        <v>29.41176470587187</v>
      </c>
      <c r="X142" s="4" t="n">
        <v>6.821428571428568</v>
      </c>
      <c r="Y142" s="4" t="n">
        <v>1.330008312551953</v>
      </c>
      <c r="Z142" s="4" t="n">
        <v>0.3541666666665897</v>
      </c>
      <c r="AA142" s="4" t="n">
        <v>64.5833333333202</v>
      </c>
      <c r="AB142" s="5" t="n">
        <v>360.9</v>
      </c>
      <c r="AC142" s="5" t="n">
        <v>350.6678571428571</v>
      </c>
      <c r="AD142" s="5" t="n">
        <v>376.2482142857142</v>
      </c>
      <c r="AE142" s="5" t="n">
        <v>386.4803571428571</v>
      </c>
      <c r="AF142" s="5" t="n">
        <v>391.5964285714285</v>
      </c>
      <c r="AG142" t="inlineStr"/>
      <c r="AH142" s="3" t="n">
        <v>6</v>
      </c>
      <c r="AI142" s="3" t="n">
        <v>10</v>
      </c>
      <c r="AJ142" t="inlineStr">
        <is>
          <t>Good candle body; Volume&gt;Avg20; Liquidity OK; Late-stage trend (age&gt;=12); Weak RSI</t>
        </is>
      </c>
      <c r="AK142" s="3" t="n">
        <v>148</v>
      </c>
    </row>
    <row r="143">
      <c r="A143" s="2" t="n">
        <v>46075</v>
      </c>
      <c r="B143" t="inlineStr">
        <is>
          <t>RHGCL</t>
        </is>
      </c>
      <c r="C143" t="inlineStr">
        <is>
          <t>Hydropower</t>
        </is>
      </c>
      <c r="D143" t="inlineStr">
        <is>
          <t>Rapti Hydro &amp; General Construction Limited</t>
        </is>
      </c>
      <c r="E143" t="inlineStr">
        <is>
          <t>AVOID</t>
        </is>
      </c>
      <c r="F143" t="inlineStr"/>
      <c r="G143" s="3" t="n">
        <v>8</v>
      </c>
      <c r="H143" s="3" t="n">
        <v>20</v>
      </c>
      <c r="I143" s="3" t="n">
        <v>20</v>
      </c>
      <c r="J143" s="3" t="n">
        <v>0</v>
      </c>
      <c r="K143" s="3" t="n">
        <v>45</v>
      </c>
      <c r="L143" s="3" t="n">
        <v>0</v>
      </c>
      <c r="M143" t="inlineStr">
        <is>
          <t>NEUTRAL</t>
        </is>
      </c>
      <c r="N143" s="5" t="n">
        <v>263</v>
      </c>
      <c r="O143" s="5" t="n">
        <v>267.5</v>
      </c>
      <c r="P143" s="4" t="n">
        <v>-1.682242990654199</v>
      </c>
      <c r="Q143" s="6" t="n">
        <v>70911</v>
      </c>
      <c r="R143" s="6" t="n">
        <v>18649593</v>
      </c>
      <c r="S143" s="4" t="n">
        <v>0.4109874862421691</v>
      </c>
      <c r="T143" s="5" t="n">
        <v>280.0712098227901</v>
      </c>
      <c r="U143" s="5" t="n">
        <v>279.9138530405255</v>
      </c>
      <c r="V143" s="5" t="n">
        <v>272.4553366502167</v>
      </c>
      <c r="W143" s="4" t="n">
        <v>30.29279279278801</v>
      </c>
      <c r="X143" s="4" t="n">
        <v>15.18571428571428</v>
      </c>
      <c r="Y143" s="4" t="n">
        <v>5.285171102661568</v>
      </c>
      <c r="Z143" s="4" t="n">
        <v>0.1366906474820031</v>
      </c>
      <c r="AA143" s="4" t="n">
        <v>51.07913669064406</v>
      </c>
      <c r="AB143" s="5" t="n">
        <v>263</v>
      </c>
      <c r="AC143" s="5" t="n">
        <v>240.2214285714286</v>
      </c>
      <c r="AD143" s="5" t="n">
        <v>297.1678571428571</v>
      </c>
      <c r="AE143" s="5" t="n">
        <v>319.9464285714286</v>
      </c>
      <c r="AF143" s="5" t="n">
        <v>331.3357142857142</v>
      </c>
      <c r="AG143" t="inlineStr"/>
      <c r="AH143" s="3" t="n">
        <v>6</v>
      </c>
      <c r="AI143" s="3" t="n">
        <v>10</v>
      </c>
      <c r="AJ143" t="inlineStr">
        <is>
          <t>EMA20&gt;EMA50; Good candle body; Liquidity OK; Late-stage trend (age&gt;=12); Weak RSI</t>
        </is>
      </c>
      <c r="AK143" s="3" t="n">
        <v>149</v>
      </c>
    </row>
    <row r="144">
      <c r="A144" s="2" t="n">
        <v>46075</v>
      </c>
      <c r="B144" t="inlineStr">
        <is>
          <t>MABEL</t>
        </is>
      </c>
      <c r="C144" t="inlineStr">
        <is>
          <t>Hydropower</t>
        </is>
      </c>
      <c r="D144" t="inlineStr">
        <is>
          <t>Mabilung Energy Limited</t>
        </is>
      </c>
      <c r="E144" t="inlineStr">
        <is>
          <t>AVOID</t>
        </is>
      </c>
      <c r="F144" t="inlineStr"/>
      <c r="G144" s="3" t="n">
        <v>8</v>
      </c>
      <c r="H144" s="3" t="n">
        <v>16</v>
      </c>
      <c r="I144" s="3" t="n">
        <v>16</v>
      </c>
      <c r="J144" s="3" t="n">
        <v>20</v>
      </c>
      <c r="K144" s="3" t="n">
        <v>45</v>
      </c>
      <c r="L144" s="3" t="n">
        <v>0</v>
      </c>
      <c r="M144" t="inlineStr">
        <is>
          <t>NEUTRAL</t>
        </is>
      </c>
      <c r="N144" s="5" t="n">
        <v>730</v>
      </c>
      <c r="O144" s="5" t="n">
        <v>730.14</v>
      </c>
      <c r="P144" s="4" t="n">
        <v>-0.01917440490864576</v>
      </c>
      <c r="Q144" s="6" t="n">
        <v>22696</v>
      </c>
      <c r="R144" s="6" t="n">
        <v>16568080</v>
      </c>
      <c r="S144" s="4" t="n">
        <v>0.538938010018415</v>
      </c>
      <c r="T144" s="5" t="n">
        <v>771.7651666674645</v>
      </c>
      <c r="U144" s="5" t="n">
        <v>777.1082265801738</v>
      </c>
      <c r="V144" s="5" t="n">
        <v>753.8539617066147</v>
      </c>
      <c r="W144" s="4" t="n">
        <v>25.20819987187589</v>
      </c>
      <c r="X144" s="4" t="n">
        <v>43.11428571428571</v>
      </c>
      <c r="Y144" s="4" t="n">
        <v>5.205479452054787</v>
      </c>
      <c r="Z144" s="4" t="n">
        <v>0.2105263157894681</v>
      </c>
      <c r="AA144" s="4" t="n">
        <v>78.94736842105054</v>
      </c>
      <c r="AB144" s="5" t="n">
        <v>730</v>
      </c>
      <c r="AC144" s="5" t="n">
        <v>665.3285714285714</v>
      </c>
      <c r="AD144" s="5" t="n">
        <v>827.0071428571429</v>
      </c>
      <c r="AE144" s="5" t="n">
        <v>891.6785714285714</v>
      </c>
      <c r="AF144" s="5" t="n">
        <v>924.0142857142857</v>
      </c>
      <c r="AG144" t="inlineStr"/>
      <c r="AH144" s="3" t="n">
        <v>6</v>
      </c>
      <c r="AI144" s="3" t="n">
        <v>10</v>
      </c>
      <c r="AJ144" t="inlineStr">
        <is>
          <t>EMA20&gt;EMA50; Good candle body; Liquidity OK; Late-stage trend (age&gt;=12); Weak RSI</t>
        </is>
      </c>
      <c r="AK144" s="3" t="n">
        <v>150</v>
      </c>
    </row>
    <row r="145">
      <c r="A145" s="2" t="n">
        <v>46075</v>
      </c>
      <c r="B145" t="inlineStr">
        <is>
          <t>EHPL</t>
        </is>
      </c>
      <c r="C145" t="inlineStr">
        <is>
          <t>Hydropower</t>
        </is>
      </c>
      <c r="D145" t="inlineStr">
        <is>
          <t>Eastern Hydropower Limited</t>
        </is>
      </c>
      <c r="E145" t="inlineStr">
        <is>
          <t>AVOID</t>
        </is>
      </c>
      <c r="F145" t="inlineStr"/>
      <c r="G145" s="3" t="n">
        <v>8</v>
      </c>
      <c r="H145" s="3" t="n">
        <v>14</v>
      </c>
      <c r="I145" s="3" t="n">
        <v>14</v>
      </c>
      <c r="J145" s="3" t="n">
        <v>40</v>
      </c>
      <c r="K145" s="3" t="n">
        <v>45</v>
      </c>
      <c r="L145" s="3" t="n">
        <v>0</v>
      </c>
      <c r="M145" t="inlineStr">
        <is>
          <t>NEUTRAL</t>
        </is>
      </c>
      <c r="N145" s="5" t="n">
        <v>402.2</v>
      </c>
      <c r="O145" s="5" t="n">
        <v>405.72</v>
      </c>
      <c r="P145" s="4" t="n">
        <v>-0.8675934141772723</v>
      </c>
      <c r="Q145" s="6" t="n">
        <v>37378</v>
      </c>
      <c r="R145" s="6" t="n">
        <v>15033431.6</v>
      </c>
      <c r="S145" s="4" t="n">
        <v>0.4695006107728396</v>
      </c>
      <c r="T145" s="5" t="n">
        <v>420.0606255244801</v>
      </c>
      <c r="U145" s="5" t="n">
        <v>421.4220086947352</v>
      </c>
      <c r="V145" s="5" t="n">
        <v>421.1488317410227</v>
      </c>
      <c r="W145" s="4" t="n">
        <v>28.67883995703116</v>
      </c>
      <c r="X145" s="4" t="n">
        <v>16.66428571428571</v>
      </c>
      <c r="Y145" s="4" t="n">
        <v>2.909000497265032</v>
      </c>
      <c r="Z145" s="4" t="n">
        <v>0.07692307692306848</v>
      </c>
      <c r="AA145" s="4" t="n">
        <v>92.3076923076846</v>
      </c>
      <c r="AB145" s="5" t="n">
        <v>402.2</v>
      </c>
      <c r="AC145" s="5" t="n">
        <v>377.2035714285714</v>
      </c>
      <c r="AD145" s="5" t="n">
        <v>439.6946428571429</v>
      </c>
      <c r="AE145" s="5" t="n">
        <v>464.6910714285714</v>
      </c>
      <c r="AF145" s="5" t="n">
        <v>477.1892857142857</v>
      </c>
      <c r="AG145" t="inlineStr"/>
      <c r="AH145" s="3" t="n">
        <v>6</v>
      </c>
      <c r="AI145" s="3" t="n">
        <v>10</v>
      </c>
      <c r="AJ145" t="inlineStr">
        <is>
          <t>EMA20&gt;EMA50; Good candle body; Liquidity OK; Late-stage trend (age&gt;=12); Weak RSI</t>
        </is>
      </c>
      <c r="AK145" s="3" t="n">
        <v>151</v>
      </c>
    </row>
    <row r="146">
      <c r="A146" s="2" t="n">
        <v>46075</v>
      </c>
      <c r="B146" t="inlineStr">
        <is>
          <t>BUNGAL</t>
        </is>
      </c>
      <c r="C146" t="inlineStr">
        <is>
          <t>Hydropower</t>
        </is>
      </c>
      <c r="D146" t="inlineStr">
        <is>
          <t>Bungal Hydro Limited</t>
        </is>
      </c>
      <c r="E146" t="inlineStr">
        <is>
          <t>AVOID</t>
        </is>
      </c>
      <c r="F146" t="inlineStr"/>
      <c r="G146" s="3" t="n">
        <v>8</v>
      </c>
      <c r="H146" s="3" t="n">
        <v>16</v>
      </c>
      <c r="I146" s="3" t="n">
        <v>16</v>
      </c>
      <c r="J146" s="3" t="n">
        <v>40</v>
      </c>
      <c r="K146" s="3" t="n">
        <v>45</v>
      </c>
      <c r="L146" s="3" t="n">
        <v>0</v>
      </c>
      <c r="M146" t="inlineStr">
        <is>
          <t>NEUTRAL</t>
        </is>
      </c>
      <c r="N146" s="5" t="n">
        <v>630</v>
      </c>
      <c r="O146" s="5" t="n">
        <v>632.75</v>
      </c>
      <c r="P146" s="4" t="n">
        <v>-0.4346108257605682</v>
      </c>
      <c r="Q146" s="6" t="n">
        <v>22907</v>
      </c>
      <c r="R146" s="6" t="n">
        <v>14431410</v>
      </c>
      <c r="S146" s="4" t="n">
        <v>0.3749572368367208</v>
      </c>
      <c r="T146" s="5" t="n">
        <v>666.1331545585961</v>
      </c>
      <c r="U146" s="5" t="n">
        <v>676.0650446122917</v>
      </c>
      <c r="V146" s="5" t="n">
        <v>655.6045379028949</v>
      </c>
      <c r="W146" s="4" t="n">
        <v>22.43788819875654</v>
      </c>
      <c r="X146" s="4" t="n">
        <v>33.05</v>
      </c>
      <c r="Y146" s="4" t="n">
        <v>2.666666666666655</v>
      </c>
      <c r="Z146" s="4" t="n">
        <v>0.2321428571428426</v>
      </c>
      <c r="AA146" s="4" t="n">
        <v>71.42857142856738</v>
      </c>
      <c r="AB146" s="5" t="n">
        <v>630</v>
      </c>
      <c r="AC146" s="5" t="n">
        <v>580.425</v>
      </c>
      <c r="AD146" s="5" t="n">
        <v>704.3625000000001</v>
      </c>
      <c r="AE146" s="5" t="n">
        <v>753.9375000000001</v>
      </c>
      <c r="AF146" s="5" t="n">
        <v>778.7250000000001</v>
      </c>
      <c r="AG146" t="inlineStr"/>
      <c r="AH146" s="3" t="n">
        <v>6</v>
      </c>
      <c r="AI146" s="3" t="n">
        <v>10</v>
      </c>
      <c r="AJ146" t="inlineStr">
        <is>
          <t>EMA20&gt;EMA50; Good candle body; Liquidity OK; Late-stage trend (age&gt;=12); Weak RSI</t>
        </is>
      </c>
      <c r="AK146" s="3" t="n">
        <v>152</v>
      </c>
    </row>
    <row r="147">
      <c r="A147" s="2" t="n">
        <v>46075</v>
      </c>
      <c r="B147" t="inlineStr">
        <is>
          <t>PPCL</t>
        </is>
      </c>
      <c r="C147" t="inlineStr">
        <is>
          <t>Hydropower</t>
        </is>
      </c>
      <c r="D147" t="inlineStr">
        <is>
          <t>Panchthar Power Company Limited</t>
        </is>
      </c>
      <c r="E147" t="inlineStr">
        <is>
          <t>AVOID</t>
        </is>
      </c>
      <c r="F147" t="inlineStr"/>
      <c r="G147" s="3" t="n">
        <v>8</v>
      </c>
      <c r="H147" s="3" t="n">
        <v>14</v>
      </c>
      <c r="I147" s="3" t="n">
        <v>14</v>
      </c>
      <c r="J147" s="3" t="n">
        <v>40</v>
      </c>
      <c r="K147" s="3" t="n">
        <v>45</v>
      </c>
      <c r="L147" s="3" t="n">
        <v>0</v>
      </c>
      <c r="M147" t="inlineStr">
        <is>
          <t>NEUTRAL</t>
        </is>
      </c>
      <c r="N147" s="5" t="n">
        <v>366.1</v>
      </c>
      <c r="O147" s="5" t="n">
        <v>366.82</v>
      </c>
      <c r="P147" s="4" t="n">
        <v>-0.1962815549860881</v>
      </c>
      <c r="Q147" s="6" t="n">
        <v>37449</v>
      </c>
      <c r="R147" s="6" t="n">
        <v>13710078.9</v>
      </c>
      <c r="S147" s="4" t="n">
        <v>0.5281570212558908</v>
      </c>
      <c r="T147" s="5" t="n">
        <v>375.8625106994873</v>
      </c>
      <c r="U147" s="5" t="n">
        <v>372.6168506418319</v>
      </c>
      <c r="V147" s="5" t="n">
        <v>360.2031948015657</v>
      </c>
      <c r="W147" s="4" t="n">
        <v>39.38931297709082</v>
      </c>
      <c r="X147" s="4" t="n">
        <v>11.41428571428571</v>
      </c>
      <c r="Y147" s="4" t="n">
        <v>1.338432122370942</v>
      </c>
      <c r="Z147" s="4" t="n">
        <v>0.1836734693877233</v>
      </c>
      <c r="AA147" s="4" t="n">
        <v>81.63265306120726</v>
      </c>
      <c r="AB147" s="5" t="n">
        <v>366.1</v>
      </c>
      <c r="AC147" s="5" t="n">
        <v>348.9785714285715</v>
      </c>
      <c r="AD147" s="5" t="n">
        <v>391.7821428571428</v>
      </c>
      <c r="AE147" s="5" t="n">
        <v>408.9035714285715</v>
      </c>
      <c r="AF147" s="5" t="n">
        <v>417.4642857142857</v>
      </c>
      <c r="AG147" t="inlineStr"/>
      <c r="AH147" s="3" t="n">
        <v>6</v>
      </c>
      <c r="AI147" s="3" t="n">
        <v>10</v>
      </c>
      <c r="AJ147" t="inlineStr">
        <is>
          <t>EMA20&gt;EMA50; Good candle body; Liquidity OK; Late-stage trend (age&gt;=12); Weak RSI</t>
        </is>
      </c>
      <c r="AK147" s="3" t="n">
        <v>153</v>
      </c>
    </row>
    <row r="148">
      <c r="A148" s="2" t="n">
        <v>46075</v>
      </c>
      <c r="B148" t="inlineStr">
        <is>
          <t>NMIC</t>
        </is>
      </c>
      <c r="C148" t="inlineStr">
        <is>
          <t>Non-Life Insurance</t>
        </is>
      </c>
      <c r="D148" t="inlineStr">
        <is>
          <t>Nepal Micro Insurance Company Limited</t>
        </is>
      </c>
      <c r="E148" t="inlineStr">
        <is>
          <t>AVOID</t>
        </is>
      </c>
      <c r="F148" t="inlineStr"/>
      <c r="G148" s="3" t="n">
        <v>8</v>
      </c>
      <c r="H148" s="3" t="n">
        <v>17</v>
      </c>
      <c r="I148" s="3" t="n">
        <v>17</v>
      </c>
      <c r="J148" s="3" t="n">
        <v>60</v>
      </c>
      <c r="K148" s="3" t="n">
        <v>25</v>
      </c>
      <c r="L148" s="3" t="n">
        <v>0</v>
      </c>
      <c r="M148" t="inlineStr">
        <is>
          <t>NEUTRAL</t>
        </is>
      </c>
      <c r="N148" s="5" t="n">
        <v>1287</v>
      </c>
      <c r="O148" s="5" t="n">
        <v>1286.06</v>
      </c>
      <c r="P148" s="4" t="n">
        <v>0.07309145763028584</v>
      </c>
      <c r="Q148" s="6" t="n">
        <v>10342</v>
      </c>
      <c r="R148" s="6" t="n">
        <v>13310154</v>
      </c>
      <c r="S148" s="4" t="n">
        <v>0.2831202357601499</v>
      </c>
      <c r="T148" s="5" t="n">
        <v>1330.917356981349</v>
      </c>
      <c r="U148" s="5" t="n">
        <v>1330.002954041731</v>
      </c>
      <c r="V148" s="5" t="n">
        <v>1306.383777546347</v>
      </c>
      <c r="W148" s="4" t="n">
        <v>39.57345971563849</v>
      </c>
      <c r="X148" s="4" t="n">
        <v>60.01428571428572</v>
      </c>
      <c r="Y148" s="4" t="n">
        <v>3.100233100233105</v>
      </c>
      <c r="Z148" s="4" t="n">
        <v>0.4235588972430985</v>
      </c>
      <c r="AA148" s="4" t="n">
        <v>57.64411027568764</v>
      </c>
      <c r="AB148" s="5" t="n">
        <v>1287</v>
      </c>
      <c r="AC148" s="5" t="n">
        <v>1196.978571428572</v>
      </c>
      <c r="AD148" s="5" t="n">
        <v>1422.032142857143</v>
      </c>
      <c r="AE148" s="5" t="n">
        <v>1512.053571428571</v>
      </c>
      <c r="AF148" s="5" t="n">
        <v>1557.064285714285</v>
      </c>
      <c r="AG148" t="inlineStr"/>
      <c r="AH148" s="3" t="n">
        <v>6</v>
      </c>
      <c r="AI148" s="3" t="n">
        <v>10</v>
      </c>
      <c r="AJ148" t="inlineStr">
        <is>
          <t>EMA20&gt;EMA50; Good candle body; Liquidity OK; Late-stage trend (age&gt;=12); Weak RSI</t>
        </is>
      </c>
      <c r="AK148" s="3" t="n">
        <v>154</v>
      </c>
    </row>
    <row r="149">
      <c r="A149" s="2" t="n">
        <v>46075</v>
      </c>
      <c r="B149" t="inlineStr">
        <is>
          <t>NBL</t>
        </is>
      </c>
      <c r="C149" t="inlineStr">
        <is>
          <t>Commercial Bank</t>
        </is>
      </c>
      <c r="D149" t="inlineStr">
        <is>
          <t>Nepal Bank Limited</t>
        </is>
      </c>
      <c r="E149" t="inlineStr">
        <is>
          <t>AVOID</t>
        </is>
      </c>
      <c r="F149" t="inlineStr"/>
      <c r="G149" s="3" t="n">
        <v>8</v>
      </c>
      <c r="H149" s="3" t="n">
        <v>20</v>
      </c>
      <c r="I149" s="3" t="n">
        <v>20</v>
      </c>
      <c r="J149" s="3" t="n">
        <v>20</v>
      </c>
      <c r="K149" s="3" t="n">
        <v>25</v>
      </c>
      <c r="L149" s="3" t="n">
        <v>50</v>
      </c>
      <c r="M149" t="inlineStr">
        <is>
          <t>NEUTRAL</t>
        </is>
      </c>
      <c r="N149" s="5" t="n">
        <v>241</v>
      </c>
      <c r="O149" s="5" t="n">
        <v>240.79</v>
      </c>
      <c r="P149" s="4" t="n">
        <v>0.08721292412475896</v>
      </c>
      <c r="Q149" s="6" t="n">
        <v>52722</v>
      </c>
      <c r="R149" s="6" t="n">
        <v>12706002</v>
      </c>
      <c r="S149" s="4" t="n">
        <v>0.8534147435077707</v>
      </c>
      <c r="T149" s="5" t="n">
        <v>242.8422665474545</v>
      </c>
      <c r="U149" s="5" t="n">
        <v>243.4245891799017</v>
      </c>
      <c r="V149" s="5" t="n">
        <v>243.3948151433379</v>
      </c>
      <c r="W149" s="4" t="n">
        <v>35.35353535351037</v>
      </c>
      <c r="X149" s="4" t="n">
        <v>5.95714285714286</v>
      </c>
      <c r="Y149" s="4" t="n">
        <v>2.82157676348547</v>
      </c>
      <c r="Z149" s="4" t="n">
        <v>0.5882352941175596</v>
      </c>
      <c r="AA149" s="4" t="n">
        <v>58.82352941175596</v>
      </c>
      <c r="AB149" s="5" t="n">
        <v>241</v>
      </c>
      <c r="AC149" s="5" t="n">
        <v>232.0642857142857</v>
      </c>
      <c r="AD149" s="5" t="n">
        <v>254.4035714285714</v>
      </c>
      <c r="AE149" s="5" t="n">
        <v>263.3392857142857</v>
      </c>
      <c r="AF149" s="5" t="n">
        <v>267.8071428571428</v>
      </c>
      <c r="AG149" t="inlineStr"/>
      <c r="AH149" s="3" t="n">
        <v>6</v>
      </c>
      <c r="AI149" s="3" t="n">
        <v>10</v>
      </c>
      <c r="AJ149" t="inlineStr">
        <is>
          <t>EMA20&gt;EMA50; Good candle body; Liquidity OK; Late-stage trend (age&gt;=12); Weak RSI</t>
        </is>
      </c>
      <c r="AK149" s="3" t="n">
        <v>155</v>
      </c>
    </row>
    <row r="150">
      <c r="A150" s="2" t="n">
        <v>46075</v>
      </c>
      <c r="B150" t="inlineStr">
        <is>
          <t>SGHC</t>
        </is>
      </c>
      <c r="C150" t="inlineStr">
        <is>
          <t>Hydropower</t>
        </is>
      </c>
      <c r="D150" t="inlineStr">
        <is>
          <t>Swet-Ganga Hydropower &amp; Construction Limited</t>
        </is>
      </c>
      <c r="E150" t="inlineStr">
        <is>
          <t>AVOID</t>
        </is>
      </c>
      <c r="F150" t="inlineStr"/>
      <c r="G150" s="3" t="n">
        <v>8</v>
      </c>
      <c r="H150" s="3" t="n">
        <v>16</v>
      </c>
      <c r="I150" s="3" t="n">
        <v>16</v>
      </c>
      <c r="J150" s="3" t="n">
        <v>20</v>
      </c>
      <c r="K150" s="3" t="n">
        <v>45</v>
      </c>
      <c r="L150" s="3" t="n">
        <v>0</v>
      </c>
      <c r="M150" t="inlineStr">
        <is>
          <t>NEUTRAL</t>
        </is>
      </c>
      <c r="N150" s="5" t="n">
        <v>381</v>
      </c>
      <c r="O150" s="5" t="n">
        <v>382.3</v>
      </c>
      <c r="P150" s="4" t="n">
        <v>-0.3400470834423248</v>
      </c>
      <c r="Q150" s="6" t="n">
        <v>33026</v>
      </c>
      <c r="R150" s="6" t="n">
        <v>12582906</v>
      </c>
      <c r="S150" s="4" t="n">
        <v>0.3744183370433921</v>
      </c>
      <c r="T150" s="5" t="n">
        <v>404.1213475643701</v>
      </c>
      <c r="U150" s="5" t="n">
        <v>406.5488362571682</v>
      </c>
      <c r="V150" s="5" t="n">
        <v>405.9644697731464</v>
      </c>
      <c r="W150" s="4" t="n">
        <v>32.68206039075969</v>
      </c>
      <c r="X150" s="4" t="n">
        <v>24.52857142857143</v>
      </c>
      <c r="Y150" s="4" t="n">
        <v>2.362204724409442</v>
      </c>
      <c r="Z150" s="4" t="n">
        <v>0.1111111111110988</v>
      </c>
      <c r="AA150" s="4" t="n">
        <v>66.66666666665925</v>
      </c>
      <c r="AB150" s="5" t="n">
        <v>381</v>
      </c>
      <c r="AC150" s="5" t="n">
        <v>344.2071428571429</v>
      </c>
      <c r="AD150" s="5" t="n">
        <v>436.1892857142857</v>
      </c>
      <c r="AE150" s="5" t="n">
        <v>472.9821428571429</v>
      </c>
      <c r="AF150" s="5" t="n">
        <v>491.3785714285714</v>
      </c>
      <c r="AG150" t="inlineStr"/>
      <c r="AH150" s="3" t="n">
        <v>6</v>
      </c>
      <c r="AI150" s="3" t="n">
        <v>10</v>
      </c>
      <c r="AJ150" t="inlineStr">
        <is>
          <t>EMA20&gt;EMA50; Good candle body; Liquidity OK; Late-stage trend (age&gt;=12); Weak RSI</t>
        </is>
      </c>
      <c r="AK150" s="3" t="n">
        <v>156</v>
      </c>
    </row>
    <row r="151">
      <c r="A151" s="2" t="n">
        <v>46075</v>
      </c>
      <c r="B151" t="inlineStr">
        <is>
          <t>OMPL</t>
        </is>
      </c>
      <c r="C151" t="inlineStr">
        <is>
          <t>Manufacturing and Processing</t>
        </is>
      </c>
      <c r="D151" t="inlineStr">
        <is>
          <t>Om Megashree Pharmaceuticals Limited</t>
        </is>
      </c>
      <c r="E151" t="inlineStr">
        <is>
          <t>AVOID</t>
        </is>
      </c>
      <c r="F151" t="inlineStr"/>
      <c r="G151" s="3" t="n">
        <v>8</v>
      </c>
      <c r="H151" s="3" t="n">
        <v>16</v>
      </c>
      <c r="I151" s="3" t="n">
        <v>16</v>
      </c>
      <c r="J151" s="3" t="n">
        <v>20</v>
      </c>
      <c r="K151" s="3" t="n">
        <v>45</v>
      </c>
      <c r="L151" s="3" t="n">
        <v>0</v>
      </c>
      <c r="M151" t="inlineStr">
        <is>
          <t>NEUTRAL</t>
        </is>
      </c>
      <c r="N151" s="5" t="n">
        <v>1260</v>
      </c>
      <c r="O151" s="5" t="n">
        <v>1264.68</v>
      </c>
      <c r="P151" s="4" t="n">
        <v>-0.3700540848277873</v>
      </c>
      <c r="Q151" s="6" t="n">
        <v>9304</v>
      </c>
      <c r="R151" s="6" t="n">
        <v>11723040</v>
      </c>
      <c r="S151" s="4" t="n">
        <v>0.2829102906185622</v>
      </c>
      <c r="T151" s="5" t="n">
        <v>1334.833968923038</v>
      </c>
      <c r="U151" s="5" t="n">
        <v>1352.454028110736</v>
      </c>
      <c r="V151" s="5" t="n">
        <v>1327.073001655859</v>
      </c>
      <c r="W151" s="4" t="n">
        <v>16.1508704061888</v>
      </c>
      <c r="X151" s="4" t="n">
        <v>51.47857142857145</v>
      </c>
      <c r="Y151" s="4" t="n">
        <v>3.41269841269841</v>
      </c>
      <c r="Z151" s="4" t="n">
        <v>0.06976744186046349</v>
      </c>
      <c r="AA151" s="4" t="n">
        <v>93.02325581395132</v>
      </c>
      <c r="AB151" s="5" t="n">
        <v>1260</v>
      </c>
      <c r="AC151" s="5" t="n">
        <v>1182.782142857143</v>
      </c>
      <c r="AD151" s="5" t="n">
        <v>1375.826785714286</v>
      </c>
      <c r="AE151" s="5" t="n">
        <v>1453.044642857143</v>
      </c>
      <c r="AF151" s="5" t="n">
        <v>1491.653571428571</v>
      </c>
      <c r="AG151" t="inlineStr"/>
      <c r="AH151" s="3" t="n">
        <v>6</v>
      </c>
      <c r="AI151" s="3" t="n">
        <v>10</v>
      </c>
      <c r="AJ151" t="inlineStr">
        <is>
          <t>EMA20&gt;EMA50; Good candle body; Liquidity OK; Late-stage trend (age&gt;=12); Weak RSI</t>
        </is>
      </c>
      <c r="AK151" s="3" t="n">
        <v>157</v>
      </c>
    </row>
    <row r="152">
      <c r="A152" s="2" t="n">
        <v>46075</v>
      </c>
      <c r="B152" t="inlineStr">
        <is>
          <t>ICFC</t>
        </is>
      </c>
      <c r="C152" t="inlineStr">
        <is>
          <t>Finance Company</t>
        </is>
      </c>
      <c r="D152" t="inlineStr">
        <is>
          <t>ICFC Finance Limited</t>
        </is>
      </c>
      <c r="E152" t="inlineStr">
        <is>
          <t>AVOID</t>
        </is>
      </c>
      <c r="F152" t="inlineStr"/>
      <c r="G152" s="3" t="n">
        <v>8</v>
      </c>
      <c r="H152" s="3" t="n">
        <v>21</v>
      </c>
      <c r="I152" s="3" t="n">
        <v>21</v>
      </c>
      <c r="J152" s="3" t="n">
        <v>0</v>
      </c>
      <c r="K152" s="3" t="n">
        <v>45</v>
      </c>
      <c r="L152" s="3" t="n">
        <v>0</v>
      </c>
      <c r="M152" t="inlineStr">
        <is>
          <t>NEUTRAL</t>
        </is>
      </c>
      <c r="N152" s="5" t="n">
        <v>625</v>
      </c>
      <c r="O152" s="5" t="n">
        <v>630.54</v>
      </c>
      <c r="P152" s="4" t="n">
        <v>-0.8786119833793186</v>
      </c>
      <c r="Q152" s="6" t="n">
        <v>18672</v>
      </c>
      <c r="R152" s="6" t="n">
        <v>11670000</v>
      </c>
      <c r="S152" s="4" t="n">
        <v>0.4867836873238628</v>
      </c>
      <c r="T152" s="5" t="n">
        <v>648.7523298855392</v>
      </c>
      <c r="U152" s="5" t="n">
        <v>654.775506951072</v>
      </c>
      <c r="V152" s="5" t="n">
        <v>652.9971639538566</v>
      </c>
      <c r="W152" s="4" t="n">
        <v>19.57831325300928</v>
      </c>
      <c r="X152" s="4" t="n">
        <v>17.27142857142857</v>
      </c>
      <c r="Y152" s="4" t="n">
        <v>4.143999999999989</v>
      </c>
      <c r="Z152" s="4" t="n">
        <v>0</v>
      </c>
      <c r="AA152" s="4" t="n">
        <v>96.52509652509289</v>
      </c>
      <c r="AB152" s="5" t="n">
        <v>625</v>
      </c>
      <c r="AC152" s="5" t="n">
        <v>599.0928571428572</v>
      </c>
      <c r="AD152" s="5" t="n">
        <v>663.8607142857143</v>
      </c>
      <c r="AE152" s="5" t="n">
        <v>689.7678571428571</v>
      </c>
      <c r="AF152" s="5" t="n">
        <v>702.7214285714285</v>
      </c>
      <c r="AG152" t="inlineStr"/>
      <c r="AH152" s="3" t="n">
        <v>6</v>
      </c>
      <c r="AI152" s="3" t="n">
        <v>10</v>
      </c>
      <c r="AJ152" t="inlineStr">
        <is>
          <t>EMA20&gt;EMA50; Good candle body; Liquidity OK; Late-stage trend (age&gt;=12); Weak RSI</t>
        </is>
      </c>
      <c r="AK152" s="3" t="n">
        <v>158</v>
      </c>
    </row>
    <row r="153">
      <c r="A153" s="2" t="n">
        <v>46075</v>
      </c>
      <c r="B153" t="inlineStr">
        <is>
          <t>NFS</t>
        </is>
      </c>
      <c r="C153" t="inlineStr">
        <is>
          <t>Finance Company</t>
        </is>
      </c>
      <c r="D153" t="inlineStr">
        <is>
          <t>Nepal Finance Limited</t>
        </is>
      </c>
      <c r="E153" t="inlineStr">
        <is>
          <t>AVOID</t>
        </is>
      </c>
      <c r="F153" t="inlineStr"/>
      <c r="G153" s="3" t="n">
        <v>8</v>
      </c>
      <c r="H153" s="3" t="n">
        <v>21</v>
      </c>
      <c r="I153" s="3" t="n">
        <v>21</v>
      </c>
      <c r="J153" s="3" t="n">
        <v>20</v>
      </c>
      <c r="K153" s="3" t="n">
        <v>45</v>
      </c>
      <c r="L153" s="3" t="n">
        <v>0</v>
      </c>
      <c r="M153" t="inlineStr">
        <is>
          <t>NEUTRAL</t>
        </is>
      </c>
      <c r="N153" s="5" t="n">
        <v>619.3</v>
      </c>
      <c r="O153" s="5" t="n">
        <v>620.66</v>
      </c>
      <c r="P153" s="4" t="n">
        <v>-0.2191215802532806</v>
      </c>
      <c r="Q153" s="6" t="n">
        <v>18797</v>
      </c>
      <c r="R153" s="6" t="n">
        <v>11640982.1</v>
      </c>
      <c r="S153" s="4" t="n">
        <v>0.5401134131851808</v>
      </c>
      <c r="T153" s="5" t="n">
        <v>635.5501457704428</v>
      </c>
      <c r="U153" s="5" t="n">
        <v>641.0396710427208</v>
      </c>
      <c r="V153" s="5" t="n">
        <v>640.9902359910154</v>
      </c>
      <c r="W153" s="4" t="n">
        <v>24.8112189859725</v>
      </c>
      <c r="X153" s="4" t="n">
        <v>19.04285714285714</v>
      </c>
      <c r="Y153" s="4" t="n">
        <v>1.776198934280637</v>
      </c>
      <c r="Z153" s="4" t="n">
        <v>0.209090909090886</v>
      </c>
      <c r="AA153" s="4" t="n">
        <v>51.81818181817752</v>
      </c>
      <c r="AB153" s="5" t="n">
        <v>619.3</v>
      </c>
      <c r="AC153" s="5" t="n">
        <v>590.7357142857143</v>
      </c>
      <c r="AD153" s="5" t="n">
        <v>662.1464285714285</v>
      </c>
      <c r="AE153" s="5" t="n">
        <v>690.7107142857142</v>
      </c>
      <c r="AF153" s="5" t="n">
        <v>704.992857142857</v>
      </c>
      <c r="AG153" t="inlineStr"/>
      <c r="AH153" s="3" t="n">
        <v>6</v>
      </c>
      <c r="AI153" s="3" t="n">
        <v>10</v>
      </c>
      <c r="AJ153" t="inlineStr">
        <is>
          <t>EMA20&gt;EMA50; Good candle body; Liquidity OK; Late-stage trend (age&gt;=12); Weak RSI</t>
        </is>
      </c>
      <c r="AK153" s="3" t="n">
        <v>159</v>
      </c>
    </row>
    <row r="154">
      <c r="A154" s="2" t="n">
        <v>46075</v>
      </c>
      <c r="B154" t="inlineStr">
        <is>
          <t>CFCL</t>
        </is>
      </c>
      <c r="C154" t="inlineStr">
        <is>
          <t>Finance Company</t>
        </is>
      </c>
      <c r="D154" t="inlineStr">
        <is>
          <t>Central Finance Limited</t>
        </is>
      </c>
      <c r="E154" t="inlineStr">
        <is>
          <t>AVOID</t>
        </is>
      </c>
      <c r="F154" t="inlineStr"/>
      <c r="G154" s="3" t="n">
        <v>8</v>
      </c>
      <c r="H154" s="3" t="n">
        <v>17</v>
      </c>
      <c r="I154" s="3" t="n">
        <v>17</v>
      </c>
      <c r="J154" s="3" t="n">
        <v>60</v>
      </c>
      <c r="K154" s="3" t="n">
        <v>25</v>
      </c>
      <c r="L154" s="3" t="n">
        <v>0</v>
      </c>
      <c r="M154" t="inlineStr">
        <is>
          <t>NEUTRAL</t>
        </is>
      </c>
      <c r="N154" s="5" t="n">
        <v>534</v>
      </c>
      <c r="O154" s="5" t="n">
        <v>531.22</v>
      </c>
      <c r="P154" s="4" t="n">
        <v>0.5233236700425374</v>
      </c>
      <c r="Q154" s="6" t="n">
        <v>21745</v>
      </c>
      <c r="R154" s="6" t="n">
        <v>11611830</v>
      </c>
      <c r="S154" s="4" t="n">
        <v>0.3356121622946025</v>
      </c>
      <c r="T154" s="5" t="n">
        <v>542.1942330581344</v>
      </c>
      <c r="U154" s="5" t="n">
        <v>541.615379285928</v>
      </c>
      <c r="V154" s="5" t="n">
        <v>525.3746339744282</v>
      </c>
      <c r="W154" s="4" t="n">
        <v>29.57746478872949</v>
      </c>
      <c r="X154" s="4" t="n">
        <v>25</v>
      </c>
      <c r="Y154" s="4" t="n">
        <v>2.191011235955039</v>
      </c>
      <c r="Z154" s="4" t="n">
        <v>0.4957264957264523</v>
      </c>
      <c r="AA154" s="4" t="n">
        <v>42.73504273503933</v>
      </c>
      <c r="AB154" s="5" t="n">
        <v>534</v>
      </c>
      <c r="AC154" s="5" t="n">
        <v>496.5</v>
      </c>
      <c r="AD154" s="5" t="n">
        <v>590.25</v>
      </c>
      <c r="AE154" s="5" t="n">
        <v>627.75</v>
      </c>
      <c r="AF154" s="5" t="n">
        <v>646.5</v>
      </c>
      <c r="AG154" t="inlineStr"/>
      <c r="AH154" s="3" t="n">
        <v>6</v>
      </c>
      <c r="AI154" s="3" t="n">
        <v>10</v>
      </c>
      <c r="AJ154" t="inlineStr">
        <is>
          <t>EMA20&gt;EMA50; Good candle body; Liquidity OK; Late-stage trend (age&gt;=12); Weak RSI</t>
        </is>
      </c>
      <c r="AK154" s="3" t="n">
        <v>160</v>
      </c>
    </row>
    <row r="155">
      <c r="A155" s="2" t="n">
        <v>46075</v>
      </c>
      <c r="B155" t="inlineStr">
        <is>
          <t>HATHY</t>
        </is>
      </c>
      <c r="C155" t="inlineStr">
        <is>
          <t>Investment</t>
        </is>
      </c>
      <c r="D155" t="inlineStr">
        <is>
          <t>Hathway Investment Nepal Limited</t>
        </is>
      </c>
      <c r="E155" t="inlineStr">
        <is>
          <t>AVOID</t>
        </is>
      </c>
      <c r="F155" t="inlineStr"/>
      <c r="G155" s="3" t="n">
        <v>8</v>
      </c>
      <c r="H155" s="3" t="n">
        <v>17</v>
      </c>
      <c r="I155" s="3" t="n">
        <v>17</v>
      </c>
      <c r="J155" s="3" t="n">
        <v>60</v>
      </c>
      <c r="K155" s="3" t="n">
        <v>25</v>
      </c>
      <c r="L155" s="3" t="n">
        <v>0</v>
      </c>
      <c r="M155" t="inlineStr">
        <is>
          <t>NEUTRAL</t>
        </is>
      </c>
      <c r="N155" s="5" t="n">
        <v>891.9</v>
      </c>
      <c r="O155" s="5" t="n">
        <v>891.8</v>
      </c>
      <c r="P155" s="4" t="n">
        <v>0.01121327651940151</v>
      </c>
      <c r="Q155" s="6" t="n">
        <v>10927</v>
      </c>
      <c r="R155" s="6" t="n">
        <v>9745791.299999999</v>
      </c>
      <c r="S155" s="4" t="n">
        <v>0.6119802970011453</v>
      </c>
      <c r="T155" s="5" t="n">
        <v>912.5702221523121</v>
      </c>
      <c r="U155" s="5" t="n">
        <v>916.240720918696</v>
      </c>
      <c r="V155" s="5" t="n">
        <v>915.7557083186967</v>
      </c>
      <c r="W155" s="4" t="n">
        <v>33.72319688108854</v>
      </c>
      <c r="X155" s="4" t="n">
        <v>23.34999999999998</v>
      </c>
      <c r="Y155" s="4" t="n">
        <v>1.681802892700974</v>
      </c>
      <c r="Z155" s="4" t="n">
        <v>0.2599999999999811</v>
      </c>
      <c r="AA155" s="4" t="n">
        <v>53.99999999999655</v>
      </c>
      <c r="AB155" s="5" t="n">
        <v>891.9</v>
      </c>
      <c r="AC155" s="5" t="n">
        <v>856.875</v>
      </c>
      <c r="AD155" s="5" t="n">
        <v>944.4375</v>
      </c>
      <c r="AE155" s="5" t="n">
        <v>979.4624999999999</v>
      </c>
      <c r="AF155" s="5" t="n">
        <v>996.9749999999999</v>
      </c>
      <c r="AG155" t="inlineStr"/>
      <c r="AH155" s="3" t="n">
        <v>6</v>
      </c>
      <c r="AI155" s="3" t="n">
        <v>10</v>
      </c>
      <c r="AJ155" t="inlineStr">
        <is>
          <t>EMA20&gt;EMA50; Good candle body; Liquidity OK; Late-stage trend (age&gt;=12); Weak RSI</t>
        </is>
      </c>
      <c r="AK155" s="3" t="n">
        <v>161</v>
      </c>
    </row>
    <row r="156">
      <c r="A156" s="2" t="n">
        <v>46075</v>
      </c>
      <c r="B156" t="inlineStr">
        <is>
          <t>CORBL</t>
        </is>
      </c>
      <c r="C156" t="inlineStr">
        <is>
          <t>Development Bank</t>
        </is>
      </c>
      <c r="D156" t="inlineStr">
        <is>
          <t>Corporate Development Bank Limited</t>
        </is>
      </c>
      <c r="E156" t="inlineStr">
        <is>
          <t>AVOID</t>
        </is>
      </c>
      <c r="F156" t="inlineStr"/>
      <c r="G156" s="3" t="n">
        <v>8</v>
      </c>
      <c r="H156" s="3" t="n">
        <v>14</v>
      </c>
      <c r="I156" s="3" t="n">
        <v>14</v>
      </c>
      <c r="J156" s="3" t="n">
        <v>40</v>
      </c>
      <c r="K156" s="3" t="n">
        <v>45</v>
      </c>
      <c r="L156" s="3" t="n">
        <v>50</v>
      </c>
      <c r="M156" t="inlineStr">
        <is>
          <t>NEUTRAL</t>
        </is>
      </c>
      <c r="N156" s="5" t="n">
        <v>1612</v>
      </c>
      <c r="O156" s="5" t="n">
        <v>1597.99</v>
      </c>
      <c r="P156" s="4" t="n">
        <v>0.8767263875243264</v>
      </c>
      <c r="Q156" s="6" t="n">
        <v>5739</v>
      </c>
      <c r="R156" s="6" t="n">
        <v>9251268</v>
      </c>
      <c r="S156" s="4" t="n">
        <v>0.3650229292151911</v>
      </c>
      <c r="T156" s="5" t="n">
        <v>1683.018303285822</v>
      </c>
      <c r="U156" s="5" t="n">
        <v>1712.233193574935</v>
      </c>
      <c r="V156" s="5" t="n">
        <v>1701.731884808817</v>
      </c>
      <c r="W156" s="4" t="n">
        <v>22.46915905452461</v>
      </c>
      <c r="X156" s="4" t="n">
        <v>125.5</v>
      </c>
      <c r="Y156" s="4" t="n">
        <v>4.156327543424315</v>
      </c>
      <c r="Z156" s="4" t="n">
        <v>0.4776119402985003</v>
      </c>
      <c r="AA156" s="4" t="n">
        <v>47.76119402985003</v>
      </c>
      <c r="AB156" s="5" t="n">
        <v>1612</v>
      </c>
      <c r="AC156" s="5" t="n">
        <v>1423.75</v>
      </c>
      <c r="AD156" s="5" t="n">
        <v>1894.375</v>
      </c>
      <c r="AE156" s="5" t="n">
        <v>2082.625</v>
      </c>
      <c r="AF156" s="5" t="n">
        <v>2176.75</v>
      </c>
      <c r="AG156" t="inlineStr"/>
      <c r="AH156" s="3" t="n">
        <v>6</v>
      </c>
      <c r="AI156" s="3" t="n">
        <v>10</v>
      </c>
      <c r="AJ156" t="inlineStr">
        <is>
          <t>EMA20&gt;EMA50; Good candle body; Liquidity OK; Late-stage trend (age&gt;=12); Weak RSI</t>
        </is>
      </c>
      <c r="AK156" s="3" t="n">
        <v>162</v>
      </c>
    </row>
    <row r="157">
      <c r="A157" s="2" t="n">
        <v>46075</v>
      </c>
      <c r="B157" t="inlineStr">
        <is>
          <t>GUFL</t>
        </is>
      </c>
      <c r="C157" t="inlineStr">
        <is>
          <t>Finance Company</t>
        </is>
      </c>
      <c r="D157" t="inlineStr">
        <is>
          <t>Gurkhas Finance Limited</t>
        </is>
      </c>
      <c r="E157" t="inlineStr">
        <is>
          <t>AVOID</t>
        </is>
      </c>
      <c r="F157" t="inlineStr"/>
      <c r="G157" s="3" t="n">
        <v>8</v>
      </c>
      <c r="H157" s="3" t="n">
        <v>20</v>
      </c>
      <c r="I157" s="3" t="n">
        <v>20</v>
      </c>
      <c r="J157" s="3" t="n">
        <v>20</v>
      </c>
      <c r="K157" s="3" t="n">
        <v>45</v>
      </c>
      <c r="L157" s="3" t="n">
        <v>0</v>
      </c>
      <c r="M157" t="inlineStr">
        <is>
          <t>NEUTRAL</t>
        </is>
      </c>
      <c r="N157" s="5" t="n">
        <v>531</v>
      </c>
      <c r="O157" s="5" t="n">
        <v>533.85</v>
      </c>
      <c r="P157" s="4" t="n">
        <v>-0.5338578252318099</v>
      </c>
      <c r="Q157" s="6" t="n">
        <v>17403</v>
      </c>
      <c r="R157" s="6" t="n">
        <v>9240993</v>
      </c>
      <c r="S157" s="4" t="n">
        <v>0.360367262757701</v>
      </c>
      <c r="T157" s="5" t="n">
        <v>554.9722639310055</v>
      </c>
      <c r="U157" s="5" t="n">
        <v>557.0313395266262</v>
      </c>
      <c r="V157" s="5" t="n">
        <v>542.8397936794154</v>
      </c>
      <c r="W157" s="4" t="n">
        <v>27.22772277227345</v>
      </c>
      <c r="X157" s="4" t="n">
        <v>21.87142857142857</v>
      </c>
      <c r="Y157" s="4" t="n">
        <v>2.128060263653471</v>
      </c>
      <c r="Z157" s="4" t="n">
        <v>0.08849557522123146</v>
      </c>
      <c r="AA157" s="4" t="n">
        <v>79.64601769910831</v>
      </c>
      <c r="AB157" s="5" t="n">
        <v>531</v>
      </c>
      <c r="AC157" s="5" t="n">
        <v>498.1928571428571</v>
      </c>
      <c r="AD157" s="5" t="n">
        <v>580.2107142857143</v>
      </c>
      <c r="AE157" s="5" t="n">
        <v>613.0178571428572</v>
      </c>
      <c r="AF157" s="5" t="n">
        <v>629.4214285714286</v>
      </c>
      <c r="AG157" t="inlineStr"/>
      <c r="AH157" s="3" t="n">
        <v>6</v>
      </c>
      <c r="AI157" s="3" t="n">
        <v>10</v>
      </c>
      <c r="AJ157" t="inlineStr">
        <is>
          <t>EMA20&gt;EMA50; Good candle body; Liquidity OK; Late-stage trend (age&gt;=12); Weak RSI</t>
        </is>
      </c>
      <c r="AK157" s="3" t="n">
        <v>163</v>
      </c>
    </row>
    <row r="158">
      <c r="A158" s="2" t="n">
        <v>46075</v>
      </c>
      <c r="B158" t="inlineStr">
        <is>
          <t>GFCL</t>
        </is>
      </c>
      <c r="C158" t="inlineStr">
        <is>
          <t>Finance Company</t>
        </is>
      </c>
      <c r="D158" t="inlineStr">
        <is>
          <t>Goodwill Finance Company Limited</t>
        </is>
      </c>
      <c r="E158" t="inlineStr">
        <is>
          <t>AVOID</t>
        </is>
      </c>
      <c r="F158" t="inlineStr"/>
      <c r="G158" s="3" t="n">
        <v>8</v>
      </c>
      <c r="H158" s="3" t="n">
        <v>21</v>
      </c>
      <c r="I158" s="3" t="n">
        <v>21</v>
      </c>
      <c r="J158" s="3" t="n">
        <v>0</v>
      </c>
      <c r="K158" s="3" t="n">
        <v>45</v>
      </c>
      <c r="L158" s="3" t="n">
        <v>0</v>
      </c>
      <c r="M158" t="inlineStr">
        <is>
          <t>NEUTRAL</t>
        </is>
      </c>
      <c r="N158" s="5" t="n">
        <v>621</v>
      </c>
      <c r="O158" s="5" t="n">
        <v>626.91</v>
      </c>
      <c r="P158" s="4" t="n">
        <v>-0.9427190505814167</v>
      </c>
      <c r="Q158" s="6" t="n">
        <v>14536</v>
      </c>
      <c r="R158" s="6" t="n">
        <v>9026856</v>
      </c>
      <c r="S158" s="4" t="n">
        <v>0.3340088879084922</v>
      </c>
      <c r="T158" s="5" t="n">
        <v>644.6163474260901</v>
      </c>
      <c r="U158" s="5" t="n">
        <v>648.9827692370538</v>
      </c>
      <c r="V158" s="5" t="n">
        <v>634.8250817751352</v>
      </c>
      <c r="W158" s="4" t="n">
        <v>24.48071216616958</v>
      </c>
      <c r="X158" s="4" t="n">
        <v>21.31428571428571</v>
      </c>
      <c r="Y158" s="4" t="n">
        <v>2.898550724637676</v>
      </c>
      <c r="Z158" s="4" t="n">
        <v>0.05555555555555247</v>
      </c>
      <c r="AA158" s="4" t="n">
        <v>77.77777777777347</v>
      </c>
      <c r="AB158" s="5" t="n">
        <v>621</v>
      </c>
      <c r="AC158" s="5" t="n">
        <v>589.0285714285715</v>
      </c>
      <c r="AD158" s="5" t="n">
        <v>668.9571428571428</v>
      </c>
      <c r="AE158" s="5" t="n">
        <v>700.9285714285713</v>
      </c>
      <c r="AF158" s="5" t="n">
        <v>716.9142857142856</v>
      </c>
      <c r="AG158" t="inlineStr"/>
      <c r="AH158" s="3" t="n">
        <v>6</v>
      </c>
      <c r="AI158" s="3" t="n">
        <v>10</v>
      </c>
      <c r="AJ158" t="inlineStr">
        <is>
          <t>EMA20&gt;EMA50; Good candle body; Liquidity OK; Late-stage trend (age&gt;=12); Weak RSI</t>
        </is>
      </c>
      <c r="AK158" s="3" t="n">
        <v>164</v>
      </c>
    </row>
    <row r="159">
      <c r="A159" s="2" t="n">
        <v>46075</v>
      </c>
      <c r="B159" t="inlineStr">
        <is>
          <t>SINDU</t>
        </is>
      </c>
      <c r="C159" t="inlineStr">
        <is>
          <t>Development Bank</t>
        </is>
      </c>
      <c r="D159" t="inlineStr">
        <is>
          <t>Sindhu Bikas Bank Limited</t>
        </is>
      </c>
      <c r="E159" t="inlineStr">
        <is>
          <t>AVOID</t>
        </is>
      </c>
      <c r="F159" t="inlineStr"/>
      <c r="G159" s="3" t="n">
        <v>8</v>
      </c>
      <c r="H159" s="3" t="n">
        <v>16</v>
      </c>
      <c r="I159" s="3" t="n">
        <v>16</v>
      </c>
      <c r="J159" s="3" t="n">
        <v>20</v>
      </c>
      <c r="K159" s="3" t="n">
        <v>45</v>
      </c>
      <c r="L159" s="3" t="n">
        <v>50</v>
      </c>
      <c r="M159" t="inlineStr">
        <is>
          <t>NEUTRAL</t>
        </is>
      </c>
      <c r="N159" s="5" t="n">
        <v>730</v>
      </c>
      <c r="O159" s="5" t="n">
        <v>726.37</v>
      </c>
      <c r="P159" s="4" t="n">
        <v>0.4997453088646269</v>
      </c>
      <c r="Q159" s="6" t="n">
        <v>10635</v>
      </c>
      <c r="R159" s="6" t="n">
        <v>7763550</v>
      </c>
      <c r="S159" s="4" t="n">
        <v>0.1609115750421381</v>
      </c>
      <c r="T159" s="5" t="n">
        <v>766.4411101924271</v>
      </c>
      <c r="U159" s="5" t="n">
        <v>775.4193831587919</v>
      </c>
      <c r="V159" s="5" t="n">
        <v>763.1531133572072</v>
      </c>
      <c r="W159" s="4" t="n">
        <v>27.49352331606092</v>
      </c>
      <c r="X159" s="4" t="n">
        <v>45.04999999999999</v>
      </c>
      <c r="Y159" s="4" t="n">
        <v>3.90410958904109</v>
      </c>
      <c r="Z159" s="4" t="n">
        <v>0.4736842105262992</v>
      </c>
      <c r="AA159" s="4" t="n">
        <v>47.36842105262992</v>
      </c>
      <c r="AB159" s="5" t="n">
        <v>730</v>
      </c>
      <c r="AC159" s="5" t="n">
        <v>662.425</v>
      </c>
      <c r="AD159" s="5" t="n">
        <v>831.3625000000001</v>
      </c>
      <c r="AE159" s="5" t="n">
        <v>898.9375000000001</v>
      </c>
      <c r="AF159" s="5" t="n">
        <v>932.7250000000001</v>
      </c>
      <c r="AG159" t="inlineStr"/>
      <c r="AH159" s="3" t="n">
        <v>6</v>
      </c>
      <c r="AI159" s="3" t="n">
        <v>10</v>
      </c>
      <c r="AJ159" t="inlineStr">
        <is>
          <t>EMA20&gt;EMA50; Good candle body; Liquidity OK; Late-stage trend (age&gt;=12); Weak RSI</t>
        </is>
      </c>
      <c r="AK159" s="3" t="n">
        <v>165</v>
      </c>
    </row>
    <row r="160">
      <c r="A160" s="2" t="n">
        <v>46075</v>
      </c>
      <c r="B160" t="inlineStr">
        <is>
          <t>BFC</t>
        </is>
      </c>
      <c r="C160" t="inlineStr">
        <is>
          <t>Finance Company</t>
        </is>
      </c>
      <c r="D160" t="inlineStr">
        <is>
          <t>Best Finance Company Limited</t>
        </is>
      </c>
      <c r="E160" t="inlineStr">
        <is>
          <t>AVOID</t>
        </is>
      </c>
      <c r="F160" t="inlineStr"/>
      <c r="G160" s="3" t="n">
        <v>8</v>
      </c>
      <c r="H160" s="3" t="n">
        <v>17</v>
      </c>
      <c r="I160" s="3" t="n">
        <v>17</v>
      </c>
      <c r="J160" s="3" t="n">
        <v>20</v>
      </c>
      <c r="K160" s="3" t="n">
        <v>45</v>
      </c>
      <c r="L160" s="3" t="n">
        <v>0</v>
      </c>
      <c r="M160" t="inlineStr">
        <is>
          <t>NEUTRAL</t>
        </is>
      </c>
      <c r="N160" s="5" t="n">
        <v>458</v>
      </c>
      <c r="O160" s="5" t="n">
        <v>460.12</v>
      </c>
      <c r="P160" s="4" t="n">
        <v>-0.4607493697296356</v>
      </c>
      <c r="Q160" s="6" t="n">
        <v>16681</v>
      </c>
      <c r="R160" s="6" t="n">
        <v>7639898</v>
      </c>
      <c r="S160" s="4" t="n">
        <v>0.4306596856476032</v>
      </c>
      <c r="T160" s="5" t="n">
        <v>471.2908599085853</v>
      </c>
      <c r="U160" s="5" t="n">
        <v>474.8421244971008</v>
      </c>
      <c r="V160" s="5" t="n">
        <v>474.635273193189</v>
      </c>
      <c r="W160" s="4" t="n">
        <v>23.64532019703887</v>
      </c>
      <c r="X160" s="4" t="n">
        <v>15.47142857142856</v>
      </c>
      <c r="Y160" s="4" t="n">
        <v>1.06986899563318</v>
      </c>
      <c r="Z160" s="4" t="n">
        <v>0.1836734693877138</v>
      </c>
      <c r="AA160" s="4" t="n">
        <v>42.85714285713478</v>
      </c>
      <c r="AB160" s="5" t="n">
        <v>458</v>
      </c>
      <c r="AC160" s="5" t="n">
        <v>434.7928571428571</v>
      </c>
      <c r="AD160" s="5" t="n">
        <v>492.8107142857143</v>
      </c>
      <c r="AE160" s="5" t="n">
        <v>516.0178571428571</v>
      </c>
      <c r="AF160" s="5" t="n">
        <v>527.6214285714286</v>
      </c>
      <c r="AG160" t="inlineStr"/>
      <c r="AH160" s="3" t="n">
        <v>6</v>
      </c>
      <c r="AI160" s="3" t="n">
        <v>10</v>
      </c>
      <c r="AJ160" t="inlineStr">
        <is>
          <t>EMA20&gt;EMA50; Good candle body; Liquidity OK; Late-stage trend (age&gt;=12); Weak RSI</t>
        </is>
      </c>
      <c r="AK160" s="3" t="n">
        <v>166</v>
      </c>
    </row>
    <row r="161">
      <c r="A161" s="2" t="n">
        <v>46075</v>
      </c>
      <c r="B161" t="inlineStr">
        <is>
          <t>MHNL</t>
        </is>
      </c>
      <c r="C161" t="inlineStr">
        <is>
          <t>Hydropower</t>
        </is>
      </c>
      <c r="D161" t="inlineStr">
        <is>
          <t>Mountain Hydro Nepal Limited</t>
        </is>
      </c>
      <c r="E161" t="inlineStr">
        <is>
          <t>AVOID</t>
        </is>
      </c>
      <c r="F161" t="inlineStr"/>
      <c r="G161" s="3" t="n">
        <v>8</v>
      </c>
      <c r="H161" s="3" t="n">
        <v>16</v>
      </c>
      <c r="I161" s="3" t="n">
        <v>16</v>
      </c>
      <c r="J161" s="3" t="n">
        <v>40</v>
      </c>
      <c r="K161" s="3" t="n">
        <v>45</v>
      </c>
      <c r="L161" s="3" t="n">
        <v>0</v>
      </c>
      <c r="M161" t="inlineStr">
        <is>
          <t>NEUTRAL</t>
        </is>
      </c>
      <c r="N161" s="5" t="n">
        <v>256</v>
      </c>
      <c r="O161" s="5" t="n">
        <v>258.69</v>
      </c>
      <c r="P161" s="4" t="n">
        <v>-1.039854652286516</v>
      </c>
      <c r="Q161" s="6" t="n">
        <v>29101</v>
      </c>
      <c r="R161" s="6" t="n">
        <v>7449856</v>
      </c>
      <c r="S161" s="4" t="n">
        <v>0.4367870091099232</v>
      </c>
      <c r="T161" s="5" t="n">
        <v>272.3504557240457</v>
      </c>
      <c r="U161" s="5" t="n">
        <v>270.2833355602977</v>
      </c>
      <c r="V161" s="5" t="n">
        <v>262.4223375487036</v>
      </c>
      <c r="W161" s="4" t="n">
        <v>33.33333333332814</v>
      </c>
      <c r="X161" s="4" t="n">
        <v>15.35714285714285</v>
      </c>
      <c r="Y161" s="4" t="n">
        <v>3.906249999999985</v>
      </c>
      <c r="Z161" s="4" t="n">
        <v>0.09999999999999</v>
      </c>
      <c r="AA161" s="4" t="n">
        <v>89.999999999991</v>
      </c>
      <c r="AB161" s="5" t="n">
        <v>256</v>
      </c>
      <c r="AC161" s="5" t="n">
        <v>232.9642857142857</v>
      </c>
      <c r="AD161" s="5" t="n">
        <v>290.5535714285714</v>
      </c>
      <c r="AE161" s="5" t="n">
        <v>313.5892857142857</v>
      </c>
      <c r="AF161" s="5" t="n">
        <v>325.1071428571428</v>
      </c>
      <c r="AG161" t="inlineStr"/>
      <c r="AH161" s="3" t="n">
        <v>6</v>
      </c>
      <c r="AI161" s="3" t="n">
        <v>10</v>
      </c>
      <c r="AJ161" t="inlineStr">
        <is>
          <t>EMA20&gt;EMA50; Good candle body; Liquidity OK; Late-stage trend (age&gt;=12); Weak RSI</t>
        </is>
      </c>
      <c r="AK161" s="3" t="n">
        <v>167</v>
      </c>
    </row>
    <row r="162">
      <c r="A162" s="2" t="n">
        <v>46075</v>
      </c>
      <c r="B162" t="inlineStr">
        <is>
          <t>AHL</t>
        </is>
      </c>
      <c r="C162" t="inlineStr">
        <is>
          <t>Hydropower</t>
        </is>
      </c>
      <c r="D162" t="inlineStr">
        <is>
          <t>Asian Hydropower Limited</t>
        </is>
      </c>
      <c r="E162" t="inlineStr">
        <is>
          <t>AVOID</t>
        </is>
      </c>
      <c r="F162" t="inlineStr"/>
      <c r="G162" s="3" t="n">
        <v>8</v>
      </c>
      <c r="H162" s="3" t="n">
        <v>14</v>
      </c>
      <c r="I162" s="3" t="n">
        <v>14</v>
      </c>
      <c r="J162" s="3" t="n">
        <v>20</v>
      </c>
      <c r="K162" s="3" t="n">
        <v>45</v>
      </c>
      <c r="L162" s="3" t="n">
        <v>0</v>
      </c>
      <c r="M162" t="inlineStr">
        <is>
          <t>NEUTRAL</t>
        </is>
      </c>
      <c r="N162" s="5" t="n">
        <v>510</v>
      </c>
      <c r="O162" s="5" t="n">
        <v>513.13</v>
      </c>
      <c r="P162" s="4" t="n">
        <v>-0.6099818759378695</v>
      </c>
      <c r="Q162" s="6" t="n">
        <v>14218</v>
      </c>
      <c r="R162" s="6" t="n">
        <v>7251180</v>
      </c>
      <c r="S162" s="4" t="n">
        <v>1.321326344745548</v>
      </c>
      <c r="T162" s="5" t="n">
        <v>553.1383198018068</v>
      </c>
      <c r="U162" s="5" t="n">
        <v>559.2307998158446</v>
      </c>
      <c r="V162" s="5" t="n">
        <v>568.2088030175547</v>
      </c>
      <c r="W162" s="4" t="n">
        <v>21.62685603615041</v>
      </c>
      <c r="X162" s="4" t="n">
        <v>23.12857142857143</v>
      </c>
      <c r="Y162" s="4" t="n">
        <v>8.862745098039207</v>
      </c>
      <c r="Z162" s="4" t="n">
        <v>0.2323008849557468</v>
      </c>
      <c r="AA162" s="4" t="n">
        <v>76.76991150442311</v>
      </c>
      <c r="AB162" s="5" t="n">
        <v>510</v>
      </c>
      <c r="AC162" s="5" t="n">
        <v>475.3071428571429</v>
      </c>
      <c r="AD162" s="5" t="n">
        <v>562.0392857142857</v>
      </c>
      <c r="AE162" s="5" t="n">
        <v>596.7321428571428</v>
      </c>
      <c r="AF162" s="5" t="n">
        <v>614.0785714285714</v>
      </c>
      <c r="AG162" t="inlineStr"/>
      <c r="AH162" s="3" t="n">
        <v>6</v>
      </c>
      <c r="AI162" s="3" t="n">
        <v>10</v>
      </c>
      <c r="AJ162" t="inlineStr">
        <is>
          <t>Good candle body; Volume&gt;Avg20; Liquidity OK; Late-stage trend (age&gt;=12); Weak RSI</t>
        </is>
      </c>
      <c r="AK162" s="3" t="n">
        <v>168</v>
      </c>
    </row>
    <row r="163">
      <c r="A163" s="2" t="n">
        <v>46075</v>
      </c>
      <c r="B163" t="inlineStr">
        <is>
          <t>KSBBL</t>
        </is>
      </c>
      <c r="C163" t="inlineStr">
        <is>
          <t>Development Bank</t>
        </is>
      </c>
      <c r="D163" t="inlineStr">
        <is>
          <t>Kamana Sewa Bikas Bank Limited</t>
        </is>
      </c>
      <c r="E163" t="inlineStr">
        <is>
          <t>AVOID</t>
        </is>
      </c>
      <c r="F163" t="inlineStr"/>
      <c r="G163" s="3" t="n">
        <v>8</v>
      </c>
      <c r="H163" s="3" t="n">
        <v>20</v>
      </c>
      <c r="I163" s="3" t="n">
        <v>20</v>
      </c>
      <c r="J163" s="3" t="n">
        <v>20</v>
      </c>
      <c r="K163" s="3" t="n">
        <v>45</v>
      </c>
      <c r="L163" s="3" t="n">
        <v>0</v>
      </c>
      <c r="M163" t="inlineStr">
        <is>
          <t>NEUTRAL</t>
        </is>
      </c>
      <c r="N163" s="5" t="n">
        <v>449.2</v>
      </c>
      <c r="O163" s="5" t="n">
        <v>450.33</v>
      </c>
      <c r="P163" s="4" t="n">
        <v>-0.2509270979059784</v>
      </c>
      <c r="Q163" s="6" t="n">
        <v>14140</v>
      </c>
      <c r="R163" s="6" t="n">
        <v>6351688</v>
      </c>
      <c r="S163" s="4" t="n">
        <v>0.3473284083442334</v>
      </c>
      <c r="T163" s="5" t="n">
        <v>455.1936091327624</v>
      </c>
      <c r="U163" s="5" t="n">
        <v>456.0483681042455</v>
      </c>
      <c r="V163" s="5" t="n">
        <v>451.395645469794</v>
      </c>
      <c r="W163" s="4" t="n">
        <v>39.14988814316448</v>
      </c>
      <c r="X163" s="4" t="n">
        <v>9.685714285714283</v>
      </c>
      <c r="Y163" s="4" t="n">
        <v>2.07034728406055</v>
      </c>
      <c r="Z163" s="4" t="n">
        <v>0.2688172043010461</v>
      </c>
      <c r="AA163" s="4" t="n">
        <v>62.3655913978428</v>
      </c>
      <c r="AB163" s="5" t="n">
        <v>449.2</v>
      </c>
      <c r="AC163" s="5" t="n">
        <v>434.6714285714286</v>
      </c>
      <c r="AD163" s="5" t="n">
        <v>470.9928571428571</v>
      </c>
      <c r="AE163" s="5" t="n">
        <v>485.5214285714285</v>
      </c>
      <c r="AF163" s="5" t="n">
        <v>492.7857142857142</v>
      </c>
      <c r="AG163" t="inlineStr"/>
      <c r="AH163" s="3" t="n">
        <v>6</v>
      </c>
      <c r="AI163" s="3" t="n">
        <v>10</v>
      </c>
      <c r="AJ163" t="inlineStr">
        <is>
          <t>EMA20&gt;EMA50; Good candle body; Liquidity OK; Late-stage trend (age&gt;=12); Weak RSI</t>
        </is>
      </c>
      <c r="AK163" s="3" t="n">
        <v>169</v>
      </c>
    </row>
    <row r="164">
      <c r="A164" s="2" t="n">
        <v>46075</v>
      </c>
      <c r="B164" t="inlineStr">
        <is>
          <t>JHAPA</t>
        </is>
      </c>
      <c r="C164" t="inlineStr">
        <is>
          <t>Others</t>
        </is>
      </c>
      <c r="D164" t="inlineStr">
        <is>
          <t>Jhapa Energy Limited</t>
        </is>
      </c>
      <c r="E164" t="inlineStr">
        <is>
          <t>AVOID</t>
        </is>
      </c>
      <c r="F164" t="inlineStr"/>
      <c r="G164" s="3" t="n">
        <v>8</v>
      </c>
      <c r="H164" s="3" t="n">
        <v>18</v>
      </c>
      <c r="I164" s="3" t="n">
        <v>18</v>
      </c>
      <c r="J164" s="3" t="n">
        <v>40</v>
      </c>
      <c r="K164" s="3" t="n">
        <v>25</v>
      </c>
      <c r="L164" s="3" t="n">
        <v>0</v>
      </c>
      <c r="M164" t="inlineStr">
        <is>
          <t>NEUTRAL</t>
        </is>
      </c>
      <c r="N164" s="5" t="n">
        <v>1324</v>
      </c>
      <c r="O164" s="5" t="n">
        <v>1321.95</v>
      </c>
      <c r="P164" s="4" t="n">
        <v>0.1550739437951476</v>
      </c>
      <c r="Q164" s="6" t="n">
        <v>4374</v>
      </c>
      <c r="R164" s="6" t="n">
        <v>5791176</v>
      </c>
      <c r="S164" s="4" t="n">
        <v>0.2864224370790673</v>
      </c>
      <c r="T164" s="5" t="n">
        <v>1372.387665762066</v>
      </c>
      <c r="U164" s="5" t="n">
        <v>1396.841312586428</v>
      </c>
      <c r="V164" s="5" t="n">
        <v>1323.406746383572</v>
      </c>
      <c r="W164" s="4" t="n">
        <v>29.3165467625892</v>
      </c>
      <c r="X164" s="4" t="n">
        <v>77.62857142857142</v>
      </c>
      <c r="Y164" s="4" t="n">
        <v>5.438066465256794</v>
      </c>
      <c r="Z164" s="4" t="n">
        <v>0.3333333333333287</v>
      </c>
      <c r="AA164" s="4" t="n">
        <v>66.52777777777699</v>
      </c>
      <c r="AB164" s="5" t="n">
        <v>1324</v>
      </c>
      <c r="AC164" s="5" t="n">
        <v>1207.557142857143</v>
      </c>
      <c r="AD164" s="5" t="n">
        <v>1498.664285714286</v>
      </c>
      <c r="AE164" s="5" t="n">
        <v>1615.107142857143</v>
      </c>
      <c r="AF164" s="5" t="n">
        <v>1673.328571428571</v>
      </c>
      <c r="AG164" t="inlineStr"/>
      <c r="AH164" s="3" t="n">
        <v>6</v>
      </c>
      <c r="AI164" s="3" t="n">
        <v>10</v>
      </c>
      <c r="AJ164" t="inlineStr">
        <is>
          <t>EMA20&gt;EMA50; Good candle body; Liquidity OK; Late-stage trend (age&gt;=12); Weak RSI</t>
        </is>
      </c>
      <c r="AK164" s="3" t="n">
        <v>170</v>
      </c>
    </row>
    <row r="165">
      <c r="A165" s="2" t="n">
        <v>46075</v>
      </c>
      <c r="B165" t="inlineStr">
        <is>
          <t>RSDC</t>
        </is>
      </c>
      <c r="C165" t="inlineStr">
        <is>
          <t>Microfinance</t>
        </is>
      </c>
      <c r="D165" t="inlineStr">
        <is>
          <t>RSDC Laghubitta Bittiya Sanstha Limited</t>
        </is>
      </c>
      <c r="E165" t="inlineStr">
        <is>
          <t>AVOID</t>
        </is>
      </c>
      <c r="F165" t="inlineStr"/>
      <c r="G165" s="3" t="n">
        <v>8</v>
      </c>
      <c r="H165" s="3" t="n">
        <v>17</v>
      </c>
      <c r="I165" s="3" t="n">
        <v>17</v>
      </c>
      <c r="J165" s="3" t="n">
        <v>20</v>
      </c>
      <c r="K165" s="3" t="n">
        <v>45</v>
      </c>
      <c r="L165" s="3" t="n">
        <v>0</v>
      </c>
      <c r="M165" t="inlineStr">
        <is>
          <t>NEUTRAL</t>
        </is>
      </c>
      <c r="N165" s="5" t="n">
        <v>634.4</v>
      </c>
      <c r="O165" s="5" t="n">
        <v>635.14</v>
      </c>
      <c r="P165" s="4" t="n">
        <v>-0.1165097458827987</v>
      </c>
      <c r="Q165" s="6" t="n">
        <v>8638</v>
      </c>
      <c r="R165" s="6" t="n">
        <v>5479947.2</v>
      </c>
      <c r="S165" s="4" t="n">
        <v>0.3431188542579032</v>
      </c>
      <c r="T165" s="5" t="n">
        <v>650.2040342720585</v>
      </c>
      <c r="U165" s="5" t="n">
        <v>652.446561488538</v>
      </c>
      <c r="V165" s="5" t="n">
        <v>651.7346862538863</v>
      </c>
      <c r="W165" s="4" t="n">
        <v>34.89010989010318</v>
      </c>
      <c r="X165" s="4" t="n">
        <v>15.05714285714285</v>
      </c>
      <c r="Y165" s="4" t="n">
        <v>3.625472887767964</v>
      </c>
      <c r="Z165" s="4" t="n">
        <v>0.1913043478260777</v>
      </c>
      <c r="AA165" s="4" t="n">
        <v>80.8695652173879</v>
      </c>
      <c r="AB165" s="5" t="n">
        <v>634.4</v>
      </c>
      <c r="AC165" s="5" t="n">
        <v>611.8142857142857</v>
      </c>
      <c r="AD165" s="5" t="n">
        <v>668.2785714285715</v>
      </c>
      <c r="AE165" s="5" t="n">
        <v>690.8642857142856</v>
      </c>
      <c r="AF165" s="5" t="n">
        <v>702.1571428571428</v>
      </c>
      <c r="AG165" t="inlineStr"/>
      <c r="AH165" s="3" t="n">
        <v>6</v>
      </c>
      <c r="AI165" s="3" t="n">
        <v>10</v>
      </c>
      <c r="AJ165" t="inlineStr">
        <is>
          <t>EMA20&gt;EMA50; Good candle body; Liquidity OK; Late-stage trend (age&gt;=12); Weak RSI</t>
        </is>
      </c>
      <c r="AK165" s="3" t="n">
        <v>171</v>
      </c>
    </row>
    <row r="166">
      <c r="A166" s="2" t="n">
        <v>46075</v>
      </c>
      <c r="B166" t="inlineStr">
        <is>
          <t>RLFL</t>
        </is>
      </c>
      <c r="C166" t="inlineStr">
        <is>
          <t>Finance Company</t>
        </is>
      </c>
      <c r="D166" t="inlineStr">
        <is>
          <t>Reliance Finance Limited</t>
        </is>
      </c>
      <c r="E166" t="inlineStr">
        <is>
          <t>AVOID</t>
        </is>
      </c>
      <c r="F166" t="inlineStr"/>
      <c r="G166" s="3" t="n">
        <v>8</v>
      </c>
      <c r="H166" s="3" t="n">
        <v>17</v>
      </c>
      <c r="I166" s="3" t="n">
        <v>17</v>
      </c>
      <c r="J166" s="3" t="n">
        <v>20</v>
      </c>
      <c r="K166" s="3" t="n">
        <v>45</v>
      </c>
      <c r="L166" s="3" t="n">
        <v>0</v>
      </c>
      <c r="M166" t="inlineStr">
        <is>
          <t>NEUTRAL</t>
        </is>
      </c>
      <c r="N166" s="5" t="n">
        <v>436.3</v>
      </c>
      <c r="O166" s="5" t="n">
        <v>439.3</v>
      </c>
      <c r="P166" s="4" t="n">
        <v>-0.6829046209879337</v>
      </c>
      <c r="Q166" s="6" t="n">
        <v>12343</v>
      </c>
      <c r="R166" s="6" t="n">
        <v>5385250.9</v>
      </c>
      <c r="S166" s="4" t="n">
        <v>0.2650316285821033</v>
      </c>
      <c r="T166" s="5" t="n">
        <v>452.0242021682604</v>
      </c>
      <c r="U166" s="5" t="n">
        <v>452.2471853869295</v>
      </c>
      <c r="V166" s="5" t="n">
        <v>444.1127323822955</v>
      </c>
      <c r="W166" s="4" t="n">
        <v>28.15845824410717</v>
      </c>
      <c r="X166" s="4" t="n">
        <v>21.21428571428572</v>
      </c>
      <c r="Y166" s="4" t="n">
        <v>4.79028191611275</v>
      </c>
      <c r="Z166" s="4" t="n">
        <v>0.06220095693779668</v>
      </c>
      <c r="AA166" s="4" t="n">
        <v>93.77990430621556</v>
      </c>
      <c r="AB166" s="5" t="n">
        <v>436.3</v>
      </c>
      <c r="AC166" s="5" t="n">
        <v>404.4785714285715</v>
      </c>
      <c r="AD166" s="5" t="n">
        <v>484.0321428571428</v>
      </c>
      <c r="AE166" s="5" t="n">
        <v>515.8535714285714</v>
      </c>
      <c r="AF166" s="5" t="n">
        <v>531.7642857142857</v>
      </c>
      <c r="AG166" t="inlineStr"/>
      <c r="AH166" s="3" t="n">
        <v>6</v>
      </c>
      <c r="AI166" s="3" t="n">
        <v>10</v>
      </c>
      <c r="AJ166" t="inlineStr">
        <is>
          <t>EMA20&gt;EMA50; Good candle body; Liquidity OK; Late-stage trend (age&gt;=12); Weak RSI</t>
        </is>
      </c>
      <c r="AK166" s="3" t="n">
        <v>172</v>
      </c>
    </row>
    <row r="167">
      <c r="A167" s="2" t="n">
        <v>46075</v>
      </c>
      <c r="B167" t="inlineStr">
        <is>
          <t>SWASTIK</t>
        </is>
      </c>
      <c r="C167" t="inlineStr">
        <is>
          <t>Microfinance</t>
        </is>
      </c>
      <c r="D167" t="inlineStr">
        <is>
          <t>Swastik Laghubitta Bittiya Sanstha Limited</t>
        </is>
      </c>
      <c r="E167" t="inlineStr">
        <is>
          <t>AVOID</t>
        </is>
      </c>
      <c r="F167" t="inlineStr"/>
      <c r="G167" s="3" t="n">
        <v>8</v>
      </c>
      <c r="H167" s="3" t="n">
        <v/>
      </c>
      <c r="I167" s="3" t="n">
        <v/>
      </c>
      <c r="J167" s="3" t="n">
        <v>40</v>
      </c>
      <c r="K167" s="3" t="n">
        <v>65</v>
      </c>
      <c r="L167" s="3" t="n">
        <v>0</v>
      </c>
      <c r="M167" t="inlineStr">
        <is>
          <t>NEUTRAL</t>
        </is>
      </c>
      <c r="N167" s="5" t="n">
        <v>2751</v>
      </c>
      <c r="O167" s="5" t="n">
        <v>2756.08</v>
      </c>
      <c r="P167" s="4" t="n">
        <v>-0.1843197584975736</v>
      </c>
      <c r="Q167" s="6" t="n">
        <v>1686</v>
      </c>
      <c r="R167" s="6" t="n">
        <v>4638186</v>
      </c>
      <c r="S167" s="4" t="n">
        <v>0.3953523818456812</v>
      </c>
      <c r="T167" s="5" t="n">
        <v>2863.817633755312</v>
      </c>
      <c r="U167" s="5" t="n">
        <v>2878.40236939739</v>
      </c>
      <c r="V167" s="5" t="n">
        <v>2571.140070664589</v>
      </c>
      <c r="W167" s="4" t="n">
        <v>15.40130151843772</v>
      </c>
      <c r="X167" s="4" t="n">
        <v>71.54285714285713</v>
      </c>
      <c r="Y167" s="4" t="n">
        <v>1.490367139222101</v>
      </c>
      <c r="Z167" s="4" t="n">
        <v>0.04878048780487686</v>
      </c>
      <c r="AA167" s="4" t="n">
        <v>24.39024390243843</v>
      </c>
      <c r="AB167" s="5" t="n">
        <v>2751</v>
      </c>
      <c r="AC167" s="5" t="n">
        <v>2643.685714285714</v>
      </c>
      <c r="AD167" s="5" t="n">
        <v>2911.971428571429</v>
      </c>
      <c r="AE167" s="5" t="n">
        <v>3019.285714285714</v>
      </c>
      <c r="AF167" s="5" t="n">
        <v>3072.942857142857</v>
      </c>
      <c r="AG167" t="inlineStr"/>
      <c r="AH167" s="3" t="n">
        <v>6</v>
      </c>
      <c r="AI167" s="3" t="n">
        <v>10</v>
      </c>
      <c r="AJ167" t="inlineStr">
        <is>
          <t>EMA20&gt;EMA50; Liquidity OK; Mild distribution risk; Weak RSI</t>
        </is>
      </c>
      <c r="AK167" s="3" t="n">
        <v>173</v>
      </c>
    </row>
    <row r="168">
      <c r="A168" s="2" t="n">
        <v>46075</v>
      </c>
      <c r="B168" t="inlineStr">
        <is>
          <t>VLUCL</t>
        </is>
      </c>
      <c r="C168" t="inlineStr">
        <is>
          <t>Hydropower</t>
        </is>
      </c>
      <c r="D168" t="inlineStr">
        <is>
          <t>Vision Lumbini Urja Company Limited</t>
        </is>
      </c>
      <c r="E168" t="inlineStr">
        <is>
          <t>AVOID</t>
        </is>
      </c>
      <c r="F168" t="inlineStr"/>
      <c r="G168" s="3" t="n">
        <v>8</v>
      </c>
      <c r="H168" s="3" t="n">
        <v>16</v>
      </c>
      <c r="I168" s="3" t="n">
        <v>16</v>
      </c>
      <c r="J168" s="3" t="n">
        <v>60</v>
      </c>
      <c r="K168" s="3" t="n">
        <v>0</v>
      </c>
      <c r="L168" s="3" t="n">
        <v>80</v>
      </c>
      <c r="M168" t="inlineStr">
        <is>
          <t>SHAKEOUT</t>
        </is>
      </c>
      <c r="N168" s="5" t="n">
        <v>564</v>
      </c>
      <c r="O168" s="5" t="n">
        <v>556.26</v>
      </c>
      <c r="P168" s="4" t="n">
        <v>1.391435659583647</v>
      </c>
      <c r="Q168" s="6" t="n">
        <v>7592</v>
      </c>
      <c r="R168" s="6" t="n">
        <v>4281888</v>
      </c>
      <c r="S168" s="4" t="n">
        <v>0.3576787628234573</v>
      </c>
      <c r="T168" s="5" t="n">
        <v>569.783824658605</v>
      </c>
      <c r="U168" s="5" t="n">
        <v>572.9112569074128</v>
      </c>
      <c r="V168" s="5" t="n">
        <v>572.4657757832016</v>
      </c>
      <c r="W168" s="4" t="n">
        <v>29.87616099070884</v>
      </c>
      <c r="X168" s="4" t="n">
        <v>21.01428571428571</v>
      </c>
      <c r="Y168" s="4" t="n">
        <v>3.705673758865238</v>
      </c>
      <c r="Z168" s="4" t="n">
        <v>0.6220095693779614</v>
      </c>
      <c r="AA168" s="4" t="n">
        <v>37.79904306219908</v>
      </c>
      <c r="AB168" s="5" t="n">
        <v>564</v>
      </c>
      <c r="AC168" s="5" t="n">
        <v>532.4785714285714</v>
      </c>
      <c r="AD168" s="5" t="n">
        <v>611.2821428571428</v>
      </c>
      <c r="AE168" s="5" t="n">
        <v>642.8035714285716</v>
      </c>
      <c r="AF168" s="5" t="n">
        <v>658.5642857142858</v>
      </c>
      <c r="AG168" t="inlineStr"/>
      <c r="AH168" s="3" t="n">
        <v>6</v>
      </c>
      <c r="AI168" s="3" t="n">
        <v>10</v>
      </c>
      <c r="AJ168" t="inlineStr">
        <is>
          <t>EMA20&gt;EMA50; Good candle body; Liquidity OK; Late-stage trend (age&gt;=12); Weak RSI</t>
        </is>
      </c>
      <c r="AK168" s="3" t="n">
        <v>174</v>
      </c>
    </row>
    <row r="169">
      <c r="A169" s="2" t="n">
        <v>46075</v>
      </c>
      <c r="B169" t="inlineStr">
        <is>
          <t>NRM</t>
        </is>
      </c>
      <c r="C169" t="inlineStr">
        <is>
          <t>Others</t>
        </is>
      </c>
      <c r="D169" t="inlineStr">
        <is>
          <t>Nepal Republic Media Limited</t>
        </is>
      </c>
      <c r="E169" t="inlineStr">
        <is>
          <t>AVOID</t>
        </is>
      </c>
      <c r="F169" t="inlineStr"/>
      <c r="G169" s="3" t="n">
        <v>8</v>
      </c>
      <c r="H169" s="3" t="n">
        <v>27</v>
      </c>
      <c r="I169" s="3" t="n">
        <v>27</v>
      </c>
      <c r="J169" s="3" t="n">
        <v>60</v>
      </c>
      <c r="K169" s="3" t="n">
        <v>25</v>
      </c>
      <c r="L169" s="3" t="n">
        <v>50</v>
      </c>
      <c r="M169" t="inlineStr">
        <is>
          <t>NEUTRAL</t>
        </is>
      </c>
      <c r="N169" s="5" t="n">
        <v>420</v>
      </c>
      <c r="O169" s="5" t="n">
        <v>417.52</v>
      </c>
      <c r="P169" s="4" t="n">
        <v>0.5939835217474642</v>
      </c>
      <c r="Q169" s="6" t="n">
        <v>9784</v>
      </c>
      <c r="R169" s="6" t="n">
        <v>4109280</v>
      </c>
      <c r="S169" s="4" t="n">
        <v>0.2533523744664102</v>
      </c>
      <c r="T169" s="5" t="n">
        <v>426.055427088981</v>
      </c>
      <c r="U169" s="5" t="n">
        <v>430.2691144259429</v>
      </c>
      <c r="V169" s="5" t="n">
        <v>430.3397639773933</v>
      </c>
      <c r="W169" s="4" t="n">
        <v>27.87162162161503</v>
      </c>
      <c r="X169" s="4" t="n">
        <v>12.47142857142857</v>
      </c>
      <c r="Y169" s="4" t="n">
        <v>1.190476190476188</v>
      </c>
      <c r="Z169" s="4" t="n">
        <v>0.9999999999997999</v>
      </c>
      <c r="AA169" s="4" t="n">
        <v>59.999999999988</v>
      </c>
      <c r="AB169" s="5" t="n">
        <v>420</v>
      </c>
      <c r="AC169" s="5" t="n">
        <v>401.2928571428571</v>
      </c>
      <c r="AD169" s="5" t="n">
        <v>448.0607142857143</v>
      </c>
      <c r="AE169" s="5" t="n">
        <v>466.7678571428571</v>
      </c>
      <c r="AF169" s="5" t="n">
        <v>476.1214285714286</v>
      </c>
      <c r="AG169" t="inlineStr"/>
      <c r="AH169" s="3" t="n">
        <v>6</v>
      </c>
      <c r="AI169" s="3" t="n">
        <v>10</v>
      </c>
      <c r="AJ169" t="inlineStr">
        <is>
          <t>Strong close; Good candle body; Liquidity OK; Late-stage trend (age&gt;=12); Weak RSI</t>
        </is>
      </c>
      <c r="AK169" s="3" t="n">
        <v>175</v>
      </c>
    </row>
    <row r="170">
      <c r="A170" s="2" t="n">
        <v>46075</v>
      </c>
      <c r="B170" t="inlineStr">
        <is>
          <t>SPHL</t>
        </is>
      </c>
      <c r="C170" t="inlineStr">
        <is>
          <t>Hydropower</t>
        </is>
      </c>
      <c r="D170" t="inlineStr">
        <is>
          <t>Sayapatri Hydropower Limited</t>
        </is>
      </c>
      <c r="E170" t="inlineStr">
        <is>
          <t>AVOID</t>
        </is>
      </c>
      <c r="F170" t="inlineStr"/>
      <c r="G170" s="3" t="n">
        <v>8</v>
      </c>
      <c r="H170" s="3" t="n">
        <v>14</v>
      </c>
      <c r="I170" s="3" t="n">
        <v>14</v>
      </c>
      <c r="J170" s="3" t="n">
        <v>40</v>
      </c>
      <c r="K170" s="3" t="n">
        <v>45</v>
      </c>
      <c r="L170" s="3" t="n">
        <v>0</v>
      </c>
      <c r="M170" t="inlineStr">
        <is>
          <t>NEUTRAL</t>
        </is>
      </c>
      <c r="N170" s="5" t="n">
        <v>530.1</v>
      </c>
      <c r="O170" s="5" t="n">
        <v>532.85</v>
      </c>
      <c r="P170" s="4" t="n">
        <v>-0.5160927090175462</v>
      </c>
      <c r="Q170" s="6" t="n">
        <v>7460</v>
      </c>
      <c r="R170" s="6" t="n">
        <v>3954546</v>
      </c>
      <c r="S170" s="4" t="n">
        <v>0.427944917867274</v>
      </c>
      <c r="T170" s="5" t="n">
        <v>557.8381751788037</v>
      </c>
      <c r="U170" s="5" t="n">
        <v>565.565253447522</v>
      </c>
      <c r="V170" s="5" t="n">
        <v>563.1963705914058</v>
      </c>
      <c r="W170" s="4" t="n">
        <v>9.936189608020598</v>
      </c>
      <c r="X170" s="4" t="n">
        <v>19.64285714285714</v>
      </c>
      <c r="Y170" s="4" t="n">
        <v>1.509149217128841</v>
      </c>
      <c r="Z170" s="4" t="n">
        <v>0.01250000000000128</v>
      </c>
      <c r="AA170" s="4" t="n">
        <v>98.74999999998737</v>
      </c>
      <c r="AB170" s="5" t="n">
        <v>530.1</v>
      </c>
      <c r="AC170" s="5" t="n">
        <v>500.6357142857143</v>
      </c>
      <c r="AD170" s="5" t="n">
        <v>574.2964285714286</v>
      </c>
      <c r="AE170" s="5" t="n">
        <v>603.7607142857144</v>
      </c>
      <c r="AF170" s="5" t="n">
        <v>618.4928571428572</v>
      </c>
      <c r="AG170" t="inlineStr"/>
      <c r="AH170" s="3" t="n">
        <v>6</v>
      </c>
      <c r="AI170" s="3" t="n">
        <v>10</v>
      </c>
      <c r="AJ170" t="inlineStr">
        <is>
          <t>EMA20&gt;EMA50; Good candle body; Liquidity OK; Late-stage trend (age&gt;=12); Weak RSI</t>
        </is>
      </c>
      <c r="AK170" s="3" t="n">
        <v>176</v>
      </c>
    </row>
    <row r="171">
      <c r="A171" s="2" t="n">
        <v>46075</v>
      </c>
      <c r="B171" t="inlineStr">
        <is>
          <t>SMPDA</t>
        </is>
      </c>
      <c r="C171" t="inlineStr">
        <is>
          <t>Microfinance</t>
        </is>
      </c>
      <c r="D171" t="inlineStr">
        <is>
          <t>Sampada Laghubitta Bittiya Sanstha Limited</t>
        </is>
      </c>
      <c r="E171" t="inlineStr">
        <is>
          <t>AVOID</t>
        </is>
      </c>
      <c r="F171" t="inlineStr"/>
      <c r="G171" s="3" t="n">
        <v>8</v>
      </c>
      <c r="H171" s="3" t="n">
        <v>16</v>
      </c>
      <c r="I171" s="3" t="n">
        <v>16</v>
      </c>
      <c r="J171" s="3" t="n">
        <v>40</v>
      </c>
      <c r="K171" s="3" t="n">
        <v>25</v>
      </c>
      <c r="L171" s="3" t="n">
        <v>50</v>
      </c>
      <c r="M171" t="inlineStr">
        <is>
          <t>NEUTRAL</t>
        </is>
      </c>
      <c r="N171" s="5" t="n">
        <v>863.7</v>
      </c>
      <c r="O171" s="5" t="n">
        <v>857.22</v>
      </c>
      <c r="P171" s="4" t="n">
        <v>0.7559319661230501</v>
      </c>
      <c r="Q171" s="6" t="n">
        <v>3858</v>
      </c>
      <c r="R171" s="6" t="n">
        <v>3332154.6</v>
      </c>
      <c r="S171" s="4" t="n">
        <v>0.7488717426117337</v>
      </c>
      <c r="T171" s="5" t="n">
        <v>870.7055970792137</v>
      </c>
      <c r="U171" s="5" t="n">
        <v>877.2981956122931</v>
      </c>
      <c r="V171" s="5" t="n">
        <v>888.8866855948431</v>
      </c>
      <c r="W171" s="4" t="n">
        <v>26.82926829267723</v>
      </c>
      <c r="X171" s="4" t="n">
        <v>15.75</v>
      </c>
      <c r="Y171" s="4" t="n">
        <v>1.725136042607382</v>
      </c>
      <c r="Z171" s="4" t="n">
        <v>0.7852348993288106</v>
      </c>
      <c r="AA171" s="4" t="n">
        <v>44.96644295301749</v>
      </c>
      <c r="AB171" s="5" t="n">
        <v>863.7</v>
      </c>
      <c r="AC171" s="5" t="n">
        <v>840.075</v>
      </c>
      <c r="AD171" s="5" t="n">
        <v>899.1375</v>
      </c>
      <c r="AE171" s="5" t="n">
        <v>922.7625</v>
      </c>
      <c r="AF171" s="5" t="n">
        <v>934.575</v>
      </c>
      <c r="AG171" t="inlineStr"/>
      <c r="AH171" s="3" t="n">
        <v>6</v>
      </c>
      <c r="AI171" s="3" t="n">
        <v>10</v>
      </c>
      <c r="AJ171" t="inlineStr">
        <is>
          <t>Strong close; Good candle body; Liquidity OK; Late-stage trend (age&gt;=12); Weak RSI</t>
        </is>
      </c>
      <c r="AK171" s="3" t="n">
        <v>177</v>
      </c>
    </row>
    <row r="172">
      <c r="A172" s="2" t="n">
        <v>46075</v>
      </c>
      <c r="B172" t="inlineStr">
        <is>
          <t>HLBSL</t>
        </is>
      </c>
      <c r="C172" t="inlineStr">
        <is>
          <t>Microfinance</t>
        </is>
      </c>
      <c r="D172" t="inlineStr">
        <is>
          <t>Himalayan Laghubitta Bittiya Sanstha Limited (Former Civil Laghubitta)</t>
        </is>
      </c>
      <c r="E172" t="inlineStr">
        <is>
          <t>AVOID</t>
        </is>
      </c>
      <c r="F172" t="inlineStr"/>
      <c r="G172" s="3" t="n">
        <v>8</v>
      </c>
      <c r="H172" s="3" t="n">
        <v/>
      </c>
      <c r="I172" s="3" t="n">
        <v/>
      </c>
      <c r="J172" s="3" t="n">
        <v>40</v>
      </c>
      <c r="K172" s="3" t="n">
        <v>0</v>
      </c>
      <c r="L172" s="3" t="n">
        <v>0</v>
      </c>
      <c r="M172" t="inlineStr">
        <is>
          <t>NEUTRAL</t>
        </is>
      </c>
      <c r="N172" s="5" t="n">
        <v>911</v>
      </c>
      <c r="O172" s="5" t="n">
        <v>902.41</v>
      </c>
      <c r="P172" s="4" t="n">
        <v>0.9518954798816528</v>
      </c>
      <c r="Q172" s="6" t="n">
        <v>1674</v>
      </c>
      <c r="R172" s="6" t="n">
        <v>1525014</v>
      </c>
      <c r="S172" s="4" t="n">
        <v>0.5381684911028595</v>
      </c>
      <c r="T172" s="5" t="n">
        <v>909.7684165965121</v>
      </c>
      <c r="U172" s="5" t="n">
        <v>912.6552839788305</v>
      </c>
      <c r="V172" s="5" t="n">
        <v>915.8821506627665</v>
      </c>
      <c r="W172" s="4" t="n">
        <v>42.53200568989195</v>
      </c>
      <c r="X172" s="4" t="n">
        <v>18.84285714285713</v>
      </c>
      <c r="Y172" s="4" t="n">
        <v>1.207464324917672</v>
      </c>
      <c r="Z172" s="4" t="n">
        <v>0.9545454545453678</v>
      </c>
      <c r="AA172" s="4" t="n">
        <v>93.63636363635472</v>
      </c>
      <c r="AB172" s="5" t="n">
        <v>911</v>
      </c>
      <c r="AC172" s="5" t="n">
        <v>882.7357142857143</v>
      </c>
      <c r="AD172" s="5" t="n">
        <v>953.3964285714286</v>
      </c>
      <c r="AE172" s="5" t="n">
        <v>981.6607142857143</v>
      </c>
      <c r="AF172" s="5" t="n">
        <v>995.7928571428572</v>
      </c>
      <c r="AG172" t="inlineStr"/>
      <c r="AH172" s="3" t="n">
        <v>6</v>
      </c>
      <c r="AI172" s="3" t="n">
        <v>10</v>
      </c>
      <c r="AJ172" t="inlineStr">
        <is>
          <t>Close&gt;VWAP &amp; VWAP rising/flat; Strong close; Good candle body; Low liquidity; Weak RSI</t>
        </is>
      </c>
      <c r="AK172" s="3" t="n">
        <v>178</v>
      </c>
    </row>
    <row r="173">
      <c r="A173" s="2" t="n">
        <v>46075</v>
      </c>
      <c r="B173" t="inlineStr">
        <is>
          <t>NBF3</t>
        </is>
      </c>
      <c r="C173" t="inlineStr">
        <is>
          <t>Mutual Fund</t>
        </is>
      </c>
      <c r="D173" t="inlineStr">
        <is>
          <t>Nabil Balanced Fund III</t>
        </is>
      </c>
      <c r="E173" t="inlineStr">
        <is>
          <t>AVOID</t>
        </is>
      </c>
      <c r="F173" t="inlineStr"/>
      <c r="G173" s="3" t="n">
        <v>8</v>
      </c>
      <c r="H173" s="3" t="n">
        <v/>
      </c>
      <c r="I173" s="3" t="n">
        <v/>
      </c>
      <c r="J173" s="3" t="n">
        <v>40</v>
      </c>
      <c r="K173" s="3" t="n">
        <v>20</v>
      </c>
      <c r="L173" s="3" t="n">
        <v>50</v>
      </c>
      <c r="M173" t="inlineStr">
        <is>
          <t>NEUTRAL</t>
        </is>
      </c>
      <c r="N173" s="5" t="n">
        <v>9.51</v>
      </c>
      <c r="O173" s="5" t="n">
        <v>9.460000000000001</v>
      </c>
      <c r="P173" s="4" t="n">
        <v>0.5285412262155776</v>
      </c>
      <c r="Q173" s="6" t="n">
        <v>31100</v>
      </c>
      <c r="R173" s="6" t="n">
        <v>295761</v>
      </c>
      <c r="S173" s="4" t="n">
        <v>0.5920849099259894</v>
      </c>
      <c r="T173" s="5" t="n">
        <v>9.52844150025204</v>
      </c>
      <c r="U173" s="5" t="n">
        <v>9.478223329468328</v>
      </c>
      <c r="V173" s="5" t="n">
        <v>9.326091598326103</v>
      </c>
      <c r="W173" s="4" t="n">
        <v>48.87218045061339</v>
      </c>
      <c r="X173" s="4" t="n">
        <v>0.2878571428571427</v>
      </c>
      <c r="Y173" s="4" t="n">
        <v>3.995793901156246</v>
      </c>
      <c r="Z173" s="4" t="n">
        <v>0.4999999999986842</v>
      </c>
      <c r="AA173" s="4" t="n">
        <v>15.78947368416915</v>
      </c>
      <c r="AB173" s="5" t="n">
        <v>9.51</v>
      </c>
      <c r="AC173" s="5" t="n">
        <v>9.078214285714285</v>
      </c>
      <c r="AD173" s="5" t="n">
        <v>10.15767857142857</v>
      </c>
      <c r="AE173" s="5" t="n">
        <v>10.58946428571429</v>
      </c>
      <c r="AF173" s="5" t="n">
        <v>10.80535714285714</v>
      </c>
      <c r="AG173" t="inlineStr"/>
      <c r="AH173" s="3" t="n">
        <v>6</v>
      </c>
      <c r="AI173" s="3" t="n">
        <v>10</v>
      </c>
      <c r="AJ173" t="inlineStr">
        <is>
          <t>Close&gt;EMA20; EMA20&gt;EMA50; Low liquidity</t>
        </is>
      </c>
      <c r="AK173" s="3" t="n">
        <v>179</v>
      </c>
    </row>
    <row r="174">
      <c r="A174" s="2" t="n">
        <v>46075</v>
      </c>
      <c r="B174" t="inlineStr">
        <is>
          <t>MBLEF</t>
        </is>
      </c>
      <c r="C174" t="inlineStr">
        <is>
          <t>Mutual Fund</t>
        </is>
      </c>
      <c r="D174" t="inlineStr">
        <is>
          <t>MBL Equity Fund</t>
        </is>
      </c>
      <c r="E174" t="inlineStr">
        <is>
          <t>AVOID</t>
        </is>
      </c>
      <c r="F174" t="inlineStr"/>
      <c r="G174" s="3" t="n">
        <v>8</v>
      </c>
      <c r="H174" s="3" t="n">
        <v/>
      </c>
      <c r="I174" s="3" t="n">
        <v/>
      </c>
      <c r="J174" s="3" t="n">
        <v>20</v>
      </c>
      <c r="K174" s="3" t="n">
        <v>30</v>
      </c>
      <c r="L174" s="3" t="n">
        <v>0</v>
      </c>
      <c r="M174" t="inlineStr">
        <is>
          <t>NEUTRAL</t>
        </is>
      </c>
      <c r="N174" s="5" t="n">
        <v>10.09</v>
      </c>
      <c r="O174" s="5" t="n">
        <v>10.04</v>
      </c>
      <c r="P174" s="4" t="n">
        <v>0.4980079681274475</v>
      </c>
      <c r="Q174" s="6" t="n">
        <v>5020</v>
      </c>
      <c r="R174" s="6" t="n">
        <v>50651.8</v>
      </c>
      <c r="S174" s="4" t="n">
        <v>0.02939536888260122</v>
      </c>
      <c r="T174" s="5" t="n">
        <v>10.05373561496474</v>
      </c>
      <c r="U174" s="5" t="n">
        <v>9.976595966587436</v>
      </c>
      <c r="V174" s="5" t="n">
        <v>9.708444509340177</v>
      </c>
      <c r="W174" s="4" t="n">
        <v>43.9393939384619</v>
      </c>
      <c r="X174" s="4" t="n">
        <v>0.1949999999999995</v>
      </c>
      <c r="Y174" s="4" t="n">
        <v>1.883052527254516</v>
      </c>
      <c r="Z174" s="4" t="n">
        <v>0.4210526315767328</v>
      </c>
      <c r="AA174" s="4" t="n">
        <v>42.10526315767328</v>
      </c>
      <c r="AB174" s="5" t="n">
        <v>10.09</v>
      </c>
      <c r="AC174" s="5" t="n">
        <v>9.797500000000001</v>
      </c>
      <c r="AD174" s="5" t="n">
        <v>10.52875</v>
      </c>
      <c r="AE174" s="5" t="n">
        <v>10.82125</v>
      </c>
      <c r="AF174" s="5" t="n">
        <v>10.9675</v>
      </c>
      <c r="AG174" t="inlineStr"/>
      <c r="AH174" s="3" t="n">
        <v>6</v>
      </c>
      <c r="AI174" s="3" t="n">
        <v>10</v>
      </c>
      <c r="AJ174" t="inlineStr">
        <is>
          <t>Close&gt;EMA20; EMA20&gt;EMA50; Good candle body; Low liquidity; Weak RSI</t>
        </is>
      </c>
      <c r="AK174" s="3" t="n">
        <v>180</v>
      </c>
    </row>
    <row r="175">
      <c r="A175" s="2" t="n">
        <v>46075</v>
      </c>
      <c r="B175" t="inlineStr">
        <is>
          <t>CMF2</t>
        </is>
      </c>
      <c r="C175" t="inlineStr">
        <is>
          <t>Mutual Fund</t>
        </is>
      </c>
      <c r="D175" t="inlineStr">
        <is>
          <t>Citizens Mutual Fund - 2</t>
        </is>
      </c>
      <c r="E175" t="inlineStr">
        <is>
          <t>AVOID</t>
        </is>
      </c>
      <c r="F175" t="inlineStr"/>
      <c r="G175" s="3" t="n">
        <v>8</v>
      </c>
      <c r="H175" s="3" t="n">
        <v>21</v>
      </c>
      <c r="I175" s="3" t="n">
        <v>21</v>
      </c>
      <c r="J175" s="3" t="n">
        <v>0</v>
      </c>
      <c r="K175" s="3" t="n">
        <v>35</v>
      </c>
      <c r="L175" s="3" t="n">
        <v>0</v>
      </c>
      <c r="M175" t="inlineStr">
        <is>
          <t>NEUTRAL</t>
        </is>
      </c>
      <c r="N175" s="5" t="n">
        <v>10.2</v>
      </c>
      <c r="O175" s="5" t="n">
        <v>10.2</v>
      </c>
      <c r="P175" s="4" t="n">
        <v>0</v>
      </c>
      <c r="Q175" s="6" t="n">
        <v>169</v>
      </c>
      <c r="R175" s="6" t="n">
        <v>1723.8</v>
      </c>
      <c r="S175" s="4" t="n">
        <v>0.00161920899245439</v>
      </c>
      <c r="T175" s="5" t="n">
        <v>10.02709940764329</v>
      </c>
      <c r="U175" s="5" t="n">
        <v>9.951923317065759</v>
      </c>
      <c r="V175" s="5" t="n">
        <v>9.720161613976821</v>
      </c>
      <c r="W175" s="4" t="n">
        <v>65.40880503087061</v>
      </c>
      <c r="X175" s="4" t="n">
        <v>0.1635714285714284</v>
      </c>
      <c r="Y175" s="4" t="n">
        <v/>
      </c>
      <c r="Z175" s="4" t="n">
        <v/>
      </c>
      <c r="AA175" s="4" t="n">
        <v/>
      </c>
      <c r="AB175" s="5" t="n">
        <v>10.2</v>
      </c>
      <c r="AC175" s="5" t="n">
        <v>9.954642857142856</v>
      </c>
      <c r="AD175" s="5" t="n">
        <v>10.56803571428571</v>
      </c>
      <c r="AE175" s="5" t="n">
        <v>10.81339285714286</v>
      </c>
      <c r="AF175" s="5" t="n">
        <v>10.93607142857143</v>
      </c>
      <c r="AG175" t="inlineStr"/>
      <c r="AH175" s="3" t="n">
        <v>6</v>
      </c>
      <c r="AI175" s="3" t="n">
        <v>10</v>
      </c>
      <c r="AJ175" t="inlineStr">
        <is>
          <t>Close&gt;EMA20; EMA20&gt;EMA50; RSI in 50–70; Low liquidity; Late-stage trend (age&gt;=12)</t>
        </is>
      </c>
      <c r="AK175" s="3" t="n">
        <v>181</v>
      </c>
    </row>
    <row r="176">
      <c r="A176" s="2" t="n">
        <v>46075</v>
      </c>
      <c r="B176" t="inlineStr">
        <is>
          <t>HDL</t>
        </is>
      </c>
      <c r="C176" t="inlineStr">
        <is>
          <t>Manufacturing and Processing</t>
        </is>
      </c>
      <c r="D176" t="inlineStr">
        <is>
          <t>Himalayan Distillery Limited</t>
        </is>
      </c>
      <c r="E176" t="inlineStr">
        <is>
          <t>AVOID</t>
        </is>
      </c>
      <c r="F176" t="inlineStr"/>
      <c r="G176" s="3" t="n">
        <v>6</v>
      </c>
      <c r="H176" s="3" t="n">
        <v/>
      </c>
      <c r="I176" s="3" t="n">
        <v/>
      </c>
      <c r="J176" s="3" t="n">
        <v>40</v>
      </c>
      <c r="K176" s="3" t="n">
        <v>45</v>
      </c>
      <c r="L176" s="3" t="n">
        <v>50</v>
      </c>
      <c r="M176" t="inlineStr">
        <is>
          <t>NEUTRAL</t>
        </is>
      </c>
      <c r="N176" s="5" t="n">
        <v>1135</v>
      </c>
      <c r="O176" s="5" t="n">
        <v>1134.65</v>
      </c>
      <c r="P176" s="4" t="n">
        <v>0.03084651654694476</v>
      </c>
      <c r="Q176" s="6" t="n">
        <v>80601</v>
      </c>
      <c r="R176" s="6" t="n">
        <v>91482135</v>
      </c>
      <c r="S176" s="4" t="n">
        <v>1.171960537699293</v>
      </c>
      <c r="T176" s="5" t="n">
        <v>1138.483503271401</v>
      </c>
      <c r="U176" s="5" t="n">
        <v>1142.57429763412</v>
      </c>
      <c r="V176" s="5" t="n">
        <v>1150.925976902257</v>
      </c>
      <c r="W176" s="4" t="n">
        <v>24.61928934009283</v>
      </c>
      <c r="X176" s="4" t="n">
        <v>15.00714285714283</v>
      </c>
      <c r="Y176" s="4" t="n">
        <v>1.453744493392069</v>
      </c>
      <c r="Z176" s="4" t="n">
        <v>0.4242424242423986</v>
      </c>
      <c r="AA176" s="4" t="n">
        <v>6.060606060605694</v>
      </c>
      <c r="AB176" s="5" t="n">
        <v>1135</v>
      </c>
      <c r="AC176" s="5" t="n">
        <v>1112.489285714286</v>
      </c>
      <c r="AD176" s="5" t="n">
        <v>1168.766071428572</v>
      </c>
      <c r="AE176" s="5" t="n">
        <v>1191.276785714286</v>
      </c>
      <c r="AF176" s="5" t="n">
        <v>1202.532142857143</v>
      </c>
      <c r="AG176" t="inlineStr"/>
      <c r="AH176" s="3" t="n">
        <v>6</v>
      </c>
      <c r="AI176" s="3" t="n">
        <v>10</v>
      </c>
      <c r="AJ176" t="inlineStr">
        <is>
          <t>Liquidity OK; Weak RSI</t>
        </is>
      </c>
      <c r="AK176" s="3" t="n">
        <v>182</v>
      </c>
    </row>
    <row r="177">
      <c r="A177" s="2" t="n">
        <v>46075</v>
      </c>
      <c r="B177" t="inlineStr">
        <is>
          <t>SANIMA</t>
        </is>
      </c>
      <c r="C177" t="inlineStr">
        <is>
          <t>Commercial Bank</t>
        </is>
      </c>
      <c r="D177" t="inlineStr">
        <is>
          <t>Sanima Bank Limited</t>
        </is>
      </c>
      <c r="E177" t="inlineStr">
        <is>
          <t>AVOID</t>
        </is>
      </c>
      <c r="F177" t="inlineStr"/>
      <c r="G177" s="3" t="n">
        <v>6</v>
      </c>
      <c r="H177" s="3" t="n">
        <v>25</v>
      </c>
      <c r="I177" s="3" t="n">
        <v>25</v>
      </c>
      <c r="J177" s="3" t="n">
        <v>20</v>
      </c>
      <c r="K177" s="3" t="n">
        <v>65</v>
      </c>
      <c r="L177" s="3" t="n">
        <v>0</v>
      </c>
      <c r="M177" t="inlineStr">
        <is>
          <t>NEUTRAL</t>
        </is>
      </c>
      <c r="N177" s="5" t="n">
        <v>330</v>
      </c>
      <c r="O177" s="5" t="n">
        <v>332.86</v>
      </c>
      <c r="P177" s="4" t="n">
        <v>-0.8592200925313961</v>
      </c>
      <c r="Q177" s="6" t="n">
        <v>135094</v>
      </c>
      <c r="R177" s="6" t="n">
        <v>44581020</v>
      </c>
      <c r="S177" s="4" t="n">
        <v>1.4346458465636</v>
      </c>
      <c r="T177" s="5" t="n">
        <v>330.908313401099</v>
      </c>
      <c r="U177" s="5" t="n">
        <v>331.0909353704378</v>
      </c>
      <c r="V177" s="5" t="n">
        <v>327.5254758767002</v>
      </c>
      <c r="W177" s="4" t="n">
        <v>37.70491803277248</v>
      </c>
      <c r="X177" s="4" t="n">
        <v>8.664285714285711</v>
      </c>
      <c r="Y177" s="4" t="n">
        <v>2.727272727272719</v>
      </c>
      <c r="Z177" s="4" t="n">
        <v>0.2222222222221975</v>
      </c>
      <c r="AA177" s="4" t="n">
        <v>22.22222222221975</v>
      </c>
      <c r="AB177" s="5" t="n">
        <v>330</v>
      </c>
      <c r="AC177" s="5" t="n">
        <v>317.0035714285714</v>
      </c>
      <c r="AD177" s="5" t="n">
        <v>349.4946428571428</v>
      </c>
      <c r="AE177" s="5" t="n">
        <v>362.4910714285714</v>
      </c>
      <c r="AF177" s="5" t="n">
        <v>368.9892857142857</v>
      </c>
      <c r="AG177" t="inlineStr"/>
      <c r="AH177" s="3" t="n">
        <v>6</v>
      </c>
      <c r="AI177" s="3" t="n">
        <v>10</v>
      </c>
      <c r="AJ177" t="inlineStr">
        <is>
          <t>EMA20&gt;EMA50; Volume&gt;Avg20; Liquidity OK; Late-stage trend (age&gt;=12); Mild distribution risk; Weak RSI</t>
        </is>
      </c>
      <c r="AK177" s="3" t="n">
        <v>183</v>
      </c>
    </row>
    <row r="178">
      <c r="A178" s="2" t="n">
        <v>46075</v>
      </c>
      <c r="B178" t="inlineStr">
        <is>
          <t>JBLB</t>
        </is>
      </c>
      <c r="C178" t="inlineStr">
        <is>
          <t>Microfinance</t>
        </is>
      </c>
      <c r="D178" t="inlineStr">
        <is>
          <t>Jeevan Bikas Laghubitta Bittiya Sanstha Limited</t>
        </is>
      </c>
      <c r="E178" t="inlineStr">
        <is>
          <t>AVOID</t>
        </is>
      </c>
      <c r="F178" t="inlineStr"/>
      <c r="G178" s="3" t="n">
        <v>6</v>
      </c>
      <c r="H178" s="3" t="n">
        <v/>
      </c>
      <c r="I178" s="3" t="n">
        <v/>
      </c>
      <c r="J178" s="3" t="n">
        <v>60</v>
      </c>
      <c r="K178" s="3" t="n">
        <v>70</v>
      </c>
      <c r="L178" s="3" t="n">
        <v>20</v>
      </c>
      <c r="M178" t="inlineStr">
        <is>
          <t>DISTRIBUTION</t>
        </is>
      </c>
      <c r="N178" s="5" t="n">
        <v>1300</v>
      </c>
      <c r="O178" s="5" t="n">
        <v>1300.75</v>
      </c>
      <c r="P178" s="4" t="n">
        <v>-0.05765904285988849</v>
      </c>
      <c r="Q178" s="6" t="n">
        <v>21464</v>
      </c>
      <c r="R178" s="6" t="n">
        <v>27903200</v>
      </c>
      <c r="S178" s="4" t="n">
        <v>2.611255748315044</v>
      </c>
      <c r="T178" s="5" t="n">
        <v>1313.694161153664</v>
      </c>
      <c r="U178" s="5" t="n">
        <v>1326.870766481741</v>
      </c>
      <c r="V178" s="5" t="n">
        <v>1376.503001801733</v>
      </c>
      <c r="W178" s="4" t="n">
        <v>29.64118564741946</v>
      </c>
      <c r="X178" s="4" t="n">
        <v>23.91428571428574</v>
      </c>
      <c r="Y178" s="4" t="n">
        <v>1.446153846153859</v>
      </c>
      <c r="Z178" s="4" t="n">
        <v>0.2606382978723289</v>
      </c>
      <c r="AA178" s="4" t="n">
        <v>73.93617021276179</v>
      </c>
      <c r="AB178" s="5" t="n">
        <v>1300</v>
      </c>
      <c r="AC178" s="5" t="n">
        <v>1264.128571428571</v>
      </c>
      <c r="AD178" s="5" t="n">
        <v>1353.807142857143</v>
      </c>
      <c r="AE178" s="5" t="n">
        <v>1389.678571428572</v>
      </c>
      <c r="AF178" s="5" t="n">
        <v>1407.614285714286</v>
      </c>
      <c r="AG178" t="inlineStr"/>
      <c r="AH178" s="3" t="n">
        <v>6</v>
      </c>
      <c r="AI178" s="3" t="n">
        <v>10</v>
      </c>
      <c r="AJ178" t="inlineStr">
        <is>
          <t>Good candle body; Volume&gt;Avg20; Liquidity OK; Distribution risk (smart-money exit); Weak RSI</t>
        </is>
      </c>
      <c r="AK178" s="3" t="n">
        <v>184</v>
      </c>
    </row>
    <row r="179">
      <c r="A179" s="2" t="n">
        <v>46075</v>
      </c>
      <c r="B179" t="inlineStr">
        <is>
          <t>HLI</t>
        </is>
      </c>
      <c r="C179" t="inlineStr">
        <is>
          <t>Life Insurance</t>
        </is>
      </c>
      <c r="D179" t="inlineStr">
        <is>
          <t>Himalayan Life Insurance Limited</t>
        </is>
      </c>
      <c r="E179" t="inlineStr">
        <is>
          <t>AVOID</t>
        </is>
      </c>
      <c r="F179" t="inlineStr"/>
      <c r="G179" s="3" t="n">
        <v>6</v>
      </c>
      <c r="H179" s="3" t="n">
        <v/>
      </c>
      <c r="I179" s="3" t="n">
        <v/>
      </c>
      <c r="J179" s="3" t="n">
        <v>60</v>
      </c>
      <c r="K179" s="3" t="n">
        <v>45</v>
      </c>
      <c r="L179" s="3" t="n">
        <v>0</v>
      </c>
      <c r="M179" t="inlineStr">
        <is>
          <t>NEUTRAL</t>
        </is>
      </c>
      <c r="N179" s="5" t="n">
        <v>361</v>
      </c>
      <c r="O179" s="5" t="n">
        <v>360.59</v>
      </c>
      <c r="P179" s="4" t="n">
        <v>0.1137025430544452</v>
      </c>
      <c r="Q179" s="6" t="n">
        <v>71552</v>
      </c>
      <c r="R179" s="6" t="n">
        <v>25830272</v>
      </c>
      <c r="S179" s="4" t="n">
        <v>1.155593814071687</v>
      </c>
      <c r="T179" s="5" t="n">
        <v>363.8902592271683</v>
      </c>
      <c r="U179" s="5" t="n">
        <v>366.3072840953478</v>
      </c>
      <c r="V179" s="5" t="n">
        <v>370.3916783074573</v>
      </c>
      <c r="W179" s="4" t="n">
        <v>31.24999999998386</v>
      </c>
      <c r="X179" s="4" t="n">
        <v>6.657142857142849</v>
      </c>
      <c r="Y179" s="4" t="n">
        <v>1.66204986149584</v>
      </c>
      <c r="Z179" s="4" t="n">
        <v>0.3333333333332777</v>
      </c>
      <c r="AA179" s="4" t="n">
        <v>16.66666666666389</v>
      </c>
      <c r="AB179" s="5" t="n">
        <v>361</v>
      </c>
      <c r="AC179" s="5" t="n">
        <v>351.0142857142857</v>
      </c>
      <c r="AD179" s="5" t="n">
        <v>375.9785714285714</v>
      </c>
      <c r="AE179" s="5" t="n">
        <v>385.9642857142857</v>
      </c>
      <c r="AF179" s="5" t="n">
        <v>390.9571428571428</v>
      </c>
      <c r="AG179" t="inlineStr"/>
      <c r="AH179" s="3" t="n">
        <v>6</v>
      </c>
      <c r="AI179" s="3" t="n">
        <v>10</v>
      </c>
      <c r="AJ179" t="inlineStr">
        <is>
          <t>Liquidity OK; Weak RSI</t>
        </is>
      </c>
      <c r="AK179" s="3" t="n">
        <v>185</v>
      </c>
    </row>
    <row r="180">
      <c r="A180" s="2" t="n">
        <v>46075</v>
      </c>
      <c r="B180" t="inlineStr">
        <is>
          <t>FMDBL</t>
        </is>
      </c>
      <c r="C180" t="inlineStr">
        <is>
          <t>Microfinance</t>
        </is>
      </c>
      <c r="D180" t="inlineStr">
        <is>
          <t>First Microfinance Laghubitta Bittiya Sanstha Limited</t>
        </is>
      </c>
      <c r="E180" t="inlineStr">
        <is>
          <t>AVOID</t>
        </is>
      </c>
      <c r="F180" t="inlineStr"/>
      <c r="G180" s="3" t="n">
        <v>6</v>
      </c>
      <c r="H180" s="3" t="n">
        <v/>
      </c>
      <c r="I180" s="3" t="n">
        <v/>
      </c>
      <c r="J180" s="3" t="n">
        <v>60</v>
      </c>
      <c r="K180" s="3" t="n">
        <v>45</v>
      </c>
      <c r="L180" s="3" t="n">
        <v>0</v>
      </c>
      <c r="M180" t="inlineStr">
        <is>
          <t>NEUTRAL</t>
        </is>
      </c>
      <c r="N180" s="5" t="n">
        <v>774</v>
      </c>
      <c r="O180" s="5" t="n">
        <v>771.23</v>
      </c>
      <c r="P180" s="4" t="n">
        <v>0.3591665261984075</v>
      </c>
      <c r="Q180" s="6" t="n">
        <v>19011</v>
      </c>
      <c r="R180" s="6" t="n">
        <v>14714514</v>
      </c>
      <c r="S180" s="4" t="n">
        <v>0.6112675014750353</v>
      </c>
      <c r="T180" s="5" t="n">
        <v>787.3348199871823</v>
      </c>
      <c r="U180" s="5" t="n">
        <v>794.1129431517799</v>
      </c>
      <c r="V180" s="5" t="n">
        <v>801.8043883697108</v>
      </c>
      <c r="W180" s="4" t="n">
        <v>22.45810055865573</v>
      </c>
      <c r="X180" s="4" t="n">
        <v>20.82857142857142</v>
      </c>
      <c r="Y180" s="4" t="n">
        <v>1.421188630490954</v>
      </c>
      <c r="Z180" s="4" t="n">
        <v>0.5454545454544959</v>
      </c>
      <c r="AA180" s="4" t="n">
        <v>9.090909090908264</v>
      </c>
      <c r="AB180" s="5" t="n">
        <v>774</v>
      </c>
      <c r="AC180" s="5" t="n">
        <v>742.7571428571429</v>
      </c>
      <c r="AD180" s="5" t="n">
        <v>820.8642857142856</v>
      </c>
      <c r="AE180" s="5" t="n">
        <v>852.1071428571429</v>
      </c>
      <c r="AF180" s="5" t="n">
        <v>867.7285714285714</v>
      </c>
      <c r="AG180" t="inlineStr"/>
      <c r="AH180" s="3" t="n">
        <v>6</v>
      </c>
      <c r="AI180" s="3" t="n">
        <v>10</v>
      </c>
      <c r="AJ180" t="inlineStr">
        <is>
          <t>Liquidity OK; Weak RSI</t>
        </is>
      </c>
      <c r="AK180" s="3" t="n">
        <v>186</v>
      </c>
    </row>
    <row r="181">
      <c r="A181" s="2" t="n">
        <v>46075</v>
      </c>
      <c r="B181" t="inlineStr">
        <is>
          <t>SALICO</t>
        </is>
      </c>
      <c r="C181" t="inlineStr">
        <is>
          <t>Non-Life Insurance</t>
        </is>
      </c>
      <c r="D181" t="inlineStr">
        <is>
          <t>Sagarmatha Lumbini Insurance Company Limited</t>
        </is>
      </c>
      <c r="E181" t="inlineStr">
        <is>
          <t>AVOID</t>
        </is>
      </c>
      <c r="F181" t="inlineStr"/>
      <c r="G181" s="3" t="n">
        <v>6</v>
      </c>
      <c r="H181" s="3" t="n">
        <v/>
      </c>
      <c r="I181" s="3" t="n">
        <v/>
      </c>
      <c r="J181" s="3" t="n">
        <v>40</v>
      </c>
      <c r="K181" s="3" t="n">
        <v>70</v>
      </c>
      <c r="L181" s="3" t="n">
        <v>20</v>
      </c>
      <c r="M181" t="inlineStr">
        <is>
          <t>DISTRIBUTION</t>
        </is>
      </c>
      <c r="N181" s="5" t="n">
        <v>583.2</v>
      </c>
      <c r="O181" s="5" t="n">
        <v>587.16</v>
      </c>
      <c r="P181" s="4" t="n">
        <v>-0.6744328632740506</v>
      </c>
      <c r="Q181" s="6" t="n">
        <v>22767</v>
      </c>
      <c r="R181" s="6" t="n">
        <v>13277714.4</v>
      </c>
      <c r="S181" s="4" t="n">
        <v>2.368601747815231</v>
      </c>
      <c r="T181" s="5" t="n">
        <v>596.2598281101968</v>
      </c>
      <c r="U181" s="5" t="n">
        <v>599.743994731884</v>
      </c>
      <c r="V181" s="5" t="n">
        <v>601.741228837721</v>
      </c>
      <c r="W181" s="4" t="n">
        <v>22.52964426876846</v>
      </c>
      <c r="X181" s="4" t="n">
        <v>15.27857142857141</v>
      </c>
      <c r="Y181" s="4" t="n">
        <v>3.652263374485582</v>
      </c>
      <c r="Z181" s="4" t="n">
        <v>0.004694835680752031</v>
      </c>
      <c r="AA181" s="4" t="n">
        <v>99.53051643192012</v>
      </c>
      <c r="AB181" s="5" t="n">
        <v>583.2</v>
      </c>
      <c r="AC181" s="5" t="n">
        <v>560.282142857143</v>
      </c>
      <c r="AD181" s="5" t="n">
        <v>617.5767857142857</v>
      </c>
      <c r="AE181" s="5" t="n">
        <v>640.4946428571427</v>
      </c>
      <c r="AF181" s="5" t="n">
        <v>651.9535714285713</v>
      </c>
      <c r="AG181" t="inlineStr"/>
      <c r="AH181" s="3" t="n">
        <v>6</v>
      </c>
      <c r="AI181" s="3" t="n">
        <v>10</v>
      </c>
      <c r="AJ181" t="inlineStr">
        <is>
          <t>Good candle body; Volume&gt;Avg20; Liquidity OK; Distribution risk (smart-money exit); Weak RSI</t>
        </is>
      </c>
      <c r="AK181" s="3" t="n">
        <v>187</v>
      </c>
    </row>
    <row r="182">
      <c r="A182" s="2" t="n">
        <v>46075</v>
      </c>
      <c r="B182" t="inlineStr">
        <is>
          <t>BBC</t>
        </is>
      </c>
      <c r="C182" t="inlineStr">
        <is>
          <t>Trading</t>
        </is>
      </c>
      <c r="D182" t="inlineStr">
        <is>
          <t>Bishal Bazar Company Limited</t>
        </is>
      </c>
      <c r="E182" t="inlineStr">
        <is>
          <t>AVOID</t>
        </is>
      </c>
      <c r="F182" t="inlineStr"/>
      <c r="G182" s="3" t="n">
        <v>6</v>
      </c>
      <c r="H182" s="3" t="n">
        <v/>
      </c>
      <c r="I182" s="3" t="n">
        <v/>
      </c>
      <c r="J182" s="3" t="n">
        <v>40</v>
      </c>
      <c r="K182" s="3" t="n">
        <v>70</v>
      </c>
      <c r="L182" s="3" t="n">
        <v>20</v>
      </c>
      <c r="M182" t="inlineStr">
        <is>
          <t>DISTRIBUTION</t>
        </is>
      </c>
      <c r="N182" s="5" t="n">
        <v>4600</v>
      </c>
      <c r="O182" s="5" t="n">
        <v>4639.61</v>
      </c>
      <c r="P182" s="4" t="n">
        <v>-0.8537355510484645</v>
      </c>
      <c r="Q182" s="6" t="n">
        <v>2702</v>
      </c>
      <c r="R182" s="6" t="n">
        <v>12429200</v>
      </c>
      <c r="S182" s="4" t="n">
        <v>4.061020515518142</v>
      </c>
      <c r="T182" s="5" t="n">
        <v>4781.544765431252</v>
      </c>
      <c r="U182" s="5" t="n">
        <v>4815.150815168807</v>
      </c>
      <c r="V182" s="5" t="n">
        <v>4847.177967795285</v>
      </c>
      <c r="W182" s="4" t="n">
        <v>24.17471819645667</v>
      </c>
      <c r="X182" s="4" t="n">
        <v>117.8285714285713</v>
      </c>
      <c r="Y182" s="4" t="n">
        <v>6.063043478260861</v>
      </c>
      <c r="Z182" s="4" t="n">
        <v>0.3044101828612386</v>
      </c>
      <c r="AA182" s="4" t="n">
        <v>35.85514521333803</v>
      </c>
      <c r="AB182" s="5" t="n">
        <v>4600</v>
      </c>
      <c r="AC182" s="5" t="n">
        <v>4423.257142857143</v>
      </c>
      <c r="AD182" s="5" t="n">
        <v>4865.114285714286</v>
      </c>
      <c r="AE182" s="5" t="n">
        <v>5041.857142857143</v>
      </c>
      <c r="AF182" s="5" t="n">
        <v>5130.228571428572</v>
      </c>
      <c r="AG182" t="inlineStr"/>
      <c r="AH182" s="3" t="n">
        <v>6</v>
      </c>
      <c r="AI182" s="3" t="n">
        <v>10</v>
      </c>
      <c r="AJ182" t="inlineStr">
        <is>
          <t>Good candle body; Volume&gt;Avg20; Liquidity OK; Distribution risk (smart-money exit); Weak RSI</t>
        </is>
      </c>
      <c r="AK182" s="3" t="n">
        <v>188</v>
      </c>
    </row>
    <row r="183">
      <c r="A183" s="2" t="n">
        <v>46075</v>
      </c>
      <c r="B183" t="inlineStr">
        <is>
          <t>PCBL</t>
        </is>
      </c>
      <c r="C183" t="inlineStr">
        <is>
          <t>Commercial Bank</t>
        </is>
      </c>
      <c r="D183" t="inlineStr">
        <is>
          <t>Prime Commercial Bank Limited</t>
        </is>
      </c>
      <c r="E183" t="inlineStr">
        <is>
          <t>AVOID</t>
        </is>
      </c>
      <c r="F183" t="inlineStr"/>
      <c r="G183" s="3" t="n">
        <v>6</v>
      </c>
      <c r="H183" s="3" t="n">
        <v/>
      </c>
      <c r="I183" s="3" t="n">
        <v/>
      </c>
      <c r="J183" s="3" t="n">
        <v>60</v>
      </c>
      <c r="K183" s="3" t="n">
        <v>45</v>
      </c>
      <c r="L183" s="3" t="n">
        <v>0</v>
      </c>
      <c r="M183" t="inlineStr">
        <is>
          <t>NEUTRAL</t>
        </is>
      </c>
      <c r="N183" s="5" t="n">
        <v>230.8</v>
      </c>
      <c r="O183" s="5" t="n">
        <v>230.71</v>
      </c>
      <c r="P183" s="4" t="n">
        <v>0.03901001256989425</v>
      </c>
      <c r="Q183" s="6" t="n">
        <v>41796</v>
      </c>
      <c r="R183" s="6" t="n">
        <v>9646516.800000001</v>
      </c>
      <c r="S183" s="4" t="n">
        <v>0.6579467264017731</v>
      </c>
      <c r="T183" s="5" t="n">
        <v>233.928832465243</v>
      </c>
      <c r="U183" s="5" t="n">
        <v>236.8038462256644</v>
      </c>
      <c r="V183" s="5" t="n">
        <v>241.9463536626712</v>
      </c>
      <c r="W183" s="4" t="n">
        <v>21.97802197800509</v>
      </c>
      <c r="X183" s="4" t="n">
        <v>4.642857142857143</v>
      </c>
      <c r="Y183" s="4" t="n">
        <v>0.8665511265164606</v>
      </c>
      <c r="Z183" s="4" t="n">
        <v>0.3999999999998057</v>
      </c>
      <c r="AA183" s="4" t="n">
        <v>9.999999999994431</v>
      </c>
      <c r="AB183" s="5" t="n">
        <v>230.8</v>
      </c>
      <c r="AC183" s="5" t="n">
        <v>223.8357142857143</v>
      </c>
      <c r="AD183" s="5" t="n">
        <v>241.2464285714286</v>
      </c>
      <c r="AE183" s="5" t="n">
        <v>248.2107142857143</v>
      </c>
      <c r="AF183" s="5" t="n">
        <v>251.6928571428572</v>
      </c>
      <c r="AG183" t="inlineStr"/>
      <c r="AH183" s="3" t="n">
        <v>6</v>
      </c>
      <c r="AI183" s="3" t="n">
        <v>10</v>
      </c>
      <c r="AJ183" t="inlineStr">
        <is>
          <t>Liquidity OK; Weak RSI</t>
        </is>
      </c>
      <c r="AK183" s="3" t="n">
        <v>189</v>
      </c>
    </row>
    <row r="184">
      <c r="A184" s="2" t="n">
        <v>46075</v>
      </c>
      <c r="B184" t="inlineStr">
        <is>
          <t>CLI</t>
        </is>
      </c>
      <c r="C184" t="inlineStr">
        <is>
          <t>Life Insurance</t>
        </is>
      </c>
      <c r="D184" t="inlineStr">
        <is>
          <t>Citizen Life Insurance Company Limited</t>
        </is>
      </c>
      <c r="E184" t="inlineStr">
        <is>
          <t>AVOID</t>
        </is>
      </c>
      <c r="F184" t="inlineStr"/>
      <c r="G184" s="3" t="n">
        <v>6</v>
      </c>
      <c r="H184" s="3" t="n">
        <v/>
      </c>
      <c r="I184" s="3" t="n">
        <v/>
      </c>
      <c r="J184" s="3" t="n">
        <v>20</v>
      </c>
      <c r="K184" s="3" t="n">
        <v>45</v>
      </c>
      <c r="L184" s="3" t="n">
        <v>0</v>
      </c>
      <c r="M184" t="inlineStr">
        <is>
          <t>NEUTRAL</t>
        </is>
      </c>
      <c r="N184" s="5" t="n">
        <v>452</v>
      </c>
      <c r="O184" s="5" t="n">
        <v>453.54</v>
      </c>
      <c r="P184" s="4" t="n">
        <v>-0.3395510870044576</v>
      </c>
      <c r="Q184" s="6" t="n">
        <v>19375</v>
      </c>
      <c r="R184" s="6" t="n">
        <v>8757500</v>
      </c>
      <c r="S184" s="4" t="n">
        <v>0.7005092476259516</v>
      </c>
      <c r="T184" s="5" t="n">
        <v>462.2263544991149</v>
      </c>
      <c r="U184" s="5" t="n">
        <v>467.4661550917606</v>
      </c>
      <c r="V184" s="5" t="n">
        <v>475.7896671752759</v>
      </c>
      <c r="W184" s="4" t="n">
        <v>21.70022371363972</v>
      </c>
      <c r="X184" s="4" t="n">
        <v>7.871428571428571</v>
      </c>
      <c r="Y184" s="4" t="n">
        <v>1.526548672566363</v>
      </c>
      <c r="Z184" s="4" t="n">
        <v>0.2753623188405374</v>
      </c>
      <c r="AA184" s="4" t="n">
        <v>28.98550724637271</v>
      </c>
      <c r="AB184" s="5" t="n">
        <v>452</v>
      </c>
      <c r="AC184" s="5" t="n">
        <v>440.1928571428571</v>
      </c>
      <c r="AD184" s="5" t="n">
        <v>469.7107142857143</v>
      </c>
      <c r="AE184" s="5" t="n">
        <v>481.5178571428572</v>
      </c>
      <c r="AF184" s="5" t="n">
        <v>487.4214285714286</v>
      </c>
      <c r="AG184" t="inlineStr"/>
      <c r="AH184" s="3" t="n">
        <v>6</v>
      </c>
      <c r="AI184" s="3" t="n">
        <v>10</v>
      </c>
      <c r="AJ184" t="inlineStr">
        <is>
          <t>Liquidity OK; Weak RSI</t>
        </is>
      </c>
      <c r="AK184" s="3" t="n">
        <v>190</v>
      </c>
    </row>
    <row r="185">
      <c r="A185" s="2" t="n">
        <v>46075</v>
      </c>
      <c r="B185" t="inlineStr">
        <is>
          <t>NICL</t>
        </is>
      </c>
      <c r="C185" t="inlineStr">
        <is>
          <t>Non-Life Insurance</t>
        </is>
      </c>
      <c r="D185" t="inlineStr">
        <is>
          <t>Nepal Insurance Company Limited</t>
        </is>
      </c>
      <c r="E185" t="inlineStr">
        <is>
          <t>AVOID</t>
        </is>
      </c>
      <c r="F185" t="inlineStr"/>
      <c r="G185" s="3" t="n">
        <v>6</v>
      </c>
      <c r="H185" s="3" t="n">
        <v>17</v>
      </c>
      <c r="I185" s="3" t="n">
        <v>17</v>
      </c>
      <c r="J185" s="3" t="n">
        <v>80</v>
      </c>
      <c r="K185" s="3" t="n">
        <v>25</v>
      </c>
      <c r="L185" s="3" t="n">
        <v>0</v>
      </c>
      <c r="M185" t="inlineStr">
        <is>
          <t>ACCUMULATION</t>
        </is>
      </c>
      <c r="N185" s="5" t="n">
        <v>485.6</v>
      </c>
      <c r="O185" s="5" t="n">
        <v>485.47</v>
      </c>
      <c r="P185" s="4" t="n">
        <v>0.02677817372855072</v>
      </c>
      <c r="Q185" s="6" t="n">
        <v>16981</v>
      </c>
      <c r="R185" s="6" t="n">
        <v>8245973.600000001</v>
      </c>
      <c r="S185" s="4" t="n">
        <v>0.8641092642018782</v>
      </c>
      <c r="T185" s="5" t="n">
        <v>497.3652955813031</v>
      </c>
      <c r="U185" s="5" t="n">
        <v>502.1649019886344</v>
      </c>
      <c r="V185" s="5" t="n">
        <v>507.9761516549722</v>
      </c>
      <c r="W185" s="4" t="n">
        <v>23.46153846153211</v>
      </c>
      <c r="X185" s="4" t="n">
        <v>11.60714285714285</v>
      </c>
      <c r="Y185" s="4" t="n">
        <v>1.709225700164743</v>
      </c>
      <c r="Z185" s="4" t="n">
        <v>0.3132530120481574</v>
      </c>
      <c r="AA185" s="4" t="n">
        <v>53.01204819276435</v>
      </c>
      <c r="AB185" s="5" t="n">
        <v>485.6</v>
      </c>
      <c r="AC185" s="5" t="n">
        <v>468.1892857142857</v>
      </c>
      <c r="AD185" s="5" t="n">
        <v>511.7160714285715</v>
      </c>
      <c r="AE185" s="5" t="n">
        <v>529.1267857142857</v>
      </c>
      <c r="AF185" s="5" t="n">
        <v>537.8321428571428</v>
      </c>
      <c r="AG185" t="inlineStr"/>
      <c r="AH185" s="3" t="n">
        <v>6</v>
      </c>
      <c r="AI185" s="3" t="n">
        <v>10</v>
      </c>
      <c r="AJ185" t="inlineStr">
        <is>
          <t>Good candle body; VolAvg5&gt;VolAvg20; Liquidity OK; Late-stage trend (age&gt;=12); Weak RSI</t>
        </is>
      </c>
      <c r="AK185" s="3" t="n">
        <v>191</v>
      </c>
    </row>
    <row r="186">
      <c r="A186" s="2" t="n">
        <v>46075</v>
      </c>
      <c r="B186" t="inlineStr">
        <is>
          <t>GCIL</t>
        </is>
      </c>
      <c r="C186" t="inlineStr">
        <is>
          <t>Manufacturing and Processing</t>
        </is>
      </c>
      <c r="D186" t="inlineStr">
        <is>
          <t>Ghorahi Cement Industry Limited</t>
        </is>
      </c>
      <c r="E186" t="inlineStr">
        <is>
          <t>AVOID</t>
        </is>
      </c>
      <c r="F186" t="inlineStr"/>
      <c r="G186" s="3" t="n">
        <v>6</v>
      </c>
      <c r="H186" s="3" t="n">
        <v/>
      </c>
      <c r="I186" s="3" t="n">
        <v/>
      </c>
      <c r="J186" s="3" t="n">
        <v>40</v>
      </c>
      <c r="K186" s="3" t="n">
        <v>45</v>
      </c>
      <c r="L186" s="3" t="n">
        <v>0</v>
      </c>
      <c r="M186" t="inlineStr">
        <is>
          <t>NEUTRAL</t>
        </is>
      </c>
      <c r="N186" s="5" t="n">
        <v>408.6</v>
      </c>
      <c r="O186" s="5" t="n">
        <v>408.66</v>
      </c>
      <c r="P186" s="4" t="n">
        <v>-0.01468213184554449</v>
      </c>
      <c r="Q186" s="6" t="n">
        <v>15988</v>
      </c>
      <c r="R186" s="6" t="n">
        <v>6532696.800000001</v>
      </c>
      <c r="S186" s="4" t="n">
        <v>0.6851848280502361</v>
      </c>
      <c r="T186" s="5" t="n">
        <v>416.4475897560804</v>
      </c>
      <c r="U186" s="5" t="n">
        <v>420.4985596000253</v>
      </c>
      <c r="V186" s="5" t="n">
        <v>428.8370224854311</v>
      </c>
      <c r="W186" s="4" t="n">
        <v>22.88888888888172</v>
      </c>
      <c r="X186" s="4" t="n">
        <v>8.107142857142852</v>
      </c>
      <c r="Y186" s="4" t="n">
        <v>1.199216837983349</v>
      </c>
      <c r="Z186" s="4" t="n">
        <v>0.3061224489795308</v>
      </c>
      <c r="AA186" s="4" t="n">
        <v>28.57142857142241</v>
      </c>
      <c r="AB186" s="5" t="n">
        <v>408.6</v>
      </c>
      <c r="AC186" s="5" t="n">
        <v>396.4392857142857</v>
      </c>
      <c r="AD186" s="5" t="n">
        <v>426.8410714285715</v>
      </c>
      <c r="AE186" s="5" t="n">
        <v>439.0017857142857</v>
      </c>
      <c r="AF186" s="5" t="n">
        <v>445.0821428571429</v>
      </c>
      <c r="AG186" t="inlineStr"/>
      <c r="AH186" s="3" t="n">
        <v>6</v>
      </c>
      <c r="AI186" s="3" t="n">
        <v>10</v>
      </c>
      <c r="AJ186" t="inlineStr">
        <is>
          <t>Liquidity OK; Weak RSI</t>
        </is>
      </c>
      <c r="AK186" s="3" t="n">
        <v>192</v>
      </c>
    </row>
    <row r="187">
      <c r="A187" s="2" t="n">
        <v>46075</v>
      </c>
      <c r="B187" t="inlineStr">
        <is>
          <t>RURU</t>
        </is>
      </c>
      <c r="C187" t="inlineStr">
        <is>
          <t>Hydropower</t>
        </is>
      </c>
      <c r="D187" t="inlineStr">
        <is>
          <t>Ru Ru Jalbidhyut Pariyojana Limited</t>
        </is>
      </c>
      <c r="E187" t="inlineStr">
        <is>
          <t>AVOID</t>
        </is>
      </c>
      <c r="F187" t="inlineStr"/>
      <c r="G187" s="3" t="n">
        <v>6</v>
      </c>
      <c r="H187" s="3" t="n">
        <v/>
      </c>
      <c r="I187" s="3" t="n">
        <v/>
      </c>
      <c r="J187" s="3" t="n">
        <v>80</v>
      </c>
      <c r="K187" s="3" t="n">
        <v>25</v>
      </c>
      <c r="L187" s="3" t="n">
        <v>0</v>
      </c>
      <c r="M187" t="inlineStr">
        <is>
          <t>ACCUMULATION</t>
        </is>
      </c>
      <c r="N187" s="5" t="n">
        <v>649</v>
      </c>
      <c r="O187" s="5" t="n">
        <v>647.8200000000001</v>
      </c>
      <c r="P187" s="4" t="n">
        <v>0.1821493624772233</v>
      </c>
      <c r="Q187" s="6" t="n">
        <v>7259</v>
      </c>
      <c r="R187" s="6" t="n">
        <v>4711091</v>
      </c>
      <c r="S187" s="4" t="n">
        <v>0.5422910845821691</v>
      </c>
      <c r="T187" s="5" t="n">
        <v>660.1604391051168</v>
      </c>
      <c r="U187" s="5" t="n">
        <v>666.1149813066337</v>
      </c>
      <c r="V187" s="5" t="n">
        <v>685.4248901269805</v>
      </c>
      <c r="W187" s="4" t="n">
        <v>29.23076923076295</v>
      </c>
      <c r="X187" s="4" t="n">
        <v>14.47142857142856</v>
      </c>
      <c r="Y187" s="4" t="n">
        <v>1.386748844375961</v>
      </c>
      <c r="Z187" s="4" t="n">
        <v>0.4444444444443951</v>
      </c>
      <c r="AA187" s="4" t="n">
        <v>12.22222222222112</v>
      </c>
      <c r="AB187" s="5" t="n">
        <v>649</v>
      </c>
      <c r="AC187" s="5" t="n">
        <v>627.2928571428572</v>
      </c>
      <c r="AD187" s="5" t="n">
        <v>681.5607142857142</v>
      </c>
      <c r="AE187" s="5" t="n">
        <v>703.267857142857</v>
      </c>
      <c r="AF187" s="5" t="n">
        <v>714.1214285714284</v>
      </c>
      <c r="AG187" t="inlineStr"/>
      <c r="AH187" s="3" t="n">
        <v>6</v>
      </c>
      <c r="AI187" s="3" t="n">
        <v>10</v>
      </c>
      <c r="AJ187" t="inlineStr">
        <is>
          <t>Liquidity OK; Weak RSI</t>
        </is>
      </c>
      <c r="AK187" s="3" t="n">
        <v>193</v>
      </c>
    </row>
    <row r="188">
      <c r="A188" s="2" t="n">
        <v>46075</v>
      </c>
      <c r="B188" t="inlineStr">
        <is>
          <t>USHL</t>
        </is>
      </c>
      <c r="C188" t="inlineStr">
        <is>
          <t>Hydropower</t>
        </is>
      </c>
      <c r="D188" t="inlineStr">
        <is>
          <t>Upper Syange Hydropower Limited</t>
        </is>
      </c>
      <c r="E188" t="inlineStr">
        <is>
          <t>AVOID</t>
        </is>
      </c>
      <c r="F188" t="inlineStr"/>
      <c r="G188" s="3" t="n">
        <v>6</v>
      </c>
      <c r="H188" s="3" t="n">
        <v/>
      </c>
      <c r="I188" s="3" t="n">
        <v/>
      </c>
      <c r="J188" s="3" t="n">
        <v>80</v>
      </c>
      <c r="K188" s="3" t="n">
        <v>25</v>
      </c>
      <c r="L188" s="3" t="n">
        <v>0</v>
      </c>
      <c r="M188" t="inlineStr">
        <is>
          <t>ACCUMULATION</t>
        </is>
      </c>
      <c r="N188" s="5" t="n">
        <v>723</v>
      </c>
      <c r="O188" s="5" t="n">
        <v>717.16</v>
      </c>
      <c r="P188" s="4" t="n">
        <v>0.8143231635897183</v>
      </c>
      <c r="Q188" s="6" t="n">
        <v>5213</v>
      </c>
      <c r="R188" s="6" t="n">
        <v>3768999</v>
      </c>
      <c r="S188" s="4" t="n">
        <v>0.3944909001475651</v>
      </c>
      <c r="T188" s="5" t="n">
        <v>758.9989196086577</v>
      </c>
      <c r="U188" s="5" t="n">
        <v>776.6513007153769</v>
      </c>
      <c r="V188" s="5" t="n">
        <v>783.6680659345369</v>
      </c>
      <c r="W188" s="4" t="n">
        <v>29.82594936708696</v>
      </c>
      <c r="X188" s="4" t="n">
        <v>44.82142857142856</v>
      </c>
      <c r="Y188" s="4" t="n">
        <v>4.260027662517277</v>
      </c>
      <c r="Z188" s="4" t="n">
        <v>0.4805194805194642</v>
      </c>
      <c r="AA188" s="4" t="n">
        <v>19.80519480519427</v>
      </c>
      <c r="AB188" s="5" t="n">
        <v>723</v>
      </c>
      <c r="AC188" s="5" t="n">
        <v>655.7678571428571</v>
      </c>
      <c r="AD188" s="5" t="n">
        <v>823.8482142857143</v>
      </c>
      <c r="AE188" s="5" t="n">
        <v>891.0803571428572</v>
      </c>
      <c r="AF188" s="5" t="n">
        <v>924.6964285714287</v>
      </c>
      <c r="AG188" t="inlineStr"/>
      <c r="AH188" s="3" t="n">
        <v>6</v>
      </c>
      <c r="AI188" s="3" t="n">
        <v>10</v>
      </c>
      <c r="AJ188" t="inlineStr">
        <is>
          <t>Liquidity OK; Weak RSI</t>
        </is>
      </c>
      <c r="AK188" s="3" t="n">
        <v>194</v>
      </c>
    </row>
    <row r="189">
      <c r="A189" s="2" t="n">
        <v>46075</v>
      </c>
      <c r="B189" t="inlineStr">
        <is>
          <t>SHIVM</t>
        </is>
      </c>
      <c r="C189" t="inlineStr">
        <is>
          <t>Manufacturing and Processing</t>
        </is>
      </c>
      <c r="D189" t="inlineStr">
        <is>
          <t>Shivam Cements Limited</t>
        </is>
      </c>
      <c r="E189" t="inlineStr">
        <is>
          <t>AVOID</t>
        </is>
      </c>
      <c r="F189" t="inlineStr"/>
      <c r="G189" s="3" t="n">
        <v>4</v>
      </c>
      <c r="H189" s="3" t="n">
        <v>17</v>
      </c>
      <c r="I189" s="3" t="n">
        <v>17</v>
      </c>
      <c r="J189" s="3" t="n">
        <v>80</v>
      </c>
      <c r="K189" s="3" t="n">
        <v>25</v>
      </c>
      <c r="L189" s="3" t="n">
        <v>0</v>
      </c>
      <c r="M189" t="inlineStr">
        <is>
          <t>ACCUMULATION</t>
        </is>
      </c>
      <c r="N189" s="5" t="n">
        <v>601.9</v>
      </c>
      <c r="O189" s="5" t="n">
        <v>600.8200000000001</v>
      </c>
      <c r="P189" s="4" t="n">
        <v>0.1797543357411413</v>
      </c>
      <c r="Q189" s="6" t="n">
        <v>150106</v>
      </c>
      <c r="R189" s="6" t="n">
        <v>90348801.39999999</v>
      </c>
      <c r="S189" s="4" t="n">
        <v>0.7093330031750952</v>
      </c>
      <c r="T189" s="5" t="n">
        <v>609.836448165925</v>
      </c>
      <c r="U189" s="5" t="n">
        <v>611.8486302939554</v>
      </c>
      <c r="V189" s="5" t="n">
        <v>607.0302471262401</v>
      </c>
      <c r="W189" s="4" t="n">
        <v>30.7116104868833</v>
      </c>
      <c r="X189" s="4" t="n">
        <v>13.05714285714285</v>
      </c>
      <c r="Y189" s="4" t="n">
        <v>1.495264994185078</v>
      </c>
      <c r="Z189" s="4" t="n">
        <v>0.4333333333332827</v>
      </c>
      <c r="AA189" s="4" t="n">
        <v>23.33333333333099</v>
      </c>
      <c r="AB189" s="5" t="n">
        <v>601.9</v>
      </c>
      <c r="AC189" s="5" t="n">
        <v>582.3142857142857</v>
      </c>
      <c r="AD189" s="5" t="n">
        <v>631.2785714285715</v>
      </c>
      <c r="AE189" s="5" t="n">
        <v>650.8642857142856</v>
      </c>
      <c r="AF189" s="5" t="n">
        <v>660.6571428571428</v>
      </c>
      <c r="AG189" t="inlineStr"/>
      <c r="AH189" s="3" t="n">
        <v>6</v>
      </c>
      <c r="AI189" s="3" t="n">
        <v>10</v>
      </c>
      <c r="AJ189" t="inlineStr">
        <is>
          <t>EMA20&gt;EMA50; Liquidity OK; Late-stage trend (age&gt;=12); Weak RSI</t>
        </is>
      </c>
      <c r="AK189" s="3" t="n">
        <v>195</v>
      </c>
    </row>
    <row r="190">
      <c r="A190" s="2" t="n">
        <v>46075</v>
      </c>
      <c r="B190" t="inlineStr">
        <is>
          <t>UMHL</t>
        </is>
      </c>
      <c r="C190" t="inlineStr">
        <is>
          <t>Hydropower</t>
        </is>
      </c>
      <c r="D190" t="inlineStr">
        <is>
          <t>United Modi Hydropower Limited</t>
        </is>
      </c>
      <c r="E190" t="inlineStr">
        <is>
          <t>AVOID</t>
        </is>
      </c>
      <c r="F190" t="inlineStr"/>
      <c r="G190" s="3" t="n">
        <v>4</v>
      </c>
      <c r="H190" s="3" t="n">
        <v>17</v>
      </c>
      <c r="I190" s="3" t="n">
        <v>17</v>
      </c>
      <c r="J190" s="3" t="n">
        <v>60</v>
      </c>
      <c r="K190" s="3" t="n">
        <v>25</v>
      </c>
      <c r="L190" s="3" t="n">
        <v>80</v>
      </c>
      <c r="M190" t="inlineStr">
        <is>
          <t>SHAKEOUT</t>
        </is>
      </c>
      <c r="N190" s="5" t="n">
        <v>614</v>
      </c>
      <c r="O190" s="5" t="n">
        <v>611</v>
      </c>
      <c r="P190" s="4" t="n">
        <v>0.4909983633387881</v>
      </c>
      <c r="Q190" s="6" t="n">
        <v>101038</v>
      </c>
      <c r="R190" s="6" t="n">
        <v>62037332</v>
      </c>
      <c r="S190" s="4" t="n">
        <v>0.4170549287981427</v>
      </c>
      <c r="T190" s="5" t="n">
        <v>620.1562609013115</v>
      </c>
      <c r="U190" s="5" t="n">
        <v>620.3299573483071</v>
      </c>
      <c r="V190" s="5" t="n">
        <v>607.8186748170089</v>
      </c>
      <c r="W190" s="4" t="n">
        <v>35.05079825834184</v>
      </c>
      <c r="X190" s="4" t="n">
        <v>23.30714285714285</v>
      </c>
      <c r="Y190" s="4" t="n">
        <v>2.589576547231263</v>
      </c>
      <c r="Z190" s="4" t="n">
        <v>0.5660377358490218</v>
      </c>
      <c r="AA190" s="4" t="n">
        <v>6.289308176100242</v>
      </c>
      <c r="AB190" s="5" t="n">
        <v>614</v>
      </c>
      <c r="AC190" s="5" t="n">
        <v>579.0392857142857</v>
      </c>
      <c r="AD190" s="5" t="n">
        <v>666.4410714285714</v>
      </c>
      <c r="AE190" s="5" t="n">
        <v>701.4017857142858</v>
      </c>
      <c r="AF190" s="5" t="n">
        <v>718.8821428571429</v>
      </c>
      <c r="AG190" t="inlineStr"/>
      <c r="AH190" s="3" t="n">
        <v>6</v>
      </c>
      <c r="AI190" s="3" t="n">
        <v>10</v>
      </c>
      <c r="AJ190" t="inlineStr">
        <is>
          <t>EMA20&gt;EMA50; Liquidity OK; Late-stage trend (age&gt;=12); Weak RSI</t>
        </is>
      </c>
      <c r="AK190" s="3" t="n">
        <v>196</v>
      </c>
    </row>
    <row r="191">
      <c r="A191" s="2" t="n">
        <v>46075</v>
      </c>
      <c r="B191" t="inlineStr">
        <is>
          <t>SARBTM</t>
        </is>
      </c>
      <c r="C191" t="inlineStr">
        <is>
          <t>Manufacturing and Processing</t>
        </is>
      </c>
      <c r="D191" t="inlineStr">
        <is>
          <t>Sarbottam Cement Limited</t>
        </is>
      </c>
      <c r="E191" t="inlineStr">
        <is>
          <t>AVOID</t>
        </is>
      </c>
      <c r="F191" t="inlineStr"/>
      <c r="G191" s="3" t="n">
        <v>4</v>
      </c>
      <c r="H191" s="3" t="n">
        <v/>
      </c>
      <c r="I191" s="3" t="n">
        <v/>
      </c>
      <c r="J191" s="3" t="n">
        <v>40</v>
      </c>
      <c r="K191" s="3" t="n">
        <v>65</v>
      </c>
      <c r="L191" s="3" t="n">
        <v>0</v>
      </c>
      <c r="M191" t="inlineStr">
        <is>
          <t>NEUTRAL</t>
        </is>
      </c>
      <c r="N191" s="5" t="n">
        <v>855.8</v>
      </c>
      <c r="O191" s="5" t="n">
        <v>858.3200000000001</v>
      </c>
      <c r="P191" s="4" t="n">
        <v>-0.2935967937366125</v>
      </c>
      <c r="Q191" s="6" t="n">
        <v>21478</v>
      </c>
      <c r="R191" s="6" t="n">
        <v>18380872.4</v>
      </c>
      <c r="S191" s="4" t="n">
        <v>0.7670043156938053</v>
      </c>
      <c r="T191" s="5" t="n">
        <v>865.1102774623711</v>
      </c>
      <c r="U191" s="5" t="n">
        <v>869.9960859736868</v>
      </c>
      <c r="V191" s="5" t="n">
        <v>875.6629608250438</v>
      </c>
      <c r="W191" s="4" t="n">
        <v>32.81249999999346</v>
      </c>
      <c r="X191" s="4" t="n">
        <v>16.70714285714285</v>
      </c>
      <c r="Y191" s="4" t="n">
        <v>1.50736153306847</v>
      </c>
      <c r="Z191" s="4" t="n">
        <v>0.3720930232557823</v>
      </c>
      <c r="AA191" s="4" t="n">
        <v>37.20930232557823</v>
      </c>
      <c r="AB191" s="5" t="n">
        <v>855.8</v>
      </c>
      <c r="AC191" s="5" t="n">
        <v>830.7392857142856</v>
      </c>
      <c r="AD191" s="5" t="n">
        <v>893.3910714285714</v>
      </c>
      <c r="AE191" s="5" t="n">
        <v>918.4517857142857</v>
      </c>
      <c r="AF191" s="5" t="n">
        <v>930.9821428571429</v>
      </c>
      <c r="AG191" t="inlineStr"/>
      <c r="AH191" s="3" t="n">
        <v>6</v>
      </c>
      <c r="AI191" s="3" t="n">
        <v>10</v>
      </c>
      <c r="AJ191" t="inlineStr">
        <is>
          <t>Good candle body; Liquidity OK; Mild distribution risk; Weak RSI</t>
        </is>
      </c>
      <c r="AK191" s="3" t="n">
        <v>197</v>
      </c>
    </row>
    <row r="192">
      <c r="A192" s="2" t="n">
        <v>46075</v>
      </c>
      <c r="B192" t="inlineStr">
        <is>
          <t>SHL</t>
        </is>
      </c>
      <c r="C192" t="inlineStr">
        <is>
          <t>Hotel and Tourism</t>
        </is>
      </c>
      <c r="D192" t="inlineStr">
        <is>
          <t>Soaltee Hotel Limited</t>
        </is>
      </c>
      <c r="E192" t="inlineStr">
        <is>
          <t>AVOID</t>
        </is>
      </c>
      <c r="F192" t="inlineStr"/>
      <c r="G192" s="3" t="n">
        <v>4</v>
      </c>
      <c r="H192" s="3" t="n">
        <v>20</v>
      </c>
      <c r="I192" s="3" t="n">
        <v>20</v>
      </c>
      <c r="J192" s="3" t="n">
        <v>40</v>
      </c>
      <c r="K192" s="3" t="n">
        <v>45</v>
      </c>
      <c r="L192" s="3" t="n">
        <v>0</v>
      </c>
      <c r="M192" t="inlineStr">
        <is>
          <t>NEUTRAL</t>
        </is>
      </c>
      <c r="N192" s="5" t="n">
        <v>487.1</v>
      </c>
      <c r="O192" s="5" t="n">
        <v>488.25</v>
      </c>
      <c r="P192" s="4" t="n">
        <v>-0.2355350742447465</v>
      </c>
      <c r="Q192" s="6" t="n">
        <v>31530</v>
      </c>
      <c r="R192" s="6" t="n">
        <v>15358263</v>
      </c>
      <c r="S192" s="4" t="n">
        <v>1.139270693318302</v>
      </c>
      <c r="T192" s="5" t="n">
        <v>493.3776934063716</v>
      </c>
      <c r="U192" s="5" t="n">
        <v>495.4577205191593</v>
      </c>
      <c r="V192" s="5" t="n">
        <v>494.9805558684036</v>
      </c>
      <c r="W192" s="4" t="n">
        <v>29.38144329895844</v>
      </c>
      <c r="X192" s="4" t="n">
        <v>11.77857142857142</v>
      </c>
      <c r="Y192" s="4" t="n">
        <v>1.437076575651814</v>
      </c>
      <c r="Z192" s="4" t="n">
        <v>0.2999999999999604</v>
      </c>
      <c r="AA192" s="4" t="n">
        <v>27.14285714285294</v>
      </c>
      <c r="AB192" s="5" t="n">
        <v>487.1</v>
      </c>
      <c r="AC192" s="5" t="n">
        <v>469.4321428571429</v>
      </c>
      <c r="AD192" s="5" t="n">
        <v>513.6017857142857</v>
      </c>
      <c r="AE192" s="5" t="n">
        <v>531.2696428571429</v>
      </c>
      <c r="AF192" s="5" t="n">
        <v>540.1035714285715</v>
      </c>
      <c r="AG192" t="inlineStr"/>
      <c r="AH192" s="3" t="n">
        <v>6</v>
      </c>
      <c r="AI192" s="3" t="n">
        <v>10</v>
      </c>
      <c r="AJ192" t="inlineStr">
        <is>
          <t>EMA20&gt;EMA50; Liquidity OK; Late-stage trend (age&gt;=12); Weak RSI</t>
        </is>
      </c>
      <c r="AK192" s="3" t="n">
        <v>198</v>
      </c>
    </row>
    <row r="193">
      <c r="A193" s="2" t="n">
        <v>46075</v>
      </c>
      <c r="B193" t="inlineStr">
        <is>
          <t>SONA</t>
        </is>
      </c>
      <c r="C193" t="inlineStr">
        <is>
          <t>Manufacturing and Processing</t>
        </is>
      </c>
      <c r="D193" t="inlineStr">
        <is>
          <t>Sonapur Minerals and Oil Limited</t>
        </is>
      </c>
      <c r="E193" t="inlineStr">
        <is>
          <t>AVOID</t>
        </is>
      </c>
      <c r="F193" t="inlineStr"/>
      <c r="G193" s="3" t="n">
        <v>4</v>
      </c>
      <c r="H193" s="3" t="n">
        <v/>
      </c>
      <c r="I193" s="3" t="n">
        <v/>
      </c>
      <c r="J193" s="3" t="n">
        <v>40</v>
      </c>
      <c r="K193" s="3" t="n">
        <v>65</v>
      </c>
      <c r="L193" s="3" t="n">
        <v>0</v>
      </c>
      <c r="M193" t="inlineStr">
        <is>
          <t>NEUTRAL</t>
        </is>
      </c>
      <c r="N193" s="5" t="n">
        <v>418.2</v>
      </c>
      <c r="O193" s="5" t="n">
        <v>419.42</v>
      </c>
      <c r="P193" s="4" t="n">
        <v>-0.2908778789757342</v>
      </c>
      <c r="Q193" s="6" t="n">
        <v>26780</v>
      </c>
      <c r="R193" s="6" t="n">
        <v>11199396</v>
      </c>
      <c r="S193" s="4" t="n">
        <v>0.5457448510359064</v>
      </c>
      <c r="T193" s="5" t="n">
        <v>426.6136765518842</v>
      </c>
      <c r="U193" s="5" t="n">
        <v>429.2389529162524</v>
      </c>
      <c r="V193" s="5" t="n">
        <v>430.3401387934529</v>
      </c>
      <c r="W193" s="4" t="n">
        <v>27.99227799227042</v>
      </c>
      <c r="X193" s="4" t="n">
        <v>9.335714285714285</v>
      </c>
      <c r="Y193" s="4" t="n">
        <v>1.673840267814439</v>
      </c>
      <c r="Z193" s="4" t="n">
        <v>0.02857142857142287</v>
      </c>
      <c r="AA193" s="4" t="n">
        <v>39.99999999999444</v>
      </c>
      <c r="AB193" s="5" t="n">
        <v>418.2</v>
      </c>
      <c r="AC193" s="5" t="n">
        <v>404.1964285714286</v>
      </c>
      <c r="AD193" s="5" t="n">
        <v>439.2053571428571</v>
      </c>
      <c r="AE193" s="5" t="n">
        <v>453.2089285714286</v>
      </c>
      <c r="AF193" s="5" t="n">
        <v>460.2107142857143</v>
      </c>
      <c r="AG193" t="inlineStr"/>
      <c r="AH193" s="3" t="n">
        <v>6</v>
      </c>
      <c r="AI193" s="3" t="n">
        <v>10</v>
      </c>
      <c r="AJ193" t="inlineStr">
        <is>
          <t>Good candle body; Liquidity OK; Mild distribution risk; Weak RSI</t>
        </is>
      </c>
      <c r="AK193" s="3" t="n">
        <v>199</v>
      </c>
    </row>
    <row r="194">
      <c r="A194" s="2" t="n">
        <v>46075</v>
      </c>
      <c r="B194" t="inlineStr">
        <is>
          <t>GBBL</t>
        </is>
      </c>
      <c r="C194" t="inlineStr">
        <is>
          <t>Development Bank</t>
        </is>
      </c>
      <c r="D194" t="inlineStr">
        <is>
          <t>Garima Bikas Bank Limited</t>
        </is>
      </c>
      <c r="E194" t="inlineStr">
        <is>
          <t>AVOID</t>
        </is>
      </c>
      <c r="F194" t="inlineStr"/>
      <c r="G194" s="3" t="n">
        <v>4</v>
      </c>
      <c r="H194" s="3" t="n">
        <v>21</v>
      </c>
      <c r="I194" s="3" t="n">
        <v>21</v>
      </c>
      <c r="J194" s="3" t="n">
        <v>60</v>
      </c>
      <c r="K194" s="3" t="n">
        <v>65</v>
      </c>
      <c r="L194" s="3" t="n">
        <v>50</v>
      </c>
      <c r="M194" t="inlineStr">
        <is>
          <t>NEUTRAL</t>
        </is>
      </c>
      <c r="N194" s="5" t="n">
        <v>392.3</v>
      </c>
      <c r="O194" s="5" t="n">
        <v>392.86</v>
      </c>
      <c r="P194" s="4" t="n">
        <v>-0.1425444178587794</v>
      </c>
      <c r="Q194" s="6" t="n">
        <v>26917</v>
      </c>
      <c r="R194" s="6" t="n">
        <v>10559539.1</v>
      </c>
      <c r="S194" s="4" t="n">
        <v>0.7886159448844852</v>
      </c>
      <c r="T194" s="5" t="n">
        <v>396.0127120154971</v>
      </c>
      <c r="U194" s="5" t="n">
        <v>395.9487474884891</v>
      </c>
      <c r="V194" s="5" t="n">
        <v>391.8559217594831</v>
      </c>
      <c r="W194" s="4" t="n">
        <v>38.55421686744818</v>
      </c>
      <c r="X194" s="4" t="n">
        <v>7.014285714285705</v>
      </c>
      <c r="Y194" s="4" t="n">
        <v>1.249044098903891</v>
      </c>
      <c r="Z194" s="4" t="n">
        <v>0.04081632653060178</v>
      </c>
      <c r="AA194" s="4" t="n">
        <v>4.081632653060178</v>
      </c>
      <c r="AB194" s="5" t="n">
        <v>392.3</v>
      </c>
      <c r="AC194" s="5" t="n">
        <v>381.7785714285715</v>
      </c>
      <c r="AD194" s="5" t="n">
        <v>408.0821428571428</v>
      </c>
      <c r="AE194" s="5" t="n">
        <v>418.6035714285714</v>
      </c>
      <c r="AF194" s="5" t="n">
        <v>423.8642857142856</v>
      </c>
      <c r="AG194" t="inlineStr"/>
      <c r="AH194" s="3" t="n">
        <v>6</v>
      </c>
      <c r="AI194" s="3" t="n">
        <v>10</v>
      </c>
      <c r="AJ194" t="inlineStr">
        <is>
          <t>EMA20&gt;EMA50; VolAvg5&gt;VolAvg20; Liquidity OK; Late-stage trend (age&gt;=12); Mild distribution risk; Weak RSI</t>
        </is>
      </c>
      <c r="AK194" s="3" t="n">
        <v>200</v>
      </c>
    </row>
    <row r="195">
      <c r="A195" s="2" t="n">
        <v>46075</v>
      </c>
      <c r="B195" t="inlineStr">
        <is>
          <t>IGI</t>
        </is>
      </c>
      <c r="C195" t="inlineStr">
        <is>
          <t>Non-Life Insurance</t>
        </is>
      </c>
      <c r="D195" t="inlineStr">
        <is>
          <t>IGI Prudential Insurance Limited</t>
        </is>
      </c>
      <c r="E195" t="inlineStr">
        <is>
          <t>AVOID</t>
        </is>
      </c>
      <c r="F195" t="inlineStr"/>
      <c r="G195" s="3" t="n">
        <v>4</v>
      </c>
      <c r="H195" s="3" t="n">
        <v>17</v>
      </c>
      <c r="I195" s="3" t="n">
        <v>17</v>
      </c>
      <c r="J195" s="3" t="n">
        <v>80</v>
      </c>
      <c r="K195" s="3" t="n">
        <v>25</v>
      </c>
      <c r="L195" s="3" t="n">
        <v>80</v>
      </c>
      <c r="M195" t="inlineStr">
        <is>
          <t>SHAKEOUT</t>
        </is>
      </c>
      <c r="N195" s="5" t="n">
        <v>416</v>
      </c>
      <c r="O195" s="5" t="n">
        <v>415.42</v>
      </c>
      <c r="P195" s="4" t="n">
        <v>0.1396177362669064</v>
      </c>
      <c r="Q195" s="6" t="n">
        <v>21807</v>
      </c>
      <c r="R195" s="6" t="n">
        <v>9071712</v>
      </c>
      <c r="S195" s="4" t="n">
        <v>0.9492426995980072</v>
      </c>
      <c r="T195" s="5" t="n">
        <v>425.4126631848329</v>
      </c>
      <c r="U195" s="5" t="n">
        <v>427.3228292101611</v>
      </c>
      <c r="V195" s="5" t="n">
        <v>426.4003036942341</v>
      </c>
      <c r="W195" s="4" t="n">
        <v>29.88505747125637</v>
      </c>
      <c r="X195" s="4" t="n">
        <v>11.62857142857142</v>
      </c>
      <c r="Y195" s="4" t="n">
        <v>2.403846153846148</v>
      </c>
      <c r="Z195" s="4" t="n">
        <v>0.59999999999994</v>
      </c>
      <c r="AA195" s="4" t="n">
        <v>29.999999999997</v>
      </c>
      <c r="AB195" s="5" t="n">
        <v>416</v>
      </c>
      <c r="AC195" s="5" t="n">
        <v>398.5571428571429</v>
      </c>
      <c r="AD195" s="5" t="n">
        <v>442.1642857142857</v>
      </c>
      <c r="AE195" s="5" t="n">
        <v>459.6071428571428</v>
      </c>
      <c r="AF195" s="5" t="n">
        <v>468.3285714285714</v>
      </c>
      <c r="AG195" t="inlineStr"/>
      <c r="AH195" s="3" t="n">
        <v>6</v>
      </c>
      <c r="AI195" s="3" t="n">
        <v>10</v>
      </c>
      <c r="AJ195" t="inlineStr">
        <is>
          <t>EMA20&gt;EMA50; Liquidity OK; Late-stage trend (age&gt;=12); Weak RSI</t>
        </is>
      </c>
      <c r="AK195" s="3" t="n">
        <v>201</v>
      </c>
    </row>
    <row r="196">
      <c r="A196" s="2" t="n">
        <v>46075</v>
      </c>
      <c r="B196" t="inlineStr">
        <is>
          <t>USLB</t>
        </is>
      </c>
      <c r="C196" t="inlineStr">
        <is>
          <t>Microfinance</t>
        </is>
      </c>
      <c r="D196" t="inlineStr">
        <is>
          <t>Unnati Sahakarya Laghubitta Bittiya Sanstha Limited</t>
        </is>
      </c>
      <c r="E196" t="inlineStr">
        <is>
          <t>AVOID</t>
        </is>
      </c>
      <c r="F196" t="inlineStr"/>
      <c r="G196" s="3" t="n">
        <v>4</v>
      </c>
      <c r="H196" s="3" t="n">
        <v>21</v>
      </c>
      <c r="I196" s="3" t="n">
        <v>21</v>
      </c>
      <c r="J196" s="3" t="n">
        <v>80</v>
      </c>
      <c r="K196" s="3" t="n">
        <v>25</v>
      </c>
      <c r="L196" s="3" t="n">
        <v>30</v>
      </c>
      <c r="M196" t="inlineStr">
        <is>
          <t>ACCUMULATION</t>
        </is>
      </c>
      <c r="N196" s="5" t="n">
        <v>1425</v>
      </c>
      <c r="O196" s="5" t="n">
        <v>1415.97</v>
      </c>
      <c r="P196" s="4" t="n">
        <v>0.637725375537615</v>
      </c>
      <c r="Q196" s="6" t="n">
        <v>5200</v>
      </c>
      <c r="R196" s="6" t="n">
        <v>7410000</v>
      </c>
      <c r="S196" s="4" t="n">
        <v>0.8406757739875514</v>
      </c>
      <c r="T196" s="5" t="n">
        <v>1447.838706037161</v>
      </c>
      <c r="U196" s="5" t="n">
        <v>1464.774097557191</v>
      </c>
      <c r="V196" s="5" t="n">
        <v>1499.831584699859</v>
      </c>
      <c r="W196" s="4" t="n">
        <v>12.10898082744532</v>
      </c>
      <c r="X196" s="4" t="n">
        <v>33.77142857142859</v>
      </c>
      <c r="Y196" s="4" t="n">
        <v>1.754385964912279</v>
      </c>
      <c r="Z196" s="4" t="n">
        <v>0.7999999999999681</v>
      </c>
      <c r="AA196" s="4" t="n">
        <v>4.39999999999946</v>
      </c>
      <c r="AB196" s="5" t="n">
        <v>1425</v>
      </c>
      <c r="AC196" s="5" t="n">
        <v>1374.342857142857</v>
      </c>
      <c r="AD196" s="5" t="n">
        <v>1500.985714285714</v>
      </c>
      <c r="AE196" s="5" t="n">
        <v>1551.642857142857</v>
      </c>
      <c r="AF196" s="5" t="n">
        <v>1576.971428571429</v>
      </c>
      <c r="AG196" t="inlineStr"/>
      <c r="AH196" s="3" t="n">
        <v>6</v>
      </c>
      <c r="AI196" s="3" t="n">
        <v>10</v>
      </c>
      <c r="AJ196" t="inlineStr">
        <is>
          <t>Strong close; Liquidity OK; Late-stage trend (age&gt;=12); Weak RSI</t>
        </is>
      </c>
      <c r="AK196" s="3" t="n">
        <v>202</v>
      </c>
    </row>
    <row r="197">
      <c r="A197" s="2" t="n">
        <v>46075</v>
      </c>
      <c r="B197" t="inlineStr">
        <is>
          <t>SMJC</t>
        </is>
      </c>
      <c r="C197" t="inlineStr">
        <is>
          <t>Hydropower</t>
        </is>
      </c>
      <c r="D197" t="inlineStr">
        <is>
          <t>Sagarmatha Jalbidhyut Company Limited</t>
        </is>
      </c>
      <c r="E197" t="inlineStr">
        <is>
          <t>AVOID</t>
        </is>
      </c>
      <c r="F197" t="inlineStr"/>
      <c r="G197" s="3" t="n">
        <v>4</v>
      </c>
      <c r="H197" s="3" t="n">
        <v/>
      </c>
      <c r="I197" s="3" t="n">
        <v/>
      </c>
      <c r="J197" s="3" t="n">
        <v>20</v>
      </c>
      <c r="K197" s="3" t="n">
        <v>65</v>
      </c>
      <c r="L197" s="3" t="n">
        <v>0</v>
      </c>
      <c r="M197" t="inlineStr">
        <is>
          <t>NEUTRAL</t>
        </is>
      </c>
      <c r="N197" s="5" t="n">
        <v>479</v>
      </c>
      <c r="O197" s="5" t="n">
        <v>481.05</v>
      </c>
      <c r="P197" s="4" t="n">
        <v>-0.4261511277414005</v>
      </c>
      <c r="Q197" s="6" t="n">
        <v>11095</v>
      </c>
      <c r="R197" s="6" t="n">
        <v>5314505</v>
      </c>
      <c r="S197" s="4" t="n">
        <v>0.5056097849962177</v>
      </c>
      <c r="T197" s="5" t="n">
        <v>489.657277369397</v>
      </c>
      <c r="U197" s="5" t="n">
        <v>492.9891543332796</v>
      </c>
      <c r="V197" s="5" t="n">
        <v>498.311213396167</v>
      </c>
      <c r="W197" s="4" t="n">
        <v>41.1308203991067</v>
      </c>
      <c r="X197" s="4" t="n">
        <v>15.8</v>
      </c>
      <c r="Y197" s="4" t="n">
        <v>1.377870563674323</v>
      </c>
      <c r="Z197" s="4" t="n">
        <v>0.07575757575756402</v>
      </c>
      <c r="AA197" s="4" t="n">
        <v>45.45454545453841</v>
      </c>
      <c r="AB197" s="5" t="n">
        <v>479</v>
      </c>
      <c r="AC197" s="5" t="n">
        <v>455.3</v>
      </c>
      <c r="AD197" s="5" t="n">
        <v>514.55</v>
      </c>
      <c r="AE197" s="5" t="n">
        <v>538.25</v>
      </c>
      <c r="AF197" s="5" t="n">
        <v>550.0999999999999</v>
      </c>
      <c r="AG197" t="inlineStr"/>
      <c r="AH197" s="3" t="n">
        <v>6</v>
      </c>
      <c r="AI197" s="3" t="n">
        <v>10</v>
      </c>
      <c r="AJ197" t="inlineStr">
        <is>
          <t>Good candle body; Liquidity OK; Mild distribution risk; Weak RSI</t>
        </is>
      </c>
      <c r="AK197" s="3" t="n">
        <v>203</v>
      </c>
    </row>
    <row r="198">
      <c r="A198" s="2" t="n">
        <v>46075</v>
      </c>
      <c r="B198" t="inlineStr">
        <is>
          <t>MMKJL</t>
        </is>
      </c>
      <c r="C198" t="inlineStr">
        <is>
          <t>Hydropower</t>
        </is>
      </c>
      <c r="D198" t="inlineStr">
        <is>
          <t>Mathillo Mailun Khola Jalvidhyut Limited</t>
        </is>
      </c>
      <c r="E198" t="inlineStr">
        <is>
          <t>AVOID</t>
        </is>
      </c>
      <c r="F198" t="inlineStr"/>
      <c r="G198" s="3" t="n">
        <v>4</v>
      </c>
      <c r="H198" s="3" t="n">
        <v/>
      </c>
      <c r="I198" s="3" t="n">
        <v/>
      </c>
      <c r="J198" s="3" t="n">
        <v>0</v>
      </c>
      <c r="K198" s="3" t="n">
        <v>65</v>
      </c>
      <c r="L198" s="3" t="n">
        <v>0</v>
      </c>
      <c r="M198" t="inlineStr">
        <is>
          <t>NEUTRAL</t>
        </is>
      </c>
      <c r="N198" s="5" t="n">
        <v>568</v>
      </c>
      <c r="O198" s="5" t="n">
        <v>571.53</v>
      </c>
      <c r="P198" s="4" t="n">
        <v>-0.6176403688345261</v>
      </c>
      <c r="Q198" s="6" t="n">
        <v>8354</v>
      </c>
      <c r="R198" s="6" t="n">
        <v>4745072</v>
      </c>
      <c r="S198" s="4" t="n">
        <v>0.3084141994576724</v>
      </c>
      <c r="T198" s="5" t="n">
        <v>582.8423032925048</v>
      </c>
      <c r="U198" s="5" t="n">
        <v>588.7295674824618</v>
      </c>
      <c r="V198" s="5" t="n">
        <v>593.5873176434301</v>
      </c>
      <c r="W198" s="4" t="n">
        <v>25.91283863368243</v>
      </c>
      <c r="X198" s="4" t="n">
        <v>16.62142857142857</v>
      </c>
      <c r="Y198" s="4" t="n">
        <v>4.154929577464785</v>
      </c>
      <c r="Z198" s="4" t="n">
        <v>0</v>
      </c>
      <c r="AA198" s="4" t="n">
        <v>50.84745762711644</v>
      </c>
      <c r="AB198" s="5" t="n">
        <v>568</v>
      </c>
      <c r="AC198" s="5" t="n">
        <v>543.0678571428572</v>
      </c>
      <c r="AD198" s="5" t="n">
        <v>605.3982142857142</v>
      </c>
      <c r="AE198" s="5" t="n">
        <v>630.3303571428571</v>
      </c>
      <c r="AF198" s="5" t="n">
        <v>642.7964285714285</v>
      </c>
      <c r="AG198" t="inlineStr"/>
      <c r="AH198" s="3" t="n">
        <v>6</v>
      </c>
      <c r="AI198" s="3" t="n">
        <v>10</v>
      </c>
      <c r="AJ198" t="inlineStr">
        <is>
          <t>Good candle body; Liquidity OK; Mild distribution risk; Weak RSI</t>
        </is>
      </c>
      <c r="AK198" s="3" t="n">
        <v>204</v>
      </c>
    </row>
    <row r="199">
      <c r="A199" s="2" t="n">
        <v>46075</v>
      </c>
      <c r="B199" t="inlineStr">
        <is>
          <t>GMFIL</t>
        </is>
      </c>
      <c r="C199" t="inlineStr">
        <is>
          <t>Finance Company</t>
        </is>
      </c>
      <c r="D199" t="inlineStr">
        <is>
          <t>Guheswori Merchant Banking &amp; Finance Limited</t>
        </is>
      </c>
      <c r="E199" t="inlineStr">
        <is>
          <t>AVOID</t>
        </is>
      </c>
      <c r="F199" t="inlineStr"/>
      <c r="G199" s="3" t="n">
        <v>4</v>
      </c>
      <c r="H199" s="3" t="n">
        <v>17</v>
      </c>
      <c r="I199" s="3" t="n">
        <v>17</v>
      </c>
      <c r="J199" s="3" t="n">
        <v>80</v>
      </c>
      <c r="K199" s="3" t="n">
        <v>25</v>
      </c>
      <c r="L199" s="3" t="n">
        <v>30</v>
      </c>
      <c r="M199" t="inlineStr">
        <is>
          <t>ACCUMULATION</t>
        </is>
      </c>
      <c r="N199" s="5" t="n">
        <v>456.9</v>
      </c>
      <c r="O199" s="5" t="n">
        <v>452.93</v>
      </c>
      <c r="P199" s="4" t="n">
        <v>0.8765151347890318</v>
      </c>
      <c r="Q199" s="6" t="n">
        <v>10058</v>
      </c>
      <c r="R199" s="6" t="n">
        <v>4595500.2</v>
      </c>
      <c r="S199" s="4" t="n">
        <v>0.3186970745965985</v>
      </c>
      <c r="T199" s="5" t="n">
        <v>466.1612875466589</v>
      </c>
      <c r="U199" s="5" t="n">
        <v>469.8725100188807</v>
      </c>
      <c r="V199" s="5" t="n">
        <v>471.0088692557235</v>
      </c>
      <c r="W199" s="4" t="n">
        <v>32.41895261844819</v>
      </c>
      <c r="X199" s="4" t="n">
        <v>16.26428571428571</v>
      </c>
      <c r="Y199" s="4" t="n">
        <v>2.166776099803011</v>
      </c>
      <c r="Z199" s="4" t="n">
        <v>0.898989898989808</v>
      </c>
      <c r="AA199" s="4" t="n">
        <v>1.01010101010114</v>
      </c>
      <c r="AB199" s="5" t="n">
        <v>456.9</v>
      </c>
      <c r="AC199" s="5" t="n">
        <v>432.5035714285714</v>
      </c>
      <c r="AD199" s="5" t="n">
        <v>493.4946428571428</v>
      </c>
      <c r="AE199" s="5" t="n">
        <v>517.8910714285713</v>
      </c>
      <c r="AF199" s="5" t="n">
        <v>530.0892857142856</v>
      </c>
      <c r="AG199" t="inlineStr"/>
      <c r="AH199" s="3" t="n">
        <v>6</v>
      </c>
      <c r="AI199" s="3" t="n">
        <v>10</v>
      </c>
      <c r="AJ199" t="inlineStr">
        <is>
          <t>Strong close; Liquidity OK; Late-stage trend (age&gt;=12); Weak RSI</t>
        </is>
      </c>
      <c r="AK199" s="3" t="n">
        <v>205</v>
      </c>
    </row>
    <row r="200">
      <c r="A200" s="2" t="n">
        <v>46075</v>
      </c>
      <c r="B200" t="inlineStr">
        <is>
          <t>MLBBL</t>
        </is>
      </c>
      <c r="C200" t="inlineStr">
        <is>
          <t>Microfinance</t>
        </is>
      </c>
      <c r="D200" t="inlineStr">
        <is>
          <t>Mithila Laghubitta Bittiya Sanstha Limited</t>
        </is>
      </c>
      <c r="E200" t="inlineStr">
        <is>
          <t>AVOID</t>
        </is>
      </c>
      <c r="F200" t="inlineStr"/>
      <c r="G200" s="3" t="n">
        <v>4</v>
      </c>
      <c r="H200" s="3" t="n">
        <v>14</v>
      </c>
      <c r="I200" s="3" t="n">
        <v>14</v>
      </c>
      <c r="J200" s="3" t="n">
        <v>80</v>
      </c>
      <c r="K200" s="3" t="n">
        <v>25</v>
      </c>
      <c r="L200" s="3" t="n">
        <v>80</v>
      </c>
      <c r="M200" t="inlineStr">
        <is>
          <t>SHAKEOUT</t>
        </is>
      </c>
      <c r="N200" s="5" t="n">
        <v>1309.9</v>
      </c>
      <c r="O200" s="5" t="n">
        <v>1298.7</v>
      </c>
      <c r="P200" s="4" t="n">
        <v>0.8624008624008652</v>
      </c>
      <c r="Q200" s="6" t="n">
        <v>2932</v>
      </c>
      <c r="R200" s="6" t="n">
        <v>3840626.8</v>
      </c>
      <c r="S200" s="4" t="n">
        <v>0.2915991208266616</v>
      </c>
      <c r="T200" s="5" t="n">
        <v>1334.601136229776</v>
      </c>
      <c r="U200" s="5" t="n">
        <v>1358.346672709401</v>
      </c>
      <c r="V200" s="5" t="n">
        <v>1403.350972247059</v>
      </c>
      <c r="W200" s="4" t="n">
        <v>27.17410022386711</v>
      </c>
      <c r="X200" s="4" t="n">
        <v>63.19285714285713</v>
      </c>
      <c r="Y200" s="4" t="n">
        <v>1.908542636842506</v>
      </c>
      <c r="Z200" s="4" t="n">
        <v>0.7559999999999735</v>
      </c>
      <c r="AA200" s="4" t="n">
        <v>19.59999999999958</v>
      </c>
      <c r="AB200" s="5" t="n">
        <v>1309.9</v>
      </c>
      <c r="AC200" s="5" t="n">
        <v>1215.110714285714</v>
      </c>
      <c r="AD200" s="5" t="n">
        <v>1452.083928571428</v>
      </c>
      <c r="AE200" s="5" t="n">
        <v>1546.873214285714</v>
      </c>
      <c r="AF200" s="5" t="n">
        <v>1594.267857142857</v>
      </c>
      <c r="AG200" t="inlineStr"/>
      <c r="AH200" s="3" t="n">
        <v>6</v>
      </c>
      <c r="AI200" s="3" t="n">
        <v>10</v>
      </c>
      <c r="AJ200" t="inlineStr">
        <is>
          <t>Strong close; Liquidity OK; Late-stage trend (age&gt;=12); Weak RSI</t>
        </is>
      </c>
      <c r="AK200" s="3" t="n">
        <v>206</v>
      </c>
    </row>
    <row r="201">
      <c r="A201" s="2" t="n">
        <v>46075</v>
      </c>
      <c r="B201" t="inlineStr">
        <is>
          <t>NWCL</t>
        </is>
      </c>
      <c r="C201" t="inlineStr">
        <is>
          <t>Others</t>
        </is>
      </c>
      <c r="D201" t="inlineStr">
        <is>
          <t>Nepal Warehousing Company Limited</t>
        </is>
      </c>
      <c r="E201" t="inlineStr">
        <is>
          <t>AVOID</t>
        </is>
      </c>
      <c r="F201" t="inlineStr"/>
      <c r="G201" s="3" t="n">
        <v>4</v>
      </c>
      <c r="H201" s="3" t="n">
        <v>16</v>
      </c>
      <c r="I201" s="3" t="n">
        <v>16</v>
      </c>
      <c r="J201" s="3" t="n">
        <v>80</v>
      </c>
      <c r="K201" s="3" t="n">
        <v>25</v>
      </c>
      <c r="L201" s="3" t="n">
        <v>30</v>
      </c>
      <c r="M201" t="inlineStr">
        <is>
          <t>ACCUMULATION</t>
        </is>
      </c>
      <c r="N201" s="5" t="n">
        <v>855</v>
      </c>
      <c r="O201" s="5" t="n">
        <v>852.38</v>
      </c>
      <c r="P201" s="4" t="n">
        <v>0.3073746451113355</v>
      </c>
      <c r="Q201" s="6" t="n">
        <v>3411</v>
      </c>
      <c r="R201" s="6" t="n">
        <v>2916405</v>
      </c>
      <c r="S201" s="4" t="n">
        <v>0.2217000906689025</v>
      </c>
      <c r="T201" s="5" t="n">
        <v>885.4228217710483</v>
      </c>
      <c r="U201" s="5" t="n">
        <v>891.4947483278435</v>
      </c>
      <c r="V201" s="5" t="n">
        <v>871.6272846219838</v>
      </c>
      <c r="W201" s="4" t="n">
        <v>25.70111409911502</v>
      </c>
      <c r="X201" s="4" t="n">
        <v>39.00714285714285</v>
      </c>
      <c r="Y201" s="4" t="n">
        <v>2.105263157894735</v>
      </c>
      <c r="Z201" s="4" t="n">
        <v>0.6111111111110772</v>
      </c>
      <c r="AA201" s="4" t="n">
        <v>28.33333333333189</v>
      </c>
      <c r="AB201" s="5" t="n">
        <v>855</v>
      </c>
      <c r="AC201" s="5" t="n">
        <v>796.4892857142858</v>
      </c>
      <c r="AD201" s="5" t="n">
        <v>942.7660714285714</v>
      </c>
      <c r="AE201" s="5" t="n">
        <v>1001.276785714286</v>
      </c>
      <c r="AF201" s="5" t="n">
        <v>1030.532142857143</v>
      </c>
      <c r="AG201" t="inlineStr"/>
      <c r="AH201" s="3" t="n">
        <v>6</v>
      </c>
      <c r="AI201" s="3" t="n">
        <v>10</v>
      </c>
      <c r="AJ201" t="inlineStr">
        <is>
          <t>EMA20&gt;EMA50; Liquidity OK; Late-stage trend (age&gt;=12); Weak RSI</t>
        </is>
      </c>
      <c r="AK201" s="3" t="n">
        <v>207</v>
      </c>
    </row>
    <row r="202">
      <c r="A202" s="2" t="n">
        <v>46075</v>
      </c>
      <c r="B202" t="inlineStr">
        <is>
          <t>GLBSL</t>
        </is>
      </c>
      <c r="C202" t="inlineStr">
        <is>
          <t>Microfinance</t>
        </is>
      </c>
      <c r="D202" t="inlineStr">
        <is>
          <t>Gurans Laghubitta Bittiya Sanstha Limited</t>
        </is>
      </c>
      <c r="E202" t="inlineStr">
        <is>
          <t>AVOID</t>
        </is>
      </c>
      <c r="F202" t="inlineStr"/>
      <c r="G202" s="3" t="n">
        <v>4</v>
      </c>
      <c r="H202" s="3" t="n">
        <v>20</v>
      </c>
      <c r="I202" s="3" t="n">
        <v>20</v>
      </c>
      <c r="J202" s="3" t="n">
        <v>80</v>
      </c>
      <c r="K202" s="3" t="n">
        <v>25</v>
      </c>
      <c r="L202" s="3" t="n">
        <v>30</v>
      </c>
      <c r="M202" t="inlineStr">
        <is>
          <t>ACCUMULATION</t>
        </is>
      </c>
      <c r="N202" s="5" t="n">
        <v>1889.8</v>
      </c>
      <c r="O202" s="5" t="n">
        <v>1883.37</v>
      </c>
      <c r="P202" s="4" t="n">
        <v>0.3414092822971621</v>
      </c>
      <c r="Q202" s="6" t="n">
        <v>1490</v>
      </c>
      <c r="R202" s="6" t="n">
        <v>2815802</v>
      </c>
      <c r="S202" s="4" t="n">
        <v>0.8814742508947847</v>
      </c>
      <c r="T202" s="5" t="n">
        <v>1937.517077775003</v>
      </c>
      <c r="U202" s="5" t="n">
        <v>1962.697723659494</v>
      </c>
      <c r="V202" s="5" t="n">
        <v>1980.832478872989</v>
      </c>
      <c r="W202" s="4" t="n">
        <v>26.32743362831758</v>
      </c>
      <c r="X202" s="4" t="n">
        <v>53.57142857142856</v>
      </c>
      <c r="Y202" s="4" t="n">
        <v>0.7990263519949149</v>
      </c>
      <c r="Z202" s="4" t="n">
        <v>0.9801324503310638</v>
      </c>
      <c r="AA202" s="4" t="n">
        <v>1.986754966886996</v>
      </c>
      <c r="AB202" s="5" t="n">
        <v>1889.8</v>
      </c>
      <c r="AC202" s="5" t="n">
        <v>1809.442857142857</v>
      </c>
      <c r="AD202" s="5" t="n">
        <v>2010.335714285714</v>
      </c>
      <c r="AE202" s="5" t="n">
        <v>2090.692857142857</v>
      </c>
      <c r="AF202" s="5" t="n">
        <v>2130.871428571429</v>
      </c>
      <c r="AG202" t="inlineStr"/>
      <c r="AH202" s="3" t="n">
        <v>6</v>
      </c>
      <c r="AI202" s="3" t="n">
        <v>10</v>
      </c>
      <c r="AJ202" t="inlineStr">
        <is>
          <t>Strong close; Liquidity OK; Late-stage trend (age&gt;=12); Weak RSI</t>
        </is>
      </c>
      <c r="AK202" s="3" t="n">
        <v>208</v>
      </c>
    </row>
    <row r="203">
      <c r="A203" s="2" t="n">
        <v>46075</v>
      </c>
      <c r="B203" t="inlineStr">
        <is>
          <t>NICFC</t>
        </is>
      </c>
      <c r="C203" t="inlineStr">
        <is>
          <t>Mutual Fund</t>
        </is>
      </c>
      <c r="D203" t="inlineStr">
        <is>
          <t>NIC Asia Flexi Cap Fund</t>
        </is>
      </c>
      <c r="E203" t="inlineStr">
        <is>
          <t>AVOID</t>
        </is>
      </c>
      <c r="F203" t="inlineStr"/>
      <c r="G203" s="3" t="n">
        <v>4</v>
      </c>
      <c r="H203" s="3" t="n">
        <v>19</v>
      </c>
      <c r="I203" s="3" t="n">
        <v>19</v>
      </c>
      <c r="J203" s="3" t="n">
        <v>40</v>
      </c>
      <c r="K203" s="3" t="n">
        <v>90</v>
      </c>
      <c r="L203" s="3" t="n">
        <v>20</v>
      </c>
      <c r="M203" t="inlineStr">
        <is>
          <t>DISTRIBUTION</t>
        </is>
      </c>
      <c r="N203" s="5" t="n">
        <v>9.16</v>
      </c>
      <c r="O203" s="5" t="n">
        <v>9.17</v>
      </c>
      <c r="P203" s="4" t="n">
        <v>-0.1090512540894078</v>
      </c>
      <c r="Q203" s="6" t="n">
        <v>45250</v>
      </c>
      <c r="R203" s="6" t="n">
        <v>414490</v>
      </c>
      <c r="S203" s="4" t="n">
        <v>2.698616698026282</v>
      </c>
      <c r="T203" s="5" t="n">
        <v>9.161832534299611</v>
      </c>
      <c r="U203" s="5" t="n">
        <v>9.122367457771272</v>
      </c>
      <c r="V203" s="5" t="n">
        <v>9.00820179493417</v>
      </c>
      <c r="W203" s="4" t="n">
        <v>54.83870967494271</v>
      </c>
      <c r="X203" s="4" t="n">
        <v>0.1835714285714281</v>
      </c>
      <c r="Y203" s="4" t="n">
        <v>0.4366812227073666</v>
      </c>
      <c r="Z203" s="4" t="n">
        <v>0</v>
      </c>
      <c r="AA203" s="4" t="n">
        <v>24.999999999375</v>
      </c>
      <c r="AB203" s="5" t="n">
        <v>9.16</v>
      </c>
      <c r="AC203" s="5" t="n">
        <v>8.884642857142858</v>
      </c>
      <c r="AD203" s="5" t="n">
        <v>9.573035714285714</v>
      </c>
      <c r="AE203" s="5" t="n">
        <v>9.848392857142857</v>
      </c>
      <c r="AF203" s="5" t="n">
        <v>9.986071428571428</v>
      </c>
      <c r="AG203" t="inlineStr"/>
      <c r="AH203" s="3" t="n">
        <v>6</v>
      </c>
      <c r="AI203" s="3" t="n">
        <v>10</v>
      </c>
      <c r="AJ203" t="inlineStr">
        <is>
          <t>Close&gt;EMA20; EMA20&gt;EMA50; RSI in 50–70; Volume&gt;Avg20; Low liquidity; Late-stage trend (age&gt;=12); Distribution risk (smart-money exit)</t>
        </is>
      </c>
      <c r="AK203" s="3" t="n">
        <v>209</v>
      </c>
    </row>
    <row r="204">
      <c r="A204" s="2" t="n">
        <v>46070</v>
      </c>
      <c r="B204" t="inlineStr">
        <is>
          <t>SBLD2091</t>
        </is>
      </c>
      <c r="C204" t="inlineStr">
        <is>
          <t>Corporate Debentures</t>
        </is>
      </c>
      <c r="D204" t="inlineStr">
        <is>
          <t>Siddhartha Bank Debenture 2091</t>
        </is>
      </c>
      <c r="E204" t="inlineStr">
        <is>
          <t>AVOID</t>
        </is>
      </c>
      <c r="F204" t="inlineStr"/>
      <c r="G204" s="3" t="n">
        <v>4</v>
      </c>
      <c r="H204" s="3" t="n">
        <v/>
      </c>
      <c r="I204" s="3" t="n">
        <v/>
      </c>
      <c r="J204" s="3" t="n">
        <v>40</v>
      </c>
      <c r="K204" s="3" t="n">
        <v>0</v>
      </c>
      <c r="L204" s="3" t="n">
        <v>0</v>
      </c>
      <c r="M204" t="inlineStr">
        <is>
          <t>NEUTRAL</t>
        </is>
      </c>
      <c r="N204" s="5" t="n">
        <v>1076</v>
      </c>
      <c r="O204" s="5" t="n">
        <v>1070.75</v>
      </c>
      <c r="P204" s="4" t="n">
        <v>0.4903105300023344</v>
      </c>
      <c r="Q204" s="6" t="n">
        <v>200</v>
      </c>
      <c r="R204" s="6" t="n">
        <v>215200</v>
      </c>
      <c r="S204" s="4" t="n">
        <v>1.085481682496602</v>
      </c>
      <c r="T204" s="5" t="n">
        <v>1078.94454757574</v>
      </c>
      <c r="U204" s="5" t="n">
        <v>1083.937616535716</v>
      </c>
      <c r="V204" s="5" t="n">
        <v>1091.431198521868</v>
      </c>
      <c r="W204" s="4" t="n">
        <v>50.7137490608512</v>
      </c>
      <c r="X204" s="4" t="n">
        <v>7.871428571428559</v>
      </c>
      <c r="Y204" s="4" t="n">
        <v>0.9293680297397762</v>
      </c>
      <c r="Z204" s="4" t="n">
        <v>0.9999999999999</v>
      </c>
      <c r="AA204" s="4" t="n">
        <v>59.999999999994</v>
      </c>
      <c r="AB204" s="5" t="n">
        <v>1076</v>
      </c>
      <c r="AC204" s="5" t="n">
        <v>1064.192857142857</v>
      </c>
      <c r="AD204" s="5" t="n">
        <v>1093.710714285714</v>
      </c>
      <c r="AE204" s="5" t="n">
        <v>1105.517857142857</v>
      </c>
      <c r="AF204" s="5" t="n">
        <v>1111.421428571429</v>
      </c>
      <c r="AG204" t="inlineStr"/>
      <c r="AH204" s="3" t="n">
        <v>6</v>
      </c>
      <c r="AI204" s="3" t="n">
        <v>10</v>
      </c>
      <c r="AJ204" t="inlineStr">
        <is>
          <t>RSI in 50–70; Strong close; Good candle body; Low liquidity</t>
        </is>
      </c>
      <c r="AK204" s="3" t="n">
        <v>210</v>
      </c>
    </row>
    <row r="205">
      <c r="A205" s="2" t="n">
        <v>46075</v>
      </c>
      <c r="B205" t="inlineStr">
        <is>
          <t>CBBL</t>
        </is>
      </c>
      <c r="C205" t="inlineStr">
        <is>
          <t>Microfinance</t>
        </is>
      </c>
      <c r="D205" t="inlineStr">
        <is>
          <t>Chhimek Laghubitta Bittiya Sanstha Limited</t>
        </is>
      </c>
      <c r="E205" t="inlineStr">
        <is>
          <t>AVOID</t>
        </is>
      </c>
      <c r="F205" t="inlineStr"/>
      <c r="G205" s="3" t="n">
        <v>2</v>
      </c>
      <c r="H205" s="3" t="n">
        <v/>
      </c>
      <c r="I205" s="3" t="n">
        <v/>
      </c>
      <c r="J205" s="3" t="n">
        <v>40</v>
      </c>
      <c r="K205" s="3" t="n">
        <v>90</v>
      </c>
      <c r="L205" s="3" t="n">
        <v>70</v>
      </c>
      <c r="M205" t="inlineStr">
        <is>
          <t>DISTRIBUTION</t>
        </is>
      </c>
      <c r="N205" s="5" t="n">
        <v>920.1</v>
      </c>
      <c r="O205" s="5" t="n">
        <v>938.26</v>
      </c>
      <c r="P205" s="4" t="n">
        <v>-1.935497623260072</v>
      </c>
      <c r="Q205" s="6" t="n">
        <v>52728</v>
      </c>
      <c r="R205" s="6" t="n">
        <v>48515032.8</v>
      </c>
      <c r="S205" s="4" t="n">
        <v>2.166599895220191</v>
      </c>
      <c r="T205" s="5" t="n">
        <v>925.733959681892</v>
      </c>
      <c r="U205" s="5" t="n">
        <v>933.5535605403139</v>
      </c>
      <c r="V205" s="5" t="n">
        <v>959.6825516917812</v>
      </c>
      <c r="W205" s="4" t="n">
        <v>35.51673944686323</v>
      </c>
      <c r="X205" s="4" t="n">
        <v>16.93571428571428</v>
      </c>
      <c r="Y205" s="4" t="n">
        <v>4.977719813063787</v>
      </c>
      <c r="Z205" s="4" t="n">
        <v>0.2161572052401697</v>
      </c>
      <c r="AA205" s="4" t="n">
        <v>30.34934497816526</v>
      </c>
      <c r="AB205" s="5" t="n">
        <v>920.1</v>
      </c>
      <c r="AC205" s="5" t="n">
        <v>894.6964285714286</v>
      </c>
      <c r="AD205" s="5" t="n">
        <v>958.2053571428572</v>
      </c>
      <c r="AE205" s="5" t="n">
        <v>983.6089285714287</v>
      </c>
      <c r="AF205" s="5" t="n">
        <v>996.3107142857144</v>
      </c>
      <c r="AG205" t="inlineStr"/>
      <c r="AH205" s="3" t="n">
        <v>6</v>
      </c>
      <c r="AI205" s="3" t="n">
        <v>10</v>
      </c>
      <c r="AJ205" t="inlineStr">
        <is>
          <t>Volume&gt;Avg20; Liquidity OK; Distribution risk (smart-money exit); Weak RSI</t>
        </is>
      </c>
      <c r="AK205" s="3" t="n">
        <v>211</v>
      </c>
    </row>
    <row r="206">
      <c r="A206" s="2" t="n">
        <v>46075</v>
      </c>
      <c r="B206" t="inlineStr">
        <is>
          <t>BHL</t>
        </is>
      </c>
      <c r="C206" t="inlineStr">
        <is>
          <t>Hydropower</t>
        </is>
      </c>
      <c r="D206" t="inlineStr">
        <is>
          <t>Balephi Hydropower Limited</t>
        </is>
      </c>
      <c r="E206" t="inlineStr">
        <is>
          <t>AVOID</t>
        </is>
      </c>
      <c r="F206" t="inlineStr"/>
      <c r="G206" s="3" t="n">
        <v>2</v>
      </c>
      <c r="H206" s="3" t="n">
        <v>17</v>
      </c>
      <c r="I206" s="3" t="n">
        <v>17</v>
      </c>
      <c r="J206" s="3" t="n">
        <v>20</v>
      </c>
      <c r="K206" s="3" t="n">
        <v>65</v>
      </c>
      <c r="L206" s="3" t="n">
        <v>0</v>
      </c>
      <c r="M206" t="inlineStr">
        <is>
          <t>NEUTRAL</t>
        </is>
      </c>
      <c r="N206" s="5" t="n">
        <v>197.2</v>
      </c>
      <c r="O206" s="5" t="n">
        <v>198.1</v>
      </c>
      <c r="P206" s="4" t="n">
        <v>-0.4543160020191828</v>
      </c>
      <c r="Q206" s="6" t="n">
        <v>208735</v>
      </c>
      <c r="R206" s="6" t="n">
        <v>41162542</v>
      </c>
      <c r="S206" s="4" t="n">
        <v>0.5270307290463404</v>
      </c>
      <c r="T206" s="5" t="n">
        <v>202.7961206612492</v>
      </c>
      <c r="U206" s="5" t="n">
        <v>199.8455590036953</v>
      </c>
      <c r="V206" s="5" t="n">
        <v>192.1284198656682</v>
      </c>
      <c r="W206" s="4" t="n">
        <v>49.07834101380904</v>
      </c>
      <c r="X206" s="4" t="n">
        <v>7.564285714285717</v>
      </c>
      <c r="Y206" s="4" t="n">
        <v>3.498985801217024</v>
      </c>
      <c r="Z206" s="4" t="n">
        <v>0.1739130434782339</v>
      </c>
      <c r="AA206" s="4" t="n">
        <v>1.449275362318547</v>
      </c>
      <c r="AB206" s="5" t="n">
        <v>197.2</v>
      </c>
      <c r="AC206" s="5" t="n">
        <v>185.8535714285714</v>
      </c>
      <c r="AD206" s="5" t="n">
        <v>214.2196428571429</v>
      </c>
      <c r="AE206" s="5" t="n">
        <v>225.5660714285715</v>
      </c>
      <c r="AF206" s="5" t="n">
        <v>231.2392857142858</v>
      </c>
      <c r="AG206" t="inlineStr"/>
      <c r="AH206" s="3" t="n">
        <v>6</v>
      </c>
      <c r="AI206" s="3" t="n">
        <v>10</v>
      </c>
      <c r="AJ206" t="inlineStr">
        <is>
          <t>EMA20&gt;EMA50; Liquidity OK; Late-stage trend (age&gt;=12); Mild distribution risk</t>
        </is>
      </c>
      <c r="AK206" s="3" t="n">
        <v>212</v>
      </c>
    </row>
    <row r="207">
      <c r="A207" s="2" t="n">
        <v>46075</v>
      </c>
      <c r="B207" t="inlineStr">
        <is>
          <t>DORDI</t>
        </is>
      </c>
      <c r="C207" t="inlineStr">
        <is>
          <t>Hydropower</t>
        </is>
      </c>
      <c r="D207" t="inlineStr">
        <is>
          <t>Dordi Khola Hydropower Company Limited</t>
        </is>
      </c>
      <c r="E207" t="inlineStr">
        <is>
          <t>AVOID</t>
        </is>
      </c>
      <c r="F207" t="inlineStr"/>
      <c r="G207" s="3" t="n">
        <v>2</v>
      </c>
      <c r="H207" s="3" t="n">
        <v>23</v>
      </c>
      <c r="I207" s="3" t="n">
        <v>23</v>
      </c>
      <c r="J207" s="3" t="n">
        <v>20</v>
      </c>
      <c r="K207" s="3" t="n">
        <v>65</v>
      </c>
      <c r="L207" s="3" t="n">
        <v>0</v>
      </c>
      <c r="M207" t="inlineStr">
        <is>
          <t>NEUTRAL</t>
        </is>
      </c>
      <c r="N207" s="5" t="n">
        <v>267.1</v>
      </c>
      <c r="O207" s="5" t="n">
        <v>270.72</v>
      </c>
      <c r="P207" s="4" t="n">
        <v>-1.337174940898342</v>
      </c>
      <c r="Q207" s="6" t="n">
        <v>137234</v>
      </c>
      <c r="R207" s="6" t="n">
        <v>36655201.40000001</v>
      </c>
      <c r="S207" s="4" t="n">
        <v>0.5458303345624068</v>
      </c>
      <c r="T207" s="5" t="n">
        <v>280.5290797759412</v>
      </c>
      <c r="U207" s="5" t="n">
        <v>280.2681989625236</v>
      </c>
      <c r="V207" s="5" t="n">
        <v>274.8834523439104</v>
      </c>
      <c r="W207" s="4" t="n">
        <v>39.89145183174276</v>
      </c>
      <c r="X207" s="4" t="n">
        <v>13.05714285714285</v>
      </c>
      <c r="Y207" s="4" t="n">
        <v>4.043429427180819</v>
      </c>
      <c r="Z207" s="4" t="n">
        <v>0.009259259259260497</v>
      </c>
      <c r="AA207" s="4" t="n">
        <v>45.37037037036591</v>
      </c>
      <c r="AB207" s="5" t="n">
        <v>267.1</v>
      </c>
      <c r="AC207" s="5" t="n">
        <v>247.5142857142857</v>
      </c>
      <c r="AD207" s="5" t="n">
        <v>296.4785714285715</v>
      </c>
      <c r="AE207" s="5" t="n">
        <v>316.0642857142857</v>
      </c>
      <c r="AF207" s="5" t="n">
        <v>325.8571428571429</v>
      </c>
      <c r="AG207" t="inlineStr"/>
      <c r="AH207" s="3" t="n">
        <v>6</v>
      </c>
      <c r="AI207" s="3" t="n">
        <v>10</v>
      </c>
      <c r="AJ207" t="inlineStr">
        <is>
          <t>EMA20&gt;EMA50; Good candle body; Liquidity OK; Late-stage trend (age&gt;=12); Mild distribution risk; Weak RSI</t>
        </is>
      </c>
      <c r="AK207" s="3" t="n">
        <v>213</v>
      </c>
    </row>
    <row r="208">
      <c r="A208" s="2" t="n">
        <v>46075</v>
      </c>
      <c r="B208" t="inlineStr">
        <is>
          <t>KBL</t>
        </is>
      </c>
      <c r="C208" t="inlineStr">
        <is>
          <t>Commercial Bank</t>
        </is>
      </c>
      <c r="D208" t="inlineStr">
        <is>
          <t>Kumari Bank Limited</t>
        </is>
      </c>
      <c r="E208" t="inlineStr">
        <is>
          <t>AVOID</t>
        </is>
      </c>
      <c r="F208" t="inlineStr"/>
      <c r="G208" s="3" t="n">
        <v>2</v>
      </c>
      <c r="H208" s="3" t="n">
        <v>17</v>
      </c>
      <c r="I208" s="3" t="n">
        <v>17</v>
      </c>
      <c r="J208" s="3" t="n">
        <v>0</v>
      </c>
      <c r="K208" s="3" t="n">
        <v>65</v>
      </c>
      <c r="L208" s="3" t="n">
        <v>0</v>
      </c>
      <c r="M208" t="inlineStr">
        <is>
          <t>NEUTRAL</t>
        </is>
      </c>
      <c r="N208" s="5" t="n">
        <v>182</v>
      </c>
      <c r="O208" s="5" t="n">
        <v>182.16</v>
      </c>
      <c r="P208" s="4" t="n">
        <v>-0.08783487044356375</v>
      </c>
      <c r="Q208" s="6" t="n">
        <v>182914</v>
      </c>
      <c r="R208" s="6" t="n">
        <v>33290348</v>
      </c>
      <c r="S208" s="4" t="n">
        <v>0.8216824918657862</v>
      </c>
      <c r="T208" s="5" t="n">
        <v>184.7251572355448</v>
      </c>
      <c r="U208" s="5" t="n">
        <v>184.9283786723963</v>
      </c>
      <c r="V208" s="5" t="n">
        <v>184.1474543308285</v>
      </c>
      <c r="W208" s="4" t="n">
        <v>34.37499999997492</v>
      </c>
      <c r="X208" s="4" t="n">
        <v>4.80714285714286</v>
      </c>
      <c r="Y208" s="4" t="n">
        <v>2.802197802197784</v>
      </c>
      <c r="Z208" s="4" t="n">
        <v>0.5098039215685269</v>
      </c>
      <c r="AA208" s="4" t="n">
        <v>50.98039215685269</v>
      </c>
      <c r="AB208" s="5" t="n">
        <v>182</v>
      </c>
      <c r="AC208" s="5" t="n">
        <v>174.7892857142857</v>
      </c>
      <c r="AD208" s="5" t="n">
        <v>192.8160714285714</v>
      </c>
      <c r="AE208" s="5" t="n">
        <v>200.0267857142857</v>
      </c>
      <c r="AF208" s="5" t="n">
        <v>203.6321428571429</v>
      </c>
      <c r="AG208" t="inlineStr"/>
      <c r="AH208" s="3" t="n">
        <v>6</v>
      </c>
      <c r="AI208" s="3" t="n">
        <v>10</v>
      </c>
      <c r="AJ208" t="inlineStr">
        <is>
          <t>EMA20&gt;EMA50; Good candle body; Liquidity OK; Late-stage trend (age&gt;=12); Mild distribution risk; Weak RSI</t>
        </is>
      </c>
      <c r="AK208" s="3" t="n">
        <v>214</v>
      </c>
    </row>
    <row r="209">
      <c r="A209" s="2" t="n">
        <v>46075</v>
      </c>
      <c r="B209" t="inlineStr">
        <is>
          <t>SANVI</t>
        </is>
      </c>
      <c r="C209" t="inlineStr">
        <is>
          <t>Hydropower</t>
        </is>
      </c>
      <c r="D209" t="inlineStr">
        <is>
          <t>Sanvi Energy Limited</t>
        </is>
      </c>
      <c r="E209" t="inlineStr">
        <is>
          <t>AVOID</t>
        </is>
      </c>
      <c r="F209" t="inlineStr"/>
      <c r="G209" s="3" t="n">
        <v>2</v>
      </c>
      <c r="H209" s="3" t="n">
        <v>16</v>
      </c>
      <c r="I209" s="3" t="n">
        <v>16</v>
      </c>
      <c r="J209" s="3" t="n">
        <v>0</v>
      </c>
      <c r="K209" s="3" t="n">
        <v>65</v>
      </c>
      <c r="L209" s="3" t="n">
        <v>0</v>
      </c>
      <c r="M209" t="inlineStr">
        <is>
          <t>NEUTRAL</t>
        </is>
      </c>
      <c r="N209" s="5" t="n">
        <v>790.1</v>
      </c>
      <c r="O209" s="5" t="n">
        <v>807.79</v>
      </c>
      <c r="P209" s="4" t="n">
        <v>-2.189925599475101</v>
      </c>
      <c r="Q209" s="6" t="n">
        <v>31792</v>
      </c>
      <c r="R209" s="6" t="n">
        <v>25118859.2</v>
      </c>
      <c r="S209" s="4" t="n">
        <v>0.2635342956413473</v>
      </c>
      <c r="T209" s="5" t="n">
        <v>840.222981879627</v>
      </c>
      <c r="U209" s="5" t="n">
        <v>844.0935569967629</v>
      </c>
      <c r="V209" s="5" t="n">
        <v>792.2701961961234</v>
      </c>
      <c r="W209" s="4" t="n">
        <v>26.34125815274484</v>
      </c>
      <c r="X209" s="4" t="n">
        <v>54.4142857142857</v>
      </c>
      <c r="Y209" s="4" t="n">
        <v>5.303126186558654</v>
      </c>
      <c r="Z209" s="4" t="n">
        <v>0</v>
      </c>
      <c r="AA209" s="4" t="n">
        <v>43.91408114558364</v>
      </c>
      <c r="AB209" s="5" t="n">
        <v>790.1</v>
      </c>
      <c r="AC209" s="5" t="n">
        <v>708.4785714285715</v>
      </c>
      <c r="AD209" s="5" t="n">
        <v>912.5321428571428</v>
      </c>
      <c r="AE209" s="5" t="n">
        <v>994.1535714285712</v>
      </c>
      <c r="AF209" s="5" t="n">
        <v>1034.964285714286</v>
      </c>
      <c r="AG209" t="inlineStr"/>
      <c r="AH209" s="3" t="n">
        <v>6</v>
      </c>
      <c r="AI209" s="3" t="n">
        <v>10</v>
      </c>
      <c r="AJ209" t="inlineStr">
        <is>
          <t>EMA20&gt;EMA50; Good candle body; Liquidity OK; Late-stage trend (age&gt;=12); Mild distribution risk; Weak RSI</t>
        </is>
      </c>
      <c r="AK209" s="3" t="n">
        <v>215</v>
      </c>
    </row>
    <row r="210">
      <c r="A210" s="2" t="n">
        <v>46075</v>
      </c>
      <c r="B210" t="inlineStr">
        <is>
          <t>EBL</t>
        </is>
      </c>
      <c r="C210" t="inlineStr">
        <is>
          <t>Commercial Bank</t>
        </is>
      </c>
      <c r="D210" t="inlineStr">
        <is>
          <t>Everest Bank Limited</t>
        </is>
      </c>
      <c r="E210" t="inlineStr">
        <is>
          <t>AVOID</t>
        </is>
      </c>
      <c r="F210" t="inlineStr"/>
      <c r="G210" s="3" t="n">
        <v>2</v>
      </c>
      <c r="H210" s="3" t="n">
        <v>20</v>
      </c>
      <c r="I210" s="3" t="n">
        <v>20</v>
      </c>
      <c r="J210" s="3" t="n">
        <v>40</v>
      </c>
      <c r="K210" s="3" t="n">
        <v>55</v>
      </c>
      <c r="L210" s="3" t="n">
        <v>0</v>
      </c>
      <c r="M210" t="inlineStr">
        <is>
          <t>NEUTRAL</t>
        </is>
      </c>
      <c r="N210" s="5" t="n">
        <v>664.4</v>
      </c>
      <c r="O210" s="5" t="n">
        <v>664.64</v>
      </c>
      <c r="P210" s="4" t="n">
        <v>-0.03610977371208605</v>
      </c>
      <c r="Q210" s="6" t="n">
        <v>30370</v>
      </c>
      <c r="R210" s="6" t="n">
        <v>20177828</v>
      </c>
      <c r="S210" s="4" t="n">
        <v>0.8555146468502018</v>
      </c>
      <c r="T210" s="5" t="n">
        <v>666.9266397303387</v>
      </c>
      <c r="U210" s="5" t="n">
        <v>666.6531077764937</v>
      </c>
      <c r="V210" s="5" t="n">
        <v>661.8746537003856</v>
      </c>
      <c r="W210" s="4" t="n">
        <v>33.44827586205272</v>
      </c>
      <c r="X210" s="4" t="n">
        <v>9.264285714285702</v>
      </c>
      <c r="Y210" s="4" t="n">
        <v>0.7224563515954165</v>
      </c>
      <c r="Z210" s="4" t="n">
        <v>0.2499999999999361</v>
      </c>
      <c r="AA210" s="4" t="n">
        <v>74.99999999998556</v>
      </c>
      <c r="AB210" s="5" t="n">
        <v>664.4</v>
      </c>
      <c r="AC210" s="5" t="n">
        <v>650.5035714285714</v>
      </c>
      <c r="AD210" s="5" t="n">
        <v>685.2446428571429</v>
      </c>
      <c r="AE210" s="5" t="n">
        <v>699.1410714285714</v>
      </c>
      <c r="AF210" s="5" t="n">
        <v>706.0892857142858</v>
      </c>
      <c r="AG210" t="inlineStr"/>
      <c r="AH210" s="3" t="n">
        <v>6</v>
      </c>
      <c r="AI210" s="3" t="n">
        <v>10</v>
      </c>
      <c r="AJ210" t="inlineStr">
        <is>
          <t>EMA20&gt;EMA50; Good candle body; Liquidity OK; Late-stage trend (age&gt;=12); Mild distribution risk; Weak RSI</t>
        </is>
      </c>
      <c r="AK210" s="3" t="n">
        <v>216</v>
      </c>
    </row>
    <row r="211">
      <c r="A211" s="2" t="n">
        <v>46075</v>
      </c>
      <c r="B211" t="inlineStr">
        <is>
          <t>JBBL</t>
        </is>
      </c>
      <c r="C211" t="inlineStr">
        <is>
          <t>Development Bank</t>
        </is>
      </c>
      <c r="D211" t="inlineStr">
        <is>
          <t>Jyoti Bikash Bank Limited</t>
        </is>
      </c>
      <c r="E211" t="inlineStr">
        <is>
          <t>AVOID</t>
        </is>
      </c>
      <c r="F211" t="inlineStr"/>
      <c r="G211" s="3" t="n">
        <v>2</v>
      </c>
      <c r="H211" s="3" t="n">
        <v>17</v>
      </c>
      <c r="I211" s="3" t="n">
        <v>17</v>
      </c>
      <c r="J211" s="3" t="n">
        <v>20</v>
      </c>
      <c r="K211" s="3" t="n">
        <v>65</v>
      </c>
      <c r="L211" s="3" t="n">
        <v>0</v>
      </c>
      <c r="M211" t="inlineStr">
        <is>
          <t>NEUTRAL</t>
        </is>
      </c>
      <c r="N211" s="5" t="n">
        <v>325.2</v>
      </c>
      <c r="O211" s="5" t="n">
        <v>326.73</v>
      </c>
      <c r="P211" s="4" t="n">
        <v>-0.4682765586263963</v>
      </c>
      <c r="Q211" s="6" t="n">
        <v>57147</v>
      </c>
      <c r="R211" s="6" t="n">
        <v>18584204.4</v>
      </c>
      <c r="S211" s="4" t="n">
        <v>0.5016260911927741</v>
      </c>
      <c r="T211" s="5" t="n">
        <v>333.0758311524115</v>
      </c>
      <c r="U211" s="5" t="n">
        <v>335.4165473268297</v>
      </c>
      <c r="V211" s="5" t="n">
        <v>333.8461758851583</v>
      </c>
      <c r="W211" s="4" t="n">
        <v>27.93427230046026</v>
      </c>
      <c r="X211" s="4" t="n">
        <v>9.571428571428571</v>
      </c>
      <c r="Y211" s="4" t="n">
        <v>2.921279212792119</v>
      </c>
      <c r="Z211" s="4" t="n">
        <v>0.02105263157894395</v>
      </c>
      <c r="AA211" s="4" t="n">
        <v>39.99999999999591</v>
      </c>
      <c r="AB211" s="5" t="n">
        <v>325.2</v>
      </c>
      <c r="AC211" s="5" t="n">
        <v>310.8428571428572</v>
      </c>
      <c r="AD211" s="5" t="n">
        <v>346.7357142857143</v>
      </c>
      <c r="AE211" s="5" t="n">
        <v>361.092857142857</v>
      </c>
      <c r="AF211" s="5" t="n">
        <v>368.2714285714285</v>
      </c>
      <c r="AG211" t="inlineStr"/>
      <c r="AH211" s="3" t="n">
        <v>6</v>
      </c>
      <c r="AI211" s="3" t="n">
        <v>10</v>
      </c>
      <c r="AJ211" t="inlineStr">
        <is>
          <t>EMA20&gt;EMA50; Good candle body; Liquidity OK; Late-stage trend (age&gt;=12); Mild distribution risk; Weak RSI</t>
        </is>
      </c>
      <c r="AK211" s="3" t="n">
        <v>217</v>
      </c>
    </row>
    <row r="212">
      <c r="A212" s="2" t="n">
        <v>46075</v>
      </c>
      <c r="B212" t="inlineStr">
        <is>
          <t>HIMSTAR</t>
        </is>
      </c>
      <c r="C212" t="inlineStr">
        <is>
          <t>Hydropower</t>
        </is>
      </c>
      <c r="D212" t="inlineStr">
        <is>
          <t>Him Star Urja Company Limited</t>
        </is>
      </c>
      <c r="E212" t="inlineStr">
        <is>
          <t>AVOID</t>
        </is>
      </c>
      <c r="F212" t="inlineStr"/>
      <c r="G212" s="3" t="n">
        <v>2</v>
      </c>
      <c r="H212" s="3" t="n">
        <v>16</v>
      </c>
      <c r="I212" s="3" t="n">
        <v>16</v>
      </c>
      <c r="J212" s="3" t="n">
        <v>40</v>
      </c>
      <c r="K212" s="3" t="n">
        <v>65</v>
      </c>
      <c r="L212" s="3" t="n">
        <v>0</v>
      </c>
      <c r="M212" t="inlineStr">
        <is>
          <t>NEUTRAL</t>
        </is>
      </c>
      <c r="N212" s="5" t="n">
        <v>905</v>
      </c>
      <c r="O212" s="5" t="n">
        <v>920.02</v>
      </c>
      <c r="P212" s="4" t="n">
        <v>-1.632573204930324</v>
      </c>
      <c r="Q212" s="6" t="n">
        <v>12777</v>
      </c>
      <c r="R212" s="6" t="n">
        <v>11563185</v>
      </c>
      <c r="S212" s="4" t="n">
        <v>0.3240816481823197</v>
      </c>
      <c r="T212" s="5" t="n">
        <v>964.5288357031764</v>
      </c>
      <c r="U212" s="5" t="n">
        <v>977.1138507764214</v>
      </c>
      <c r="V212" s="5" t="n">
        <v>963.3685370864878</v>
      </c>
      <c r="W212" s="4" t="n">
        <v>25.35211267605563</v>
      </c>
      <c r="X212" s="4" t="n">
        <v>74.11428571428573</v>
      </c>
      <c r="Y212" s="4" t="n">
        <v>4.022099447513805</v>
      </c>
      <c r="Z212" s="4" t="n">
        <v>0.03846153846153681</v>
      </c>
      <c r="AA212" s="4" t="n">
        <v>39.01098901098808</v>
      </c>
      <c r="AB212" s="5" t="n">
        <v>905</v>
      </c>
      <c r="AC212" s="5" t="n">
        <v>793.8285714285714</v>
      </c>
      <c r="AD212" s="5" t="n">
        <v>1071.757142857143</v>
      </c>
      <c r="AE212" s="5" t="n">
        <v>1182.928571428572</v>
      </c>
      <c r="AF212" s="5" t="n">
        <v>1238.514285714286</v>
      </c>
      <c r="AG212" t="inlineStr"/>
      <c r="AH212" s="3" t="n">
        <v>6</v>
      </c>
      <c r="AI212" s="3" t="n">
        <v>10</v>
      </c>
      <c r="AJ212" t="inlineStr">
        <is>
          <t>EMA20&gt;EMA50; Good candle body; Liquidity OK; Late-stage trend (age&gt;=12); Mild distribution risk; Weak RSI</t>
        </is>
      </c>
      <c r="AK212" s="3" t="n">
        <v>218</v>
      </c>
    </row>
    <row r="213">
      <c r="A213" s="2" t="n">
        <v>46075</v>
      </c>
      <c r="B213" t="inlineStr">
        <is>
          <t>DHPL</t>
        </is>
      </c>
      <c r="C213" t="inlineStr">
        <is>
          <t>Hydropower</t>
        </is>
      </c>
      <c r="D213" t="inlineStr">
        <is>
          <t>Dibyashwari Hydropower Company Limited</t>
        </is>
      </c>
      <c r="E213" t="inlineStr">
        <is>
          <t>AVOID</t>
        </is>
      </c>
      <c r="F213" t="inlineStr"/>
      <c r="G213" s="3" t="n">
        <v>2</v>
      </c>
      <c r="H213" s="3" t="n">
        <v>17</v>
      </c>
      <c r="I213" s="3" t="n">
        <v>17</v>
      </c>
      <c r="J213" s="3" t="n">
        <v>40</v>
      </c>
      <c r="K213" s="3" t="n">
        <v>65</v>
      </c>
      <c r="L213" s="3" t="n">
        <v>0</v>
      </c>
      <c r="M213" t="inlineStr">
        <is>
          <t>NEUTRAL</t>
        </is>
      </c>
      <c r="N213" s="5" t="n">
        <v>297</v>
      </c>
      <c r="O213" s="5" t="n">
        <v>298.7</v>
      </c>
      <c r="P213" s="4" t="n">
        <v>-0.5691329092735129</v>
      </c>
      <c r="Q213" s="6" t="n">
        <v>10573</v>
      </c>
      <c r="R213" s="6" t="n">
        <v>3140181</v>
      </c>
      <c r="S213" s="4" t="n">
        <v>0.5338443050885112</v>
      </c>
      <c r="T213" s="5" t="n">
        <v>305.3004061773872</v>
      </c>
      <c r="U213" s="5" t="n">
        <v>304.532770525198</v>
      </c>
      <c r="V213" s="5" t="n">
        <v>302.4056769807021</v>
      </c>
      <c r="W213" s="4" t="n">
        <v>46.08150470218424</v>
      </c>
      <c r="X213" s="4" t="n">
        <v>12.17857142857142</v>
      </c>
      <c r="Y213" s="4" t="n">
        <v>2.996632996632979</v>
      </c>
      <c r="Z213" s="4" t="n">
        <v>0.2134831460673897</v>
      </c>
      <c r="AA213" s="4" t="n">
        <v>13.48314606741412</v>
      </c>
      <c r="AB213" s="5" t="n">
        <v>297</v>
      </c>
      <c r="AC213" s="5" t="n">
        <v>278.7321428571429</v>
      </c>
      <c r="AD213" s="5" t="n">
        <v>324.4017857142857</v>
      </c>
      <c r="AE213" s="5" t="n">
        <v>342.6696428571428</v>
      </c>
      <c r="AF213" s="5" t="n">
        <v>351.8035714285713</v>
      </c>
      <c r="AG213" t="inlineStr"/>
      <c r="AH213" s="3" t="n">
        <v>6</v>
      </c>
      <c r="AI213" s="3" t="n">
        <v>10</v>
      </c>
      <c r="AJ213" t="inlineStr">
        <is>
          <t>EMA20&gt;EMA50; Liquidity OK; Late-stage trend (age&gt;=12); Mild distribution risk</t>
        </is>
      </c>
      <c r="AK213" s="3" t="n">
        <v>219</v>
      </c>
    </row>
    <row r="214">
      <c r="A214" s="2" t="n">
        <v>46075</v>
      </c>
      <c r="B214" t="inlineStr">
        <is>
          <t>NIBLSTF</t>
        </is>
      </c>
      <c r="C214" t="inlineStr">
        <is>
          <t>Mutual Fund</t>
        </is>
      </c>
      <c r="D214" t="inlineStr">
        <is>
          <t>NIBL Stable Fund</t>
        </is>
      </c>
      <c r="E214" t="inlineStr">
        <is>
          <t>AVOID</t>
        </is>
      </c>
      <c r="F214" t="inlineStr"/>
      <c r="G214" s="3" t="n">
        <v>2</v>
      </c>
      <c r="H214" s="3" t="n">
        <v>15</v>
      </c>
      <c r="I214" s="3" t="n">
        <v>15</v>
      </c>
      <c r="J214" s="3" t="n">
        <v>80</v>
      </c>
      <c r="K214" s="3" t="n">
        <v>0</v>
      </c>
      <c r="L214" s="3" t="n">
        <v>30</v>
      </c>
      <c r="M214" t="inlineStr">
        <is>
          <t>ACCUMULATION</t>
        </is>
      </c>
      <c r="N214" s="5" t="n">
        <v>9.199999999999999</v>
      </c>
      <c r="O214" s="5" t="n">
        <v>9.08</v>
      </c>
      <c r="P214" s="4" t="n">
        <v>1.321585903083546</v>
      </c>
      <c r="Q214" s="6" t="n">
        <v>3112</v>
      </c>
      <c r="R214" s="6" t="n">
        <v>28630.4</v>
      </c>
      <c r="S214" s="4" t="n">
        <v>0.02774800672657335</v>
      </c>
      <c r="T214" s="5" t="n">
        <v>9.162441890925386</v>
      </c>
      <c r="U214" s="5" t="n">
        <v>9.06547382343687</v>
      </c>
      <c r="V214" s="5" t="n">
        <v>8.839535920245075</v>
      </c>
      <c r="W214" s="4" t="n">
        <v>49.99999999966981</v>
      </c>
      <c r="X214" s="4" t="n">
        <v>0.3907142857142857</v>
      </c>
      <c r="Y214" s="4" t="n">
        <v>3.043478260869247</v>
      </c>
      <c r="Z214" s="4" t="n">
        <v>0.6428571428548434</v>
      </c>
      <c r="AA214" s="4" t="n">
        <v>35.71428571415853</v>
      </c>
      <c r="AB214" s="5" t="n">
        <v>9.199999999999999</v>
      </c>
      <c r="AC214" s="5" t="n">
        <v>8.61392857142857</v>
      </c>
      <c r="AD214" s="5" t="n">
        <v>10.07910714285714</v>
      </c>
      <c r="AE214" s="5" t="n">
        <v>10.66517857142857</v>
      </c>
      <c r="AF214" s="5" t="n">
        <v>10.95821428571429</v>
      </c>
      <c r="AG214" t="inlineStr"/>
      <c r="AH214" s="3" t="n">
        <v>6</v>
      </c>
      <c r="AI214" s="3" t="n">
        <v>10</v>
      </c>
      <c r="AJ214" t="inlineStr">
        <is>
          <t>Close&gt;EMA20; EMA20&gt;EMA50; Good candle body; Low liquidity; Late-stage trend (age&gt;=12)</t>
        </is>
      </c>
      <c r="AK214" s="3" t="n">
        <v>220</v>
      </c>
    </row>
    <row r="215">
      <c r="A215" s="2" t="n">
        <v>46075</v>
      </c>
      <c r="B215" t="inlineStr">
        <is>
          <t>C30MF</t>
        </is>
      </c>
      <c r="C215" t="inlineStr">
        <is>
          <t>Mutual Fund</t>
        </is>
      </c>
      <c r="D215" t="inlineStr">
        <is>
          <t>Citizens Super 30 Mutual Fund</t>
        </is>
      </c>
      <c r="E215" t="inlineStr">
        <is>
          <t>AVOID</t>
        </is>
      </c>
      <c r="F215" t="inlineStr"/>
      <c r="G215" s="3" t="n">
        <v>2</v>
      </c>
      <c r="H215" s="3" t="n">
        <v/>
      </c>
      <c r="I215" s="3" t="n">
        <v/>
      </c>
      <c r="J215" s="3" t="n">
        <v>20</v>
      </c>
      <c r="K215" s="3" t="n">
        <v>25</v>
      </c>
      <c r="L215" s="3" t="n">
        <v>50</v>
      </c>
      <c r="M215" t="inlineStr">
        <is>
          <t>NEUTRAL</t>
        </is>
      </c>
      <c r="N215" s="5" t="n">
        <v>9.609999999999999</v>
      </c>
      <c r="O215" s="5" t="n">
        <v>9.550000000000001</v>
      </c>
      <c r="P215" s="4" t="n">
        <v>0.6282722513088213</v>
      </c>
      <c r="Q215" s="6" t="n">
        <v>1500</v>
      </c>
      <c r="R215" s="6" t="n">
        <v>14415</v>
      </c>
      <c r="S215" s="4" t="n">
        <v>0.2758849008193781</v>
      </c>
      <c r="T215" s="5" t="n">
        <v>9.705704157407185</v>
      </c>
      <c r="U215" s="5" t="n">
        <v>9.691861734756682</v>
      </c>
      <c r="V215" s="5" t="n">
        <v>9.545996527311042</v>
      </c>
      <c r="W215" s="4" t="n">
        <v>46.55172413755645</v>
      </c>
      <c r="X215" s="4" t="n">
        <v>0.1885714285714285</v>
      </c>
      <c r="Y215" s="4" t="n">
        <v>1.040582726326631</v>
      </c>
      <c r="Z215" s="4" t="n">
        <v>0.99999999999</v>
      </c>
      <c r="AA215" s="4" t="n">
        <v>99.999999999</v>
      </c>
      <c r="AB215" s="5" t="n">
        <v>9.609999999999999</v>
      </c>
      <c r="AC215" s="5" t="n">
        <v>9.327142857142857</v>
      </c>
      <c r="AD215" s="5" t="n">
        <v>10.03428571428571</v>
      </c>
      <c r="AE215" s="5" t="n">
        <v>10.31714285714286</v>
      </c>
      <c r="AF215" s="5" t="n">
        <v>10.45857142857143</v>
      </c>
      <c r="AG215" t="inlineStr"/>
      <c r="AH215" s="3" t="n">
        <v>6</v>
      </c>
      <c r="AI215" s="3" t="n">
        <v>10</v>
      </c>
      <c r="AJ215" t="inlineStr">
        <is>
          <t>EMA20&gt;EMA50; Strong close; Good candle body; Low liquidity</t>
        </is>
      </c>
      <c r="AK215" s="3" t="n">
        <v>221</v>
      </c>
    </row>
    <row r="216">
      <c r="A216" s="2" t="n">
        <v>46075</v>
      </c>
      <c r="B216" t="inlineStr">
        <is>
          <t>SAIL</t>
        </is>
      </c>
      <c r="C216" t="inlineStr">
        <is>
          <t>Manufacturing and Processing</t>
        </is>
      </c>
      <c r="D216" t="inlineStr">
        <is>
          <t>Shreenagar Agritech Industries Limited</t>
        </is>
      </c>
      <c r="E216" t="inlineStr">
        <is>
          <t>AVOID</t>
        </is>
      </c>
      <c r="F216" t="inlineStr"/>
      <c r="G216" s="3" t="n">
        <v>0</v>
      </c>
      <c r="H216" s="3" t="n">
        <v>21</v>
      </c>
      <c r="I216" s="3" t="n">
        <v>21</v>
      </c>
      <c r="J216" s="3" t="n">
        <v>20</v>
      </c>
      <c r="K216" s="3" t="n">
        <v>65</v>
      </c>
      <c r="L216" s="3" t="n">
        <v>0</v>
      </c>
      <c r="M216" t="inlineStr">
        <is>
          <t>NEUTRAL</t>
        </is>
      </c>
      <c r="N216" s="5" t="n">
        <v>1335</v>
      </c>
      <c r="O216" s="5" t="n">
        <v>1343.81</v>
      </c>
      <c r="P216" s="4" t="n">
        <v>-0.6555986337354195</v>
      </c>
      <c r="Q216" s="6" t="n">
        <v>67995</v>
      </c>
      <c r="R216" s="6" t="n">
        <v>90773325</v>
      </c>
      <c r="S216" s="4" t="n">
        <v>0.503715918889847</v>
      </c>
      <c r="T216" s="5" t="n">
        <v>1392.302443833117</v>
      </c>
      <c r="U216" s="5" t="n">
        <v>1354.747300743766</v>
      </c>
      <c r="V216" s="5" t="n">
        <v>1146.880718660474</v>
      </c>
      <c r="W216" s="4" t="n">
        <v>39.21897460469508</v>
      </c>
      <c r="X216" s="4" t="n">
        <v>122.2</v>
      </c>
      <c r="Y216" s="4" t="n">
        <v>10.11235955056179</v>
      </c>
      <c r="Z216" s="4" t="n">
        <v>0.1481481481481471</v>
      </c>
      <c r="AA216" s="4" t="n">
        <v>29.62962962962941</v>
      </c>
      <c r="AB216" s="5" t="n">
        <v>1335</v>
      </c>
      <c r="AC216" s="5" t="n">
        <v>1151.7</v>
      </c>
      <c r="AD216" s="5" t="n">
        <v>1609.95</v>
      </c>
      <c r="AE216" s="5" t="n">
        <v>1793.25</v>
      </c>
      <c r="AF216" s="5" t="n">
        <v>1884.9</v>
      </c>
      <c r="AG216" t="inlineStr"/>
      <c r="AH216" s="3" t="n">
        <v>6</v>
      </c>
      <c r="AI216" s="3" t="n">
        <v>10</v>
      </c>
      <c r="AJ216" t="inlineStr">
        <is>
          <t>EMA20&gt;EMA50; Liquidity OK; Late-stage trend (age&gt;=12); Mild distribution risk; Weak RSI</t>
        </is>
      </c>
      <c r="AK216" s="3" t="n">
        <v>222</v>
      </c>
    </row>
    <row r="217">
      <c r="A217" s="2" t="n">
        <v>46075</v>
      </c>
      <c r="B217" t="inlineStr">
        <is>
          <t>HRL</t>
        </is>
      </c>
      <c r="C217" t="inlineStr">
        <is>
          <t>Others</t>
        </is>
      </c>
      <c r="D217" t="inlineStr">
        <is>
          <t>Himalayan Reinsurance Limited</t>
        </is>
      </c>
      <c r="E217" t="inlineStr">
        <is>
          <t>AVOID</t>
        </is>
      </c>
      <c r="F217" t="inlineStr"/>
      <c r="G217" s="3" t="n">
        <v>0</v>
      </c>
      <c r="H217" s="3" t="n">
        <v>20</v>
      </c>
      <c r="I217" s="3" t="n">
        <v>20</v>
      </c>
      <c r="J217" s="3" t="n">
        <v>20</v>
      </c>
      <c r="K217" s="3" t="n">
        <v>45</v>
      </c>
      <c r="L217" s="3" t="n">
        <v>0</v>
      </c>
      <c r="M217" t="inlineStr">
        <is>
          <t>NEUTRAL</t>
        </is>
      </c>
      <c r="N217" s="5" t="n">
        <v>827.9</v>
      </c>
      <c r="O217" s="5" t="n">
        <v>830</v>
      </c>
      <c r="P217" s="4" t="n">
        <v>-0.2530120481927735</v>
      </c>
      <c r="Q217" s="6" t="n">
        <v>105641</v>
      </c>
      <c r="R217" s="6" t="n">
        <v>87460183.89999999</v>
      </c>
      <c r="S217" s="4" t="n">
        <v>0.632430683373678</v>
      </c>
      <c r="T217" s="5" t="n">
        <v>843.4012916127162</v>
      </c>
      <c r="U217" s="5" t="n">
        <v>849.0200632696919</v>
      </c>
      <c r="V217" s="5" t="n">
        <v>850.1368035909184</v>
      </c>
      <c r="W217" s="4" t="n">
        <v>26.27526467757102</v>
      </c>
      <c r="X217" s="4" t="n">
        <v>21.44285714285714</v>
      </c>
      <c r="Y217" s="4" t="n">
        <v>1.207875347264161</v>
      </c>
      <c r="Z217" s="4" t="n">
        <v>0.08999999999998873</v>
      </c>
      <c r="AA217" s="4" t="n">
        <v>70.99999999999312</v>
      </c>
      <c r="AB217" s="5" t="n">
        <v>827.9</v>
      </c>
      <c r="AC217" s="5" t="n">
        <v>795.7357142857143</v>
      </c>
      <c r="AD217" s="5" t="n">
        <v>876.1464285714285</v>
      </c>
      <c r="AE217" s="5" t="n">
        <v>908.3107142857143</v>
      </c>
      <c r="AF217" s="5" t="n">
        <v>924.3928571428571</v>
      </c>
      <c r="AG217" t="inlineStr"/>
      <c r="AH217" s="3" t="n">
        <v>6</v>
      </c>
      <c r="AI217" s="3" t="n">
        <v>10</v>
      </c>
      <c r="AJ217" t="inlineStr">
        <is>
          <t>Good candle body; Liquidity OK; Late-stage trend (age&gt;=12); Weak RSI</t>
        </is>
      </c>
      <c r="AK217" s="3" t="n">
        <v>223</v>
      </c>
    </row>
    <row r="218">
      <c r="A218" s="2" t="n">
        <v>46075</v>
      </c>
      <c r="B218" t="inlineStr">
        <is>
          <t>BPCL</t>
        </is>
      </c>
      <c r="C218" t="inlineStr">
        <is>
          <t>Hydropower</t>
        </is>
      </c>
      <c r="D218" t="inlineStr">
        <is>
          <t>Butwal Power Company Limited</t>
        </is>
      </c>
      <c r="E218" t="inlineStr">
        <is>
          <t>AVOID</t>
        </is>
      </c>
      <c r="F218" t="inlineStr"/>
      <c r="G218" s="3" t="n">
        <v>0</v>
      </c>
      <c r="H218" s="3" t="n">
        <v>23</v>
      </c>
      <c r="I218" s="3" t="n">
        <v>23</v>
      </c>
      <c r="J218" s="3" t="n">
        <v>0</v>
      </c>
      <c r="K218" s="3" t="n">
        <v>45</v>
      </c>
      <c r="L218" s="3" t="n">
        <v>0</v>
      </c>
      <c r="M218" t="inlineStr">
        <is>
          <t>NEUTRAL</t>
        </is>
      </c>
      <c r="N218" s="5" t="n">
        <v>695</v>
      </c>
      <c r="O218" s="5" t="n">
        <v>701.67</v>
      </c>
      <c r="P218" s="4" t="n">
        <v>-0.9505893083643236</v>
      </c>
      <c r="Q218" s="6" t="n">
        <v>56200</v>
      </c>
      <c r="R218" s="6" t="n">
        <v>39059000</v>
      </c>
      <c r="S218" s="4" t="n">
        <v>0.4019304102550899</v>
      </c>
      <c r="T218" s="5" t="n">
        <v>720.6941929039519</v>
      </c>
      <c r="U218" s="5" t="n">
        <v>734.2430511784733</v>
      </c>
      <c r="V218" s="5" t="n">
        <v>737.5918708736995</v>
      </c>
      <c r="W218" s="4" t="n">
        <v>23.82550335570242</v>
      </c>
      <c r="X218" s="4" t="n">
        <v>29.67142857142856</v>
      </c>
      <c r="Y218" s="4" t="n">
        <v>4.345323741007195</v>
      </c>
      <c r="Z218" s="4" t="n">
        <v>0</v>
      </c>
      <c r="AA218" s="4" t="n">
        <v>99.99999999999669</v>
      </c>
      <c r="AB218" s="5" t="n">
        <v>695</v>
      </c>
      <c r="AC218" s="5" t="n">
        <v>650.4928571428571</v>
      </c>
      <c r="AD218" s="5" t="n">
        <v>761.7607142857144</v>
      </c>
      <c r="AE218" s="5" t="n">
        <v>806.2678571428571</v>
      </c>
      <c r="AF218" s="5" t="n">
        <v>828.5214285714286</v>
      </c>
      <c r="AG218" t="inlineStr"/>
      <c r="AH218" s="3" t="n">
        <v>6</v>
      </c>
      <c r="AI218" s="3" t="n">
        <v>10</v>
      </c>
      <c r="AJ218" t="inlineStr">
        <is>
          <t>Good candle body; Liquidity OK; Late-stage trend (age&gt;=12); Weak RSI</t>
        </is>
      </c>
      <c r="AK218" s="3" t="n">
        <v>224</v>
      </c>
    </row>
    <row r="219">
      <c r="A219" s="2" t="n">
        <v>46075</v>
      </c>
      <c r="B219" t="inlineStr">
        <is>
          <t>HIDCL</t>
        </is>
      </c>
      <c r="C219" t="inlineStr">
        <is>
          <t>Investment</t>
        </is>
      </c>
      <c r="D219" t="inlineStr">
        <is>
          <t>Hydroelectricity Investment and Development Company Limited</t>
        </is>
      </c>
      <c r="E219" t="inlineStr">
        <is>
          <t>AVOID</t>
        </is>
      </c>
      <c r="F219" t="inlineStr"/>
      <c r="G219" s="3" t="n">
        <v>0</v>
      </c>
      <c r="H219" s="3" t="n">
        <v>17</v>
      </c>
      <c r="I219" s="3" t="n">
        <v>17</v>
      </c>
      <c r="J219" s="3" t="n">
        <v>40</v>
      </c>
      <c r="K219" s="3" t="n">
        <v>45</v>
      </c>
      <c r="L219" s="3" t="n">
        <v>0</v>
      </c>
      <c r="M219" t="inlineStr">
        <is>
          <t>NEUTRAL</t>
        </is>
      </c>
      <c r="N219" s="5" t="n">
        <v>255</v>
      </c>
      <c r="O219" s="5" t="n">
        <v>256.54</v>
      </c>
      <c r="P219" s="4" t="n">
        <v>-0.6002962500974562</v>
      </c>
      <c r="Q219" s="6" t="n">
        <v>133171</v>
      </c>
      <c r="R219" s="6" t="n">
        <v>33958605</v>
      </c>
      <c r="S219" s="4" t="n">
        <v>0.8006584625392713</v>
      </c>
      <c r="T219" s="5" t="n">
        <v>261.6217325720178</v>
      </c>
      <c r="U219" s="5" t="n">
        <v>262.3292688473298</v>
      </c>
      <c r="V219" s="5" t="n">
        <v>263.9721996186509</v>
      </c>
      <c r="W219" s="4" t="n">
        <v>42.70557029176134</v>
      </c>
      <c r="X219" s="4" t="n">
        <v>6.921428571428572</v>
      </c>
      <c r="Y219" s="4" t="n">
        <v>2.117647058823523</v>
      </c>
      <c r="Z219" s="4" t="n">
        <v>0.07407407407406133</v>
      </c>
      <c r="AA219" s="4" t="n">
        <v>92.59259259257536</v>
      </c>
      <c r="AB219" s="5" t="n">
        <v>255</v>
      </c>
      <c r="AC219" s="5" t="n">
        <v>244.6178571428571</v>
      </c>
      <c r="AD219" s="5" t="n">
        <v>270.5732142857143</v>
      </c>
      <c r="AE219" s="5" t="n">
        <v>280.9553571428572</v>
      </c>
      <c r="AF219" s="5" t="n">
        <v>286.1464285714286</v>
      </c>
      <c r="AG219" t="inlineStr"/>
      <c r="AH219" s="3" t="n">
        <v>6</v>
      </c>
      <c r="AI219" s="3" t="n">
        <v>10</v>
      </c>
      <c r="AJ219" t="inlineStr">
        <is>
          <t>Good candle body; Liquidity OK; Late-stage trend (age&gt;=12); Weak RSI</t>
        </is>
      </c>
      <c r="AK219" s="3" t="n">
        <v>225</v>
      </c>
    </row>
    <row r="220">
      <c r="A220" s="2" t="n">
        <v>46075</v>
      </c>
      <c r="B220" t="inlineStr">
        <is>
          <t>MEN</t>
        </is>
      </c>
      <c r="C220" t="inlineStr">
        <is>
          <t>Hydropower</t>
        </is>
      </c>
      <c r="D220" t="inlineStr">
        <is>
          <t>Mountain Energy Nepal Limited</t>
        </is>
      </c>
      <c r="E220" t="inlineStr">
        <is>
          <t>AVOID</t>
        </is>
      </c>
      <c r="F220" t="inlineStr"/>
      <c r="G220" s="3" t="n">
        <v>0</v>
      </c>
      <c r="H220" s="3" t="n">
        <v>17</v>
      </c>
      <c r="I220" s="3" t="n">
        <v>17</v>
      </c>
      <c r="J220" s="3" t="n">
        <v>40</v>
      </c>
      <c r="K220" s="3" t="n">
        <v>45</v>
      </c>
      <c r="L220" s="3" t="n">
        <v>0</v>
      </c>
      <c r="M220" t="inlineStr">
        <is>
          <t>NEUTRAL</t>
        </is>
      </c>
      <c r="N220" s="5" t="n">
        <v>570.2</v>
      </c>
      <c r="O220" s="5" t="n">
        <v>570.78</v>
      </c>
      <c r="P220" s="4" t="n">
        <v>-0.1016153334034</v>
      </c>
      <c r="Q220" s="6" t="n">
        <v>52333</v>
      </c>
      <c r="R220" s="6" t="n">
        <v>29840276.6</v>
      </c>
      <c r="S220" s="4" t="n">
        <v>0.7842852218742038</v>
      </c>
      <c r="T220" s="5" t="n">
        <v>579.4094285693182</v>
      </c>
      <c r="U220" s="5" t="n">
        <v>582.3998830130058</v>
      </c>
      <c r="V220" s="5" t="n">
        <v>591.7974696367195</v>
      </c>
      <c r="W220" s="4" t="n">
        <v>25.08361204012792</v>
      </c>
      <c r="X220" s="4" t="n">
        <v>12.74999999999999</v>
      </c>
      <c r="Y220" s="4" t="n">
        <v>1.631006664328295</v>
      </c>
      <c r="Z220" s="4" t="n">
        <v>0.05376344086020954</v>
      </c>
      <c r="AA220" s="4" t="n">
        <v>94.62365591396829</v>
      </c>
      <c r="AB220" s="5" t="n">
        <v>570.2</v>
      </c>
      <c r="AC220" s="5" t="n">
        <v>551.075</v>
      </c>
      <c r="AD220" s="5" t="n">
        <v>598.8875</v>
      </c>
      <c r="AE220" s="5" t="n">
        <v>618.0125</v>
      </c>
      <c r="AF220" s="5" t="n">
        <v>627.575</v>
      </c>
      <c r="AG220" t="inlineStr"/>
      <c r="AH220" s="3" t="n">
        <v>6</v>
      </c>
      <c r="AI220" s="3" t="n">
        <v>10</v>
      </c>
      <c r="AJ220" t="inlineStr">
        <is>
          <t>Good candle body; Liquidity OK; Late-stage trend (age&gt;=12); Weak RSI</t>
        </is>
      </c>
      <c r="AK220" s="3" t="n">
        <v>226</v>
      </c>
    </row>
    <row r="221">
      <c r="A221" s="2" t="n">
        <v>46075</v>
      </c>
      <c r="B221" t="inlineStr">
        <is>
          <t>HPPL</t>
        </is>
      </c>
      <c r="C221" t="inlineStr">
        <is>
          <t>Hydropower</t>
        </is>
      </c>
      <c r="D221" t="inlineStr">
        <is>
          <t>Himalayan Power Partner Limited</t>
        </is>
      </c>
      <c r="E221" t="inlineStr">
        <is>
          <t>AVOID</t>
        </is>
      </c>
      <c r="F221" t="inlineStr"/>
      <c r="G221" s="3" t="n">
        <v>0</v>
      </c>
      <c r="H221" s="3" t="n">
        <v>16</v>
      </c>
      <c r="I221" s="3" t="n">
        <v>16</v>
      </c>
      <c r="J221" s="3" t="n">
        <v>20</v>
      </c>
      <c r="K221" s="3" t="n">
        <v>45</v>
      </c>
      <c r="L221" s="3" t="n">
        <v>0</v>
      </c>
      <c r="M221" t="inlineStr">
        <is>
          <t>NEUTRAL</t>
        </is>
      </c>
      <c r="N221" s="5" t="n">
        <v>460</v>
      </c>
      <c r="O221" s="5" t="n">
        <v>460.43</v>
      </c>
      <c r="P221" s="4" t="n">
        <v>-0.09339096062376602</v>
      </c>
      <c r="Q221" s="6" t="n">
        <v>63676</v>
      </c>
      <c r="R221" s="6" t="n">
        <v>29290960</v>
      </c>
      <c r="S221" s="4" t="n">
        <v>0.360889130705841</v>
      </c>
      <c r="T221" s="5" t="n">
        <v>467.6540026428465</v>
      </c>
      <c r="U221" s="5" t="n">
        <v>470.3813643220453</v>
      </c>
      <c r="V221" s="5" t="n">
        <v>473.7322094087046</v>
      </c>
      <c r="W221" s="4" t="n">
        <v>32.3113207547063</v>
      </c>
      <c r="X221" s="4" t="n">
        <v>11.84999999999999</v>
      </c>
      <c r="Y221" s="4" t="n">
        <v>1.304347826086954</v>
      </c>
      <c r="Z221" s="4" t="n">
        <v>0.1666666666666389</v>
      </c>
      <c r="AA221" s="4" t="n">
        <v>66.66666666665554</v>
      </c>
      <c r="AB221" s="5" t="n">
        <v>460</v>
      </c>
      <c r="AC221" s="5" t="n">
        <v>442.225</v>
      </c>
      <c r="AD221" s="5" t="n">
        <v>486.6625</v>
      </c>
      <c r="AE221" s="5" t="n">
        <v>504.4374999999999</v>
      </c>
      <c r="AF221" s="5" t="n">
        <v>513.3249999999999</v>
      </c>
      <c r="AG221" t="inlineStr"/>
      <c r="AH221" s="3" t="n">
        <v>6</v>
      </c>
      <c r="AI221" s="3" t="n">
        <v>10</v>
      </c>
      <c r="AJ221" t="inlineStr">
        <is>
          <t>Good candle body; Liquidity OK; Late-stage trend (age&gt;=12); Weak RSI</t>
        </is>
      </c>
      <c r="AK221" s="3" t="n">
        <v>227</v>
      </c>
    </row>
    <row r="222">
      <c r="A222" s="2" t="n">
        <v>46075</v>
      </c>
      <c r="B222" t="inlineStr">
        <is>
          <t>NIFRA</t>
        </is>
      </c>
      <c r="C222" t="inlineStr">
        <is>
          <t>Investment</t>
        </is>
      </c>
      <c r="D222" t="inlineStr">
        <is>
          <t>Nepal Infrastructure Bank Limited</t>
        </is>
      </c>
      <c r="E222" t="inlineStr">
        <is>
          <t>AVOID</t>
        </is>
      </c>
      <c r="F222" t="inlineStr"/>
      <c r="G222" s="3" t="n">
        <v>0</v>
      </c>
      <c r="H222" s="3" t="n">
        <v>17</v>
      </c>
      <c r="I222" s="3" t="n">
        <v>17</v>
      </c>
      <c r="J222" s="3" t="n">
        <v>20</v>
      </c>
      <c r="K222" s="3" t="n">
        <v>45</v>
      </c>
      <c r="L222" s="3" t="n">
        <v>0</v>
      </c>
      <c r="M222" t="inlineStr">
        <is>
          <t>NEUTRAL</t>
        </is>
      </c>
      <c r="N222" s="5" t="n">
        <v>256.3</v>
      </c>
      <c r="O222" s="5" t="n">
        <v>257.85</v>
      </c>
      <c r="P222" s="4" t="n">
        <v>-0.6011246848943204</v>
      </c>
      <c r="Q222" s="6" t="n">
        <v>107462</v>
      </c>
      <c r="R222" s="6" t="n">
        <v>27542510.6</v>
      </c>
      <c r="S222" s="4" t="n">
        <v>0.6490811197377147</v>
      </c>
      <c r="T222" s="5" t="n">
        <v>260.4905334713908</v>
      </c>
      <c r="U222" s="5" t="n">
        <v>262.2639413172005</v>
      </c>
      <c r="V222" s="5" t="n">
        <v>264.95436433877</v>
      </c>
      <c r="W222" s="4" t="n">
        <v>30.25830258301019</v>
      </c>
      <c r="X222" s="4" t="n">
        <v>5.599999999999999</v>
      </c>
      <c r="Y222" s="4" t="n">
        <v>1.872805306281698</v>
      </c>
      <c r="Z222" s="4" t="n">
        <v>0.0624999999999892</v>
      </c>
      <c r="AA222" s="4" t="n">
        <v>52.08333333332236</v>
      </c>
      <c r="AB222" s="5" t="n">
        <v>256.3</v>
      </c>
      <c r="AC222" s="5" t="n">
        <v>247.9</v>
      </c>
      <c r="AD222" s="5" t="n">
        <v>268.9</v>
      </c>
      <c r="AE222" s="5" t="n">
        <v>277.3</v>
      </c>
      <c r="AF222" s="5" t="n">
        <v>281.5</v>
      </c>
      <c r="AG222" t="inlineStr"/>
      <c r="AH222" s="3" t="n">
        <v>6</v>
      </c>
      <c r="AI222" s="3" t="n">
        <v>10</v>
      </c>
      <c r="AJ222" t="inlineStr">
        <is>
          <t>Good candle body; Liquidity OK; Late-stage trend (age&gt;=12); Weak RSI</t>
        </is>
      </c>
      <c r="AK222" s="3" t="n">
        <v>228</v>
      </c>
    </row>
    <row r="223">
      <c r="A223" s="2" t="n">
        <v>46075</v>
      </c>
      <c r="B223" t="inlineStr">
        <is>
          <t>SIFC</t>
        </is>
      </c>
      <c r="C223" t="inlineStr">
        <is>
          <t>Finance Company</t>
        </is>
      </c>
      <c r="D223" t="inlineStr">
        <is>
          <t>Shree Investment Finance Company Limited</t>
        </is>
      </c>
      <c r="E223" t="inlineStr">
        <is>
          <t>AVOID</t>
        </is>
      </c>
      <c r="F223" t="inlineStr"/>
      <c r="G223" s="3" t="n">
        <v>0</v>
      </c>
      <c r="H223" s="3" t="n">
        <v>14</v>
      </c>
      <c r="I223" s="3" t="n">
        <v>14</v>
      </c>
      <c r="J223" s="3" t="n">
        <v>40</v>
      </c>
      <c r="K223" s="3" t="n">
        <v>65</v>
      </c>
      <c r="L223" s="3" t="n">
        <v>0</v>
      </c>
      <c r="M223" t="inlineStr">
        <is>
          <t>NEUTRAL</t>
        </is>
      </c>
      <c r="N223" s="5" t="n">
        <v>573.1</v>
      </c>
      <c r="O223" s="5" t="n">
        <v>574.71</v>
      </c>
      <c r="P223" s="4" t="n">
        <v>-0.2801412886499297</v>
      </c>
      <c r="Q223" s="6" t="n">
        <v>40506</v>
      </c>
      <c r="R223" s="6" t="n">
        <v>23213988.6</v>
      </c>
      <c r="S223" s="4" t="n">
        <v>0.4644019818428524</v>
      </c>
      <c r="T223" s="5" t="n">
        <v>589.0872273532165</v>
      </c>
      <c r="U223" s="5" t="n">
        <v>586.7518443112361</v>
      </c>
      <c r="V223" s="5" t="n">
        <v>561.2522310591814</v>
      </c>
      <c r="W223" s="4" t="n">
        <v>21.86878727633993</v>
      </c>
      <c r="X223" s="4" t="n">
        <v>29.60714285714285</v>
      </c>
      <c r="Y223" s="4" t="n">
        <v>2.058977490839283</v>
      </c>
      <c r="Z223" s="4" t="n">
        <v>0.07627118644066987</v>
      </c>
      <c r="AA223" s="4" t="n">
        <v>0.8474576271187683</v>
      </c>
      <c r="AB223" s="5" t="n">
        <v>573.1</v>
      </c>
      <c r="AC223" s="5" t="n">
        <v>528.6892857142857</v>
      </c>
      <c r="AD223" s="5" t="n">
        <v>639.7160714285715</v>
      </c>
      <c r="AE223" s="5" t="n">
        <v>684.1267857142859</v>
      </c>
      <c r="AF223" s="5" t="n">
        <v>706.332142857143</v>
      </c>
      <c r="AG223" t="inlineStr"/>
      <c r="AH223" s="3" t="n">
        <v>6</v>
      </c>
      <c r="AI223" s="3" t="n">
        <v>10</v>
      </c>
      <c r="AJ223" t="inlineStr">
        <is>
          <t>EMA20&gt;EMA50; Liquidity OK; Late-stage trend (age&gt;=12); Mild distribution risk; Weak RSI</t>
        </is>
      </c>
      <c r="AK223" s="3" t="n">
        <v>229</v>
      </c>
    </row>
    <row r="224">
      <c r="A224" s="2" t="n">
        <v>46075</v>
      </c>
      <c r="B224" t="inlineStr">
        <is>
          <t>KPCL</t>
        </is>
      </c>
      <c r="C224" t="inlineStr">
        <is>
          <t>Hydropower</t>
        </is>
      </c>
      <c r="D224" t="inlineStr">
        <is>
          <t>Kalika Power Company Limited</t>
        </is>
      </c>
      <c r="E224" t="inlineStr">
        <is>
          <t>AVOID</t>
        </is>
      </c>
      <c r="F224" t="inlineStr"/>
      <c r="G224" s="3" t="n">
        <v>0</v>
      </c>
      <c r="H224" s="3" t="n">
        <v>19</v>
      </c>
      <c r="I224" s="3" t="n">
        <v>19</v>
      </c>
      <c r="J224" s="3" t="n">
        <v>40</v>
      </c>
      <c r="K224" s="3" t="n">
        <v>45</v>
      </c>
      <c r="L224" s="3" t="n">
        <v>0</v>
      </c>
      <c r="M224" t="inlineStr">
        <is>
          <t>NEUTRAL</t>
        </is>
      </c>
      <c r="N224" s="5" t="n">
        <v>517</v>
      </c>
      <c r="O224" s="5" t="n">
        <v>517.01</v>
      </c>
      <c r="P224" s="4" t="n">
        <v>-0.001934198564822902</v>
      </c>
      <c r="Q224" s="6" t="n">
        <v>30848</v>
      </c>
      <c r="R224" s="6" t="n">
        <v>15948416</v>
      </c>
      <c r="S224" s="4" t="n">
        <v>0.3684759991304119</v>
      </c>
      <c r="T224" s="5" t="n">
        <v>530.8586304297921</v>
      </c>
      <c r="U224" s="5" t="n">
        <v>538.061738014342</v>
      </c>
      <c r="V224" s="5" t="n">
        <v>544.3294103950215</v>
      </c>
      <c r="W224" s="4" t="n">
        <v>39.01098901098567</v>
      </c>
      <c r="X224" s="4" t="n">
        <v>19.99285714285713</v>
      </c>
      <c r="Y224" s="4" t="n">
        <v>1.547388781431331</v>
      </c>
      <c r="Z224" s="4" t="n">
        <v>0.3749999999999531</v>
      </c>
      <c r="AA224" s="4" t="n">
        <v>49.99999999999375</v>
      </c>
      <c r="AB224" s="5" t="n">
        <v>517</v>
      </c>
      <c r="AC224" s="5" t="n">
        <v>487.0107142857143</v>
      </c>
      <c r="AD224" s="5" t="n">
        <v>561.9839285714286</v>
      </c>
      <c r="AE224" s="5" t="n">
        <v>591.9732142857142</v>
      </c>
      <c r="AF224" s="5" t="n">
        <v>606.9678571428572</v>
      </c>
      <c r="AG224" t="inlineStr"/>
      <c r="AH224" s="3" t="n">
        <v>6</v>
      </c>
      <c r="AI224" s="3" t="n">
        <v>10</v>
      </c>
      <c r="AJ224" t="inlineStr">
        <is>
          <t>Good candle body; Liquidity OK; Late-stage trend (age&gt;=12); Weak RSI</t>
        </is>
      </c>
      <c r="AK224" s="3" t="n">
        <v>230</v>
      </c>
    </row>
    <row r="225">
      <c r="A225" s="2" t="n">
        <v>46075</v>
      </c>
      <c r="B225" t="inlineStr">
        <is>
          <t>PRVU</t>
        </is>
      </c>
      <c r="C225" t="inlineStr">
        <is>
          <t>Commercial Bank</t>
        </is>
      </c>
      <c r="D225" t="inlineStr">
        <is>
          <t>Prabhu Bank Limited</t>
        </is>
      </c>
      <c r="E225" t="inlineStr">
        <is>
          <t>AVOID</t>
        </is>
      </c>
      <c r="F225" t="inlineStr"/>
      <c r="G225" s="3" t="n">
        <v>0</v>
      </c>
      <c r="H225" s="3" t="n">
        <v>17</v>
      </c>
      <c r="I225" s="3" t="n">
        <v>17</v>
      </c>
      <c r="J225" s="3" t="n">
        <v>60</v>
      </c>
      <c r="K225" s="3" t="n">
        <v>45</v>
      </c>
      <c r="L225" s="3" t="n">
        <v>50</v>
      </c>
      <c r="M225" t="inlineStr">
        <is>
          <t>NEUTRAL</t>
        </is>
      </c>
      <c r="N225" s="5" t="n">
        <v>182</v>
      </c>
      <c r="O225" s="5" t="n">
        <v>181.52</v>
      </c>
      <c r="P225" s="4" t="n">
        <v>0.264433671220795</v>
      </c>
      <c r="Q225" s="6" t="n">
        <v>84479</v>
      </c>
      <c r="R225" s="6" t="n">
        <v>15375178</v>
      </c>
      <c r="S225" s="4" t="n">
        <v>0.5480937168304653</v>
      </c>
      <c r="T225" s="5" t="n">
        <v>183.4734331217286</v>
      </c>
      <c r="U225" s="5" t="n">
        <v>184.5372091555662</v>
      </c>
      <c r="V225" s="5" t="n">
        <v>185.9286566311491</v>
      </c>
      <c r="W225" s="4" t="n">
        <v>36.05442176867312</v>
      </c>
      <c r="X225" s="4" t="n">
        <v>4.357142857142857</v>
      </c>
      <c r="Y225" s="4" t="n">
        <v>1.703296703296691</v>
      </c>
      <c r="Z225" s="4" t="n">
        <v>0.3548387096773037</v>
      </c>
      <c r="AA225" s="4" t="n">
        <v>0</v>
      </c>
      <c r="AB225" s="5" t="n">
        <v>182</v>
      </c>
      <c r="AC225" s="5" t="n">
        <v>175.4642857142857</v>
      </c>
      <c r="AD225" s="5" t="n">
        <v>191.8035714285714</v>
      </c>
      <c r="AE225" s="5" t="n">
        <v>198.3392857142857</v>
      </c>
      <c r="AF225" s="5" t="n">
        <v>201.6071428571428</v>
      </c>
      <c r="AG225" t="inlineStr"/>
      <c r="AH225" s="3" t="n">
        <v>6</v>
      </c>
      <c r="AI225" s="3" t="n">
        <v>10</v>
      </c>
      <c r="AJ225" t="inlineStr">
        <is>
          <t>Liquidity OK; Late-stage trend (age&gt;=12); Weak RSI</t>
        </is>
      </c>
      <c r="AK225" s="3" t="n">
        <v>231</v>
      </c>
    </row>
    <row r="226">
      <c r="A226" s="2" t="n">
        <v>46075</v>
      </c>
      <c r="B226" t="inlineStr">
        <is>
          <t>SRLI</t>
        </is>
      </c>
      <c r="C226" t="inlineStr">
        <is>
          <t>Life Insurance</t>
        </is>
      </c>
      <c r="D226" t="inlineStr">
        <is>
          <t>Sanima Reliance Life Insurance Limited</t>
        </is>
      </c>
      <c r="E226" t="inlineStr">
        <is>
          <t>AVOID</t>
        </is>
      </c>
      <c r="F226" t="inlineStr"/>
      <c r="G226" s="3" t="n">
        <v>0</v>
      </c>
      <c r="H226" s="3" t="n">
        <v/>
      </c>
      <c r="I226" s="3" t="n">
        <v/>
      </c>
      <c r="J226" s="3" t="n">
        <v>40</v>
      </c>
      <c r="K226" s="3" t="n">
        <v>65</v>
      </c>
      <c r="L226" s="3" t="n">
        <v>0</v>
      </c>
      <c r="M226" t="inlineStr">
        <is>
          <t>NEUTRAL</t>
        </is>
      </c>
      <c r="N226" s="5" t="n">
        <v>384</v>
      </c>
      <c r="O226" s="5" t="n">
        <v>384.23</v>
      </c>
      <c r="P226" s="4" t="n">
        <v>-0.05985997969966363</v>
      </c>
      <c r="Q226" s="6" t="n">
        <v>39461</v>
      </c>
      <c r="R226" s="6" t="n">
        <v>15153024</v>
      </c>
      <c r="S226" s="4" t="n">
        <v>1.13587396896719</v>
      </c>
      <c r="T226" s="5" t="n">
        <v>388.2833377037468</v>
      </c>
      <c r="U226" s="5" t="n">
        <v>391.4099082949448</v>
      </c>
      <c r="V226" s="5" t="n">
        <v>396.332944371824</v>
      </c>
      <c r="W226" s="4" t="n">
        <v>33.14606741571731</v>
      </c>
      <c r="X226" s="4" t="n">
        <v>7.178571428571424</v>
      </c>
      <c r="Y226" s="4" t="n">
        <v>1.25</v>
      </c>
      <c r="Z226" s="4" t="n">
        <v>0.1666666666666339</v>
      </c>
      <c r="AA226" s="4" t="n">
        <v>16.66666666666339</v>
      </c>
      <c r="AB226" s="5" t="n">
        <v>384</v>
      </c>
      <c r="AC226" s="5" t="n">
        <v>373.2321428571429</v>
      </c>
      <c r="AD226" s="5" t="n">
        <v>400.1517857142857</v>
      </c>
      <c r="AE226" s="5" t="n">
        <v>410.9196428571428</v>
      </c>
      <c r="AF226" s="5" t="n">
        <v>416.3035714285713</v>
      </c>
      <c r="AG226" t="inlineStr"/>
      <c r="AH226" s="3" t="n">
        <v>6</v>
      </c>
      <c r="AI226" s="3" t="n">
        <v>10</v>
      </c>
      <c r="AJ226" t="inlineStr">
        <is>
          <t>Liquidity OK; Mild distribution risk; Weak RSI</t>
        </is>
      </c>
      <c r="AK226" s="3" t="n">
        <v>232</v>
      </c>
    </row>
    <row r="227">
      <c r="A227" s="2" t="n">
        <v>46075</v>
      </c>
      <c r="B227" t="inlineStr">
        <is>
          <t>SAPDBL</t>
        </is>
      </c>
      <c r="C227" t="inlineStr">
        <is>
          <t>Development Bank</t>
        </is>
      </c>
      <c r="D227" t="inlineStr">
        <is>
          <t>Saptakoshi Development Bank Limited</t>
        </is>
      </c>
      <c r="E227" t="inlineStr">
        <is>
          <t>AVOID</t>
        </is>
      </c>
      <c r="F227" t="inlineStr"/>
      <c r="G227" s="3" t="n">
        <v>0</v>
      </c>
      <c r="H227" s="3" t="n">
        <v>15</v>
      </c>
      <c r="I227" s="3" t="n">
        <v>15</v>
      </c>
      <c r="J227" s="3" t="n">
        <v>40</v>
      </c>
      <c r="K227" s="3" t="n">
        <v>65</v>
      </c>
      <c r="L227" s="3" t="n">
        <v>50</v>
      </c>
      <c r="M227" t="inlineStr">
        <is>
          <t>NEUTRAL</t>
        </is>
      </c>
      <c r="N227" s="5" t="n">
        <v>809</v>
      </c>
      <c r="O227" s="5" t="n">
        <v>809.15</v>
      </c>
      <c r="P227" s="4" t="n">
        <v>-0.01853797194586629</v>
      </c>
      <c r="Q227" s="6" t="n">
        <v>16160</v>
      </c>
      <c r="R227" s="6" t="n">
        <v>13073440</v>
      </c>
      <c r="S227" s="4" t="n">
        <v>0.171905109655993</v>
      </c>
      <c r="T227" s="5" t="n">
        <v>832.6260902628252</v>
      </c>
      <c r="U227" s="5" t="n">
        <v>844.8135306601628</v>
      </c>
      <c r="V227" s="5" t="n">
        <v>842.6541956714499</v>
      </c>
      <c r="W227" s="4" t="n">
        <v>17.0081967213105</v>
      </c>
      <c r="X227" s="4" t="n">
        <v>42.34999999999999</v>
      </c>
      <c r="Y227" s="4" t="n">
        <v>2.595797280593322</v>
      </c>
      <c r="Z227" s="4" t="n">
        <v>0.3809523809523628</v>
      </c>
      <c r="AA227" s="4" t="n">
        <v>9.523809523809071</v>
      </c>
      <c r="AB227" s="5" t="n">
        <v>809</v>
      </c>
      <c r="AC227" s="5" t="n">
        <v>745.475</v>
      </c>
      <c r="AD227" s="5" t="n">
        <v>904.2874999999999</v>
      </c>
      <c r="AE227" s="5" t="n">
        <v>967.8125</v>
      </c>
      <c r="AF227" s="5" t="n">
        <v>999.5749999999999</v>
      </c>
      <c r="AG227" t="inlineStr"/>
      <c r="AH227" s="3" t="n">
        <v>6</v>
      </c>
      <c r="AI227" s="3" t="n">
        <v>10</v>
      </c>
      <c r="AJ227" t="inlineStr">
        <is>
          <t>EMA20&gt;EMA50; Liquidity OK; Late-stage trend (age&gt;=12); Mild distribution risk; Weak RSI</t>
        </is>
      </c>
      <c r="AK227" s="3" t="n">
        <v>233</v>
      </c>
    </row>
    <row r="228">
      <c r="A228" s="2" t="n">
        <v>46075</v>
      </c>
      <c r="B228" t="inlineStr">
        <is>
          <t>MKHC</t>
        </is>
      </c>
      <c r="C228" t="inlineStr">
        <is>
          <t>Hydropower</t>
        </is>
      </c>
      <c r="D228" t="inlineStr">
        <is>
          <t>Maya Khola Hydropower Company Limited</t>
        </is>
      </c>
      <c r="E228" t="inlineStr">
        <is>
          <t>AVOID</t>
        </is>
      </c>
      <c r="F228" t="inlineStr"/>
      <c r="G228" s="3" t="n">
        <v>0</v>
      </c>
      <c r="H228" s="3" t="n">
        <v>15</v>
      </c>
      <c r="I228" s="3" t="n">
        <v>15</v>
      </c>
      <c r="J228" s="3" t="n">
        <v>60</v>
      </c>
      <c r="K228" s="3" t="n">
        <v>25</v>
      </c>
      <c r="L228" s="3" t="n">
        <v>50</v>
      </c>
      <c r="M228" t="inlineStr">
        <is>
          <t>NEUTRAL</t>
        </is>
      </c>
      <c r="N228" s="5" t="n">
        <v>317</v>
      </c>
      <c r="O228" s="5" t="n">
        <v>316.54</v>
      </c>
      <c r="P228" s="4" t="n">
        <v>0.1453212864092936</v>
      </c>
      <c r="Q228" s="6" t="n">
        <v>40902</v>
      </c>
      <c r="R228" s="6" t="n">
        <v>12965934</v>
      </c>
      <c r="S228" s="4" t="n">
        <v>0.6543587118242756</v>
      </c>
      <c r="T228" s="5" t="n">
        <v>328.0033116340168</v>
      </c>
      <c r="U228" s="5" t="n">
        <v>337.1203500434345</v>
      </c>
      <c r="V228" s="5" t="n">
        <v>353.808806941674</v>
      </c>
      <c r="W228" s="4" t="n">
        <v>20.97611630321605</v>
      </c>
      <c r="X228" s="4" t="n">
        <v>18.31428571428571</v>
      </c>
      <c r="Y228" s="4" t="n">
        <v>3.249211356466871</v>
      </c>
      <c r="Z228" s="4" t="n">
        <v>0.3883495145630687</v>
      </c>
      <c r="AA228" s="4" t="n">
        <v>61.16504854368342</v>
      </c>
      <c r="AB228" s="5" t="n">
        <v>317</v>
      </c>
      <c r="AC228" s="5" t="n">
        <v>289.5285714285714</v>
      </c>
      <c r="AD228" s="5" t="n">
        <v>358.2071428571429</v>
      </c>
      <c r="AE228" s="5" t="n">
        <v>385.6785714285714</v>
      </c>
      <c r="AF228" s="5" t="n">
        <v>399.4142857142858</v>
      </c>
      <c r="AG228" t="inlineStr"/>
      <c r="AH228" s="3" t="n">
        <v>6</v>
      </c>
      <c r="AI228" s="3" t="n">
        <v>10</v>
      </c>
      <c r="AJ228" t="inlineStr">
        <is>
          <t>Good candle body; Liquidity OK; Late-stage trend (age&gt;=12); Weak RSI</t>
        </is>
      </c>
      <c r="AK228" s="3" t="n">
        <v>234</v>
      </c>
    </row>
    <row r="229">
      <c r="A229" s="2" t="n">
        <v>46075</v>
      </c>
      <c r="B229" t="inlineStr">
        <is>
          <t>HBL</t>
        </is>
      </c>
      <c r="C229" t="inlineStr">
        <is>
          <t>Commercial Bank</t>
        </is>
      </c>
      <c r="D229" t="inlineStr">
        <is>
          <t>Himalayan Bank Limited</t>
        </is>
      </c>
      <c r="E229" t="inlineStr">
        <is>
          <t>AVOID</t>
        </is>
      </c>
      <c r="F229" t="inlineStr"/>
      <c r="G229" s="3" t="n">
        <v>0</v>
      </c>
      <c r="H229" s="3" t="n">
        <v>17</v>
      </c>
      <c r="I229" s="3" t="n">
        <v>17</v>
      </c>
      <c r="J229" s="3" t="n">
        <v>60</v>
      </c>
      <c r="K229" s="3" t="n">
        <v>25</v>
      </c>
      <c r="L229" s="3" t="n">
        <v>0</v>
      </c>
      <c r="M229" t="inlineStr">
        <is>
          <t>NEUTRAL</t>
        </is>
      </c>
      <c r="N229" s="5" t="n">
        <v>186.9</v>
      </c>
      <c r="O229" s="5" t="n">
        <v>186.72</v>
      </c>
      <c r="P229" s="4" t="n">
        <v>0.09640102827763811</v>
      </c>
      <c r="Q229" s="6" t="n">
        <v>60032</v>
      </c>
      <c r="R229" s="6" t="n">
        <v>11219980.8</v>
      </c>
      <c r="S229" s="4" t="n">
        <v>0.6785600041596163</v>
      </c>
      <c r="T229" s="5" t="n">
        <v>189.0641694052736</v>
      </c>
      <c r="U229" s="5" t="n">
        <v>189.9544158212649</v>
      </c>
      <c r="V229" s="5" t="n">
        <v>191.1234370119743</v>
      </c>
      <c r="W229" s="4" t="n">
        <v>28.36879432621298</v>
      </c>
      <c r="X229" s="4" t="n">
        <v>3.814285714285717</v>
      </c>
      <c r="Y229" s="4" t="n">
        <v>1.872659176029952</v>
      </c>
      <c r="Z229" s="4" t="n">
        <v>0.3999999999998873</v>
      </c>
      <c r="AA229" s="4" t="n">
        <v>31.42857142856229</v>
      </c>
      <c r="AB229" s="5" t="n">
        <v>186.9</v>
      </c>
      <c r="AC229" s="5" t="n">
        <v>181.1785714285714</v>
      </c>
      <c r="AD229" s="5" t="n">
        <v>195.4821428571428</v>
      </c>
      <c r="AE229" s="5" t="n">
        <v>201.2035714285714</v>
      </c>
      <c r="AF229" s="5" t="n">
        <v>204.0642857142857</v>
      </c>
      <c r="AG229" t="inlineStr"/>
      <c r="AH229" s="3" t="n">
        <v>6</v>
      </c>
      <c r="AI229" s="3" t="n">
        <v>10</v>
      </c>
      <c r="AJ229" t="inlineStr">
        <is>
          <t>Liquidity OK; Late-stage trend (age&gt;=12); Weak RSI</t>
        </is>
      </c>
      <c r="AK229" s="3" t="n">
        <v>235</v>
      </c>
    </row>
    <row r="230">
      <c r="A230" s="2" t="n">
        <v>46075</v>
      </c>
      <c r="B230" t="inlineStr">
        <is>
          <t>PMLI</t>
        </is>
      </c>
      <c r="C230" t="inlineStr">
        <is>
          <t>Life Insurance</t>
        </is>
      </c>
      <c r="D230" t="inlineStr">
        <is>
          <t>Prabhu Mahalaxmi Life Insurance Company Limited</t>
        </is>
      </c>
      <c r="E230" t="inlineStr">
        <is>
          <t>AVOID</t>
        </is>
      </c>
      <c r="F230" t="inlineStr"/>
      <c r="G230" s="3" t="n">
        <v>0</v>
      </c>
      <c r="H230" s="3" t="n">
        <v>17</v>
      </c>
      <c r="I230" s="3" t="n">
        <v>17</v>
      </c>
      <c r="J230" s="3" t="n">
        <v>20</v>
      </c>
      <c r="K230" s="3" t="n">
        <v>45</v>
      </c>
      <c r="L230" s="3" t="n">
        <v>0</v>
      </c>
      <c r="M230" t="inlineStr">
        <is>
          <t>NEUTRAL</t>
        </is>
      </c>
      <c r="N230" s="5" t="n">
        <v>475</v>
      </c>
      <c r="O230" s="5" t="n">
        <v>479.43</v>
      </c>
      <c r="P230" s="4" t="n">
        <v>-0.9240139332123557</v>
      </c>
      <c r="Q230" s="6" t="n">
        <v>18732</v>
      </c>
      <c r="R230" s="6" t="n">
        <v>8897700</v>
      </c>
      <c r="S230" s="4" t="n">
        <v>0.7868158362858529</v>
      </c>
      <c r="T230" s="5" t="n">
        <v>493.3849157813518</v>
      </c>
      <c r="U230" s="5" t="n">
        <v>499.0684268135756</v>
      </c>
      <c r="V230" s="5" t="n">
        <v>502.6149933164037</v>
      </c>
      <c r="W230" s="4" t="n">
        <v>14.06469760899863</v>
      </c>
      <c r="X230" s="4" t="n">
        <v>13.44999999999999</v>
      </c>
      <c r="Y230" s="4" t="n">
        <v>1.473684210526313</v>
      </c>
      <c r="Z230" s="4" t="n">
        <v>0</v>
      </c>
      <c r="AA230" s="4" t="n">
        <v>87.14285714284502</v>
      </c>
      <c r="AB230" s="5" t="n">
        <v>475</v>
      </c>
      <c r="AC230" s="5" t="n">
        <v>454.825</v>
      </c>
      <c r="AD230" s="5" t="n">
        <v>505.2624999999999</v>
      </c>
      <c r="AE230" s="5" t="n">
        <v>525.4374999999999</v>
      </c>
      <c r="AF230" s="5" t="n">
        <v>535.5249999999999</v>
      </c>
      <c r="AG230" t="inlineStr"/>
      <c r="AH230" s="3" t="n">
        <v>6</v>
      </c>
      <c r="AI230" s="3" t="n">
        <v>10</v>
      </c>
      <c r="AJ230" t="inlineStr">
        <is>
          <t>Good candle body; Liquidity OK; Late-stage trend (age&gt;=12); Weak RSI</t>
        </is>
      </c>
      <c r="AK230" s="3" t="n">
        <v>236</v>
      </c>
    </row>
    <row r="231">
      <c r="A231" s="2" t="n">
        <v>46075</v>
      </c>
      <c r="B231" t="inlineStr">
        <is>
          <t>NTC</t>
        </is>
      </c>
      <c r="C231" t="inlineStr">
        <is>
          <t>Others</t>
        </is>
      </c>
      <c r="D231" t="inlineStr">
        <is>
          <t>Nepal Doorsanchar Company Limited</t>
        </is>
      </c>
      <c r="E231" t="inlineStr">
        <is>
          <t>AVOID</t>
        </is>
      </c>
      <c r="F231" t="inlineStr"/>
      <c r="G231" s="3" t="n">
        <v>0</v>
      </c>
      <c r="H231" s="3" t="n">
        <v/>
      </c>
      <c r="I231" s="3" t="n">
        <v/>
      </c>
      <c r="J231" s="3" t="n">
        <v>40</v>
      </c>
      <c r="K231" s="3" t="n">
        <v>65</v>
      </c>
      <c r="L231" s="3" t="n">
        <v>0</v>
      </c>
      <c r="M231" t="inlineStr">
        <is>
          <t>NEUTRAL</t>
        </is>
      </c>
      <c r="N231" s="5" t="n">
        <v>845.2</v>
      </c>
      <c r="O231" s="5" t="n">
        <v>846.4299999999999</v>
      </c>
      <c r="P231" s="4" t="n">
        <v>-0.1453162104367642</v>
      </c>
      <c r="Q231" s="6" t="n">
        <v>10506</v>
      </c>
      <c r="R231" s="6" t="n">
        <v>8879671.200000001</v>
      </c>
      <c r="S231" s="4" t="n">
        <v>0.7406049754330063</v>
      </c>
      <c r="T231" s="5" t="n">
        <v>848.2799940873961</v>
      </c>
      <c r="U231" s="5" t="n">
        <v>852.5988213772991</v>
      </c>
      <c r="V231" s="5" t="n">
        <v>859.693910826272</v>
      </c>
      <c r="W231" s="4" t="n">
        <v>24.65753424656364</v>
      </c>
      <c r="X231" s="4" t="n">
        <v>13.05714285714285</v>
      </c>
      <c r="Y231" s="4" t="n">
        <v>0.5915759583530518</v>
      </c>
      <c r="Z231" s="4" t="n">
        <v>0.0400000000000011</v>
      </c>
      <c r="AA231" s="4" t="n">
        <v>4.00000000000011</v>
      </c>
      <c r="AB231" s="5" t="n">
        <v>845.2</v>
      </c>
      <c r="AC231" s="5" t="n">
        <v>825.6142857142858</v>
      </c>
      <c r="AD231" s="5" t="n">
        <v>874.5785714285714</v>
      </c>
      <c r="AE231" s="5" t="n">
        <v>894.1642857142858</v>
      </c>
      <c r="AF231" s="5" t="n">
        <v>903.9571428571429</v>
      </c>
      <c r="AG231" t="inlineStr"/>
      <c r="AH231" s="3" t="n">
        <v>6</v>
      </c>
      <c r="AI231" s="3" t="n">
        <v>10</v>
      </c>
      <c r="AJ231" t="inlineStr">
        <is>
          <t>Liquidity OK; Mild distribution risk; Weak RSI</t>
        </is>
      </c>
      <c r="AK231" s="3" t="n">
        <v>237</v>
      </c>
    </row>
    <row r="232">
      <c r="A232" s="2" t="n">
        <v>46075</v>
      </c>
      <c r="B232" t="inlineStr">
        <is>
          <t>CZBIL</t>
        </is>
      </c>
      <c r="C232" t="inlineStr">
        <is>
          <t>Commercial Bank</t>
        </is>
      </c>
      <c r="D232" t="inlineStr">
        <is>
          <t>Citizens Bank International Limited</t>
        </is>
      </c>
      <c r="E232" t="inlineStr">
        <is>
          <t>AVOID</t>
        </is>
      </c>
      <c r="F232" t="inlineStr"/>
      <c r="G232" s="3" t="n">
        <v>0</v>
      </c>
      <c r="H232" s="3" t="n">
        <v>17</v>
      </c>
      <c r="I232" s="3" t="n">
        <v>17</v>
      </c>
      <c r="J232" s="3" t="n">
        <v>60</v>
      </c>
      <c r="K232" s="3" t="n">
        <v>45</v>
      </c>
      <c r="L232" s="3" t="n">
        <v>0</v>
      </c>
      <c r="M232" t="inlineStr">
        <is>
          <t>NEUTRAL</t>
        </is>
      </c>
      <c r="N232" s="5" t="n">
        <v>187.1</v>
      </c>
      <c r="O232" s="5" t="n">
        <v>187</v>
      </c>
      <c r="P232" s="4" t="n">
        <v>0.05347593582887368</v>
      </c>
      <c r="Q232" s="6" t="n">
        <v>44768</v>
      </c>
      <c r="R232" s="6" t="n">
        <v>8376092.8</v>
      </c>
      <c r="S232" s="4" t="n">
        <v>0.856110746706494</v>
      </c>
      <c r="T232" s="5" t="n">
        <v>190.8064027208757</v>
      </c>
      <c r="U232" s="5" t="n">
        <v>192.9234251431825</v>
      </c>
      <c r="V232" s="5" t="n">
        <v>194.4514773489629</v>
      </c>
      <c r="W232" s="4" t="n">
        <v>18.85714285712781</v>
      </c>
      <c r="X232" s="4" t="n">
        <v>5.321428571428571</v>
      </c>
      <c r="Y232" s="4" t="n">
        <v>1.603420630678773</v>
      </c>
      <c r="Z232" s="4" t="n">
        <v>0.3666666666665425</v>
      </c>
      <c r="AA232" s="4" t="n">
        <v>6.666666666665012</v>
      </c>
      <c r="AB232" s="5" t="n">
        <v>187.1</v>
      </c>
      <c r="AC232" s="5" t="n">
        <v>179.1178571428571</v>
      </c>
      <c r="AD232" s="5" t="n">
        <v>199.0732142857143</v>
      </c>
      <c r="AE232" s="5" t="n">
        <v>207.0553571428571</v>
      </c>
      <c r="AF232" s="5" t="n">
        <v>211.0464285714286</v>
      </c>
      <c r="AG232" t="inlineStr"/>
      <c r="AH232" s="3" t="n">
        <v>6</v>
      </c>
      <c r="AI232" s="3" t="n">
        <v>10</v>
      </c>
      <c r="AJ232" t="inlineStr">
        <is>
          <t>Liquidity OK; Late-stage trend (age&gt;=12); Weak RSI</t>
        </is>
      </c>
      <c r="AK232" s="3" t="n">
        <v>238</v>
      </c>
    </row>
    <row r="233">
      <c r="A233" s="2" t="n">
        <v>46075</v>
      </c>
      <c r="B233" t="inlineStr">
        <is>
          <t>MEHL</t>
        </is>
      </c>
      <c r="C233" t="inlineStr">
        <is>
          <t>Hydropower</t>
        </is>
      </c>
      <c r="D233" t="inlineStr">
        <is>
          <t>Manakamana Engineering Hydropower Limited</t>
        </is>
      </c>
      <c r="E233" t="inlineStr">
        <is>
          <t>AVOID</t>
        </is>
      </c>
      <c r="F233" t="inlineStr"/>
      <c r="G233" s="3" t="n">
        <v>0</v>
      </c>
      <c r="H233" s="3" t="n">
        <v>14</v>
      </c>
      <c r="I233" s="3" t="n">
        <v>14</v>
      </c>
      <c r="J233" s="3" t="n">
        <v>20</v>
      </c>
      <c r="K233" s="3" t="n">
        <v>65</v>
      </c>
      <c r="L233" s="3" t="n">
        <v>0</v>
      </c>
      <c r="M233" t="inlineStr">
        <is>
          <t>NEUTRAL</t>
        </is>
      </c>
      <c r="N233" s="5" t="n">
        <v>444.7</v>
      </c>
      <c r="O233" s="5" t="n">
        <v>447.47</v>
      </c>
      <c r="P233" s="4" t="n">
        <v>-0.6190359130221093</v>
      </c>
      <c r="Q233" s="6" t="n">
        <v>17282</v>
      </c>
      <c r="R233" s="6" t="n">
        <v>7685305.399999999</v>
      </c>
      <c r="S233" s="4" t="n">
        <v>0.5550078199516352</v>
      </c>
      <c r="T233" s="5" t="n">
        <v>450.2545914555881</v>
      </c>
      <c r="U233" s="5" t="n">
        <v>448.9465365715855</v>
      </c>
      <c r="V233" s="5" t="n">
        <v>449.969745801292</v>
      </c>
      <c r="W233" s="4" t="n">
        <v>22.63374485596054</v>
      </c>
      <c r="X233" s="4" t="n">
        <v>15.40714285714285</v>
      </c>
      <c r="Y233" s="4" t="n">
        <v>2.900832021587576</v>
      </c>
      <c r="Z233" s="4" t="n">
        <v>0.2015503875968813</v>
      </c>
      <c r="AA233" s="4" t="n">
        <v>33.33333333333089</v>
      </c>
      <c r="AB233" s="5" t="n">
        <v>444.7</v>
      </c>
      <c r="AC233" s="5" t="n">
        <v>421.5892857142857</v>
      </c>
      <c r="AD233" s="5" t="n">
        <v>479.3660714285714</v>
      </c>
      <c r="AE233" s="5" t="n">
        <v>502.4767857142857</v>
      </c>
      <c r="AF233" s="5" t="n">
        <v>514.0321428571428</v>
      </c>
      <c r="AG233" t="inlineStr"/>
      <c r="AH233" s="3" t="n">
        <v>6</v>
      </c>
      <c r="AI233" s="3" t="n">
        <v>10</v>
      </c>
      <c r="AJ233" t="inlineStr">
        <is>
          <t>Liquidity OK; Late-stage trend (age&gt;=12); Mild distribution risk; Weak RSI</t>
        </is>
      </c>
      <c r="AK233" s="3" t="n">
        <v>239</v>
      </c>
    </row>
    <row r="234">
      <c r="A234" s="2" t="n">
        <v>46075</v>
      </c>
      <c r="B234" t="inlineStr">
        <is>
          <t>TAMOR</t>
        </is>
      </c>
      <c r="C234" t="inlineStr">
        <is>
          <t>Hydropower</t>
        </is>
      </c>
      <c r="D234" t="inlineStr">
        <is>
          <t>Sanima Middle Tamor Hydropower Limited</t>
        </is>
      </c>
      <c r="E234" t="inlineStr">
        <is>
          <t>AVOID</t>
        </is>
      </c>
      <c r="F234" t="inlineStr"/>
      <c r="G234" s="3" t="n">
        <v>0</v>
      </c>
      <c r="H234" s="3" t="n">
        <v/>
      </c>
      <c r="I234" s="3" t="n">
        <v/>
      </c>
      <c r="J234" s="3" t="n">
        <v>20</v>
      </c>
      <c r="K234" s="3" t="n">
        <v>65</v>
      </c>
      <c r="L234" s="3" t="n">
        <v>0</v>
      </c>
      <c r="M234" t="inlineStr">
        <is>
          <t>NEUTRAL</t>
        </is>
      </c>
      <c r="N234" s="5" t="n">
        <v>413.1</v>
      </c>
      <c r="O234" s="5" t="n">
        <v>415.03</v>
      </c>
      <c r="P234" s="4" t="n">
        <v>-0.4650266245813424</v>
      </c>
      <c r="Q234" s="6" t="n">
        <v>18372</v>
      </c>
      <c r="R234" s="6" t="n">
        <v>7589473.2</v>
      </c>
      <c r="S234" s="4" t="n">
        <v>0.6935617521758745</v>
      </c>
      <c r="T234" s="5" t="n">
        <v>432.4042024830297</v>
      </c>
      <c r="U234" s="5" t="n">
        <v>440.1822625411861</v>
      </c>
      <c r="V234" s="5" t="n">
        <v>450.6469956540188</v>
      </c>
      <c r="W234" s="4" t="n">
        <v>5.045045045043793</v>
      </c>
      <c r="X234" s="4" t="n">
        <v>11.17857142857142</v>
      </c>
      <c r="Y234" s="4" t="n">
        <v>3.389009924957629</v>
      </c>
      <c r="Z234" s="4" t="n">
        <v>0.1499999999999909</v>
      </c>
      <c r="AA234" s="4" t="n">
        <v>14.99999999999909</v>
      </c>
      <c r="AB234" s="5" t="n">
        <v>413.1</v>
      </c>
      <c r="AC234" s="5" t="n">
        <v>396.3321428571429</v>
      </c>
      <c r="AD234" s="5" t="n">
        <v>438.2517857142857</v>
      </c>
      <c r="AE234" s="5" t="n">
        <v>455.0196428571428</v>
      </c>
      <c r="AF234" s="5" t="n">
        <v>463.4035714285714</v>
      </c>
      <c r="AG234" t="inlineStr"/>
      <c r="AH234" s="3" t="n">
        <v>6</v>
      </c>
      <c r="AI234" s="3" t="n">
        <v>10</v>
      </c>
      <c r="AJ234" t="inlineStr">
        <is>
          <t>Liquidity OK; Mild distribution risk; Weak RSI</t>
        </is>
      </c>
      <c r="AK234" s="3" t="n">
        <v>240</v>
      </c>
    </row>
    <row r="235">
      <c r="A235" s="2" t="n">
        <v>46075</v>
      </c>
      <c r="B235" t="inlineStr">
        <is>
          <t>MKCL</t>
        </is>
      </c>
      <c r="C235" t="inlineStr">
        <is>
          <t>Others</t>
        </is>
      </c>
      <c r="D235" t="inlineStr">
        <is>
          <t>Muktinath Krishi Company Limited</t>
        </is>
      </c>
      <c r="E235" t="inlineStr">
        <is>
          <t>AVOID</t>
        </is>
      </c>
      <c r="F235" t="inlineStr"/>
      <c r="G235" s="3" t="n">
        <v>0</v>
      </c>
      <c r="H235" s="3" t="n">
        <v>17</v>
      </c>
      <c r="I235" s="3" t="n">
        <v>17</v>
      </c>
      <c r="J235" s="3" t="n">
        <v>20</v>
      </c>
      <c r="K235" s="3" t="n">
        <v>45</v>
      </c>
      <c r="L235" s="3" t="n">
        <v>0</v>
      </c>
      <c r="M235" t="inlineStr">
        <is>
          <t>NEUTRAL</t>
        </is>
      </c>
      <c r="N235" s="5" t="n">
        <v>1345</v>
      </c>
      <c r="O235" s="5" t="n">
        <v>1350.29</v>
      </c>
      <c r="P235" s="4" t="n">
        <v>-0.3917676943471373</v>
      </c>
      <c r="Q235" s="6" t="n">
        <v>5592</v>
      </c>
      <c r="R235" s="6" t="n">
        <v>7521240</v>
      </c>
      <c r="S235" s="4" t="n">
        <v>0.9088471196274895</v>
      </c>
      <c r="T235" s="5" t="n">
        <v>1376.498318952393</v>
      </c>
      <c r="U235" s="5" t="n">
        <v>1387.066219520843</v>
      </c>
      <c r="V235" s="5" t="n">
        <v>1391.486218071082</v>
      </c>
      <c r="W235" s="4" t="n">
        <v>24.32432432432248</v>
      </c>
      <c r="X235" s="4" t="n">
        <v>37.45000000000005</v>
      </c>
      <c r="Y235" s="4" t="n">
        <v>2.230483271375463</v>
      </c>
      <c r="Z235" s="4" t="n">
        <v>0.3333333333333223</v>
      </c>
      <c r="AA235" s="4" t="n">
        <v>53.33333333333156</v>
      </c>
      <c r="AB235" s="5" t="n">
        <v>1345</v>
      </c>
      <c r="AC235" s="5" t="n">
        <v>1288.825</v>
      </c>
      <c r="AD235" s="5" t="n">
        <v>1429.2625</v>
      </c>
      <c r="AE235" s="5" t="n">
        <v>1485.4375</v>
      </c>
      <c r="AF235" s="5" t="n">
        <v>1513.525000000001</v>
      </c>
      <c r="AG235" t="inlineStr"/>
      <c r="AH235" s="3" t="n">
        <v>6</v>
      </c>
      <c r="AI235" s="3" t="n">
        <v>10</v>
      </c>
      <c r="AJ235" t="inlineStr">
        <is>
          <t>Good candle body; Liquidity OK; Late-stage trend (age&gt;=12); Weak RSI</t>
        </is>
      </c>
      <c r="AK235" s="3" t="n">
        <v>241</v>
      </c>
    </row>
    <row r="236">
      <c r="A236" s="2" t="n">
        <v>46075</v>
      </c>
      <c r="B236" t="inlineStr">
        <is>
          <t>SADBL</t>
        </is>
      </c>
      <c r="C236" t="inlineStr">
        <is>
          <t>Development Bank</t>
        </is>
      </c>
      <c r="D236" t="inlineStr">
        <is>
          <t>Shangrila Development Bank Limited</t>
        </is>
      </c>
      <c r="E236" t="inlineStr">
        <is>
          <t>AVOID</t>
        </is>
      </c>
      <c r="F236" t="inlineStr"/>
      <c r="G236" s="3" t="n">
        <v>0</v>
      </c>
      <c r="H236" s="3" t="n">
        <v>17</v>
      </c>
      <c r="I236" s="3" t="n">
        <v>17</v>
      </c>
      <c r="J236" s="3" t="n">
        <v>40</v>
      </c>
      <c r="K236" s="3" t="n">
        <v>65</v>
      </c>
      <c r="L236" s="3" t="n">
        <v>0</v>
      </c>
      <c r="M236" t="inlineStr">
        <is>
          <t>NEUTRAL</t>
        </is>
      </c>
      <c r="N236" s="5" t="n">
        <v>406.5</v>
      </c>
      <c r="O236" s="5" t="n">
        <v>407.11</v>
      </c>
      <c r="P236" s="4" t="n">
        <v>-0.1498366534843192</v>
      </c>
      <c r="Q236" s="6" t="n">
        <v>17630</v>
      </c>
      <c r="R236" s="6" t="n">
        <v>7166595</v>
      </c>
      <c r="S236" s="4" t="n">
        <v>0.383619887742768</v>
      </c>
      <c r="T236" s="5" t="n">
        <v>412.2835815269087</v>
      </c>
      <c r="U236" s="5" t="n">
        <v>411.9211299532473</v>
      </c>
      <c r="V236" s="5" t="n">
        <v>408.8406884069506</v>
      </c>
      <c r="W236" s="4" t="n">
        <v>38.76811594201916</v>
      </c>
      <c r="X236" s="4" t="n">
        <v>9.585714285714277</v>
      </c>
      <c r="Y236" s="4" t="n">
        <v>1.377613776137764</v>
      </c>
      <c r="Z236" s="4" t="n">
        <v>0.08928571428569798</v>
      </c>
      <c r="AA236" s="4" t="n">
        <v>5.357142857142081</v>
      </c>
      <c r="AB236" s="5" t="n">
        <v>406.5</v>
      </c>
      <c r="AC236" s="5" t="n">
        <v>392.1214285714286</v>
      </c>
      <c r="AD236" s="5" t="n">
        <v>428.0678571428572</v>
      </c>
      <c r="AE236" s="5" t="n">
        <v>442.4464285714286</v>
      </c>
      <c r="AF236" s="5" t="n">
        <v>449.6357142857143</v>
      </c>
      <c r="AG236" t="inlineStr"/>
      <c r="AH236" s="3" t="n">
        <v>6</v>
      </c>
      <c r="AI236" s="3" t="n">
        <v>10</v>
      </c>
      <c r="AJ236" t="inlineStr">
        <is>
          <t>EMA20&gt;EMA50; Liquidity OK; Late-stage trend (age&gt;=12); Mild distribution risk; Weak RSI</t>
        </is>
      </c>
      <c r="AK236" s="3" t="n">
        <v>242</v>
      </c>
    </row>
    <row r="237">
      <c r="A237" s="2" t="n">
        <v>46075</v>
      </c>
      <c r="B237" t="inlineStr">
        <is>
          <t>SGIC</t>
        </is>
      </c>
      <c r="C237" t="inlineStr">
        <is>
          <t>Non-Life Insurance</t>
        </is>
      </c>
      <c r="D237" t="inlineStr">
        <is>
          <t>Sanima GIC Insurance Limited</t>
        </is>
      </c>
      <c r="E237" t="inlineStr">
        <is>
          <t>AVOID</t>
        </is>
      </c>
      <c r="F237" t="inlineStr"/>
      <c r="G237" s="3" t="n">
        <v>0</v>
      </c>
      <c r="H237" s="3" t="n">
        <v>17</v>
      </c>
      <c r="I237" s="3" t="n">
        <v>17</v>
      </c>
      <c r="J237" s="3" t="n">
        <v>40</v>
      </c>
      <c r="K237" s="3" t="n">
        <v>45</v>
      </c>
      <c r="L237" s="3" t="n">
        <v>0</v>
      </c>
      <c r="M237" t="inlineStr">
        <is>
          <t>NEUTRAL</t>
        </is>
      </c>
      <c r="N237" s="5" t="n">
        <v>465</v>
      </c>
      <c r="O237" s="5" t="n">
        <v>461.34</v>
      </c>
      <c r="P237" s="4" t="n">
        <v>0.7933411366887799</v>
      </c>
      <c r="Q237" s="6" t="n">
        <v>13208</v>
      </c>
      <c r="R237" s="6" t="n">
        <v>6141720</v>
      </c>
      <c r="S237" s="4" t="n">
        <v>0.5328997403687288</v>
      </c>
      <c r="T237" s="5" t="n">
        <v>473.339766633707</v>
      </c>
      <c r="U237" s="5" t="n">
        <v>477.172351906518</v>
      </c>
      <c r="V237" s="5" t="n">
        <v>479.9315940494697</v>
      </c>
      <c r="W237" s="4" t="n">
        <v>31.81102362204021</v>
      </c>
      <c r="X237" s="4" t="n">
        <v>10.11428571428571</v>
      </c>
      <c r="Y237" s="4" t="n">
        <v>2.150537634408598</v>
      </c>
      <c r="Z237" s="4" t="n">
        <v>0.49999999999995</v>
      </c>
      <c r="AA237" s="4" t="n">
        <v>36.99999999999618</v>
      </c>
      <c r="AB237" s="5" t="n">
        <v>465</v>
      </c>
      <c r="AC237" s="5" t="n">
        <v>449.8285714285714</v>
      </c>
      <c r="AD237" s="5" t="n">
        <v>487.7571428571429</v>
      </c>
      <c r="AE237" s="5" t="n">
        <v>502.9285714285714</v>
      </c>
      <c r="AF237" s="5" t="n">
        <v>510.5142857142857</v>
      </c>
      <c r="AG237" t="inlineStr"/>
      <c r="AH237" s="3" t="n">
        <v>6</v>
      </c>
      <c r="AI237" s="3" t="n">
        <v>10</v>
      </c>
      <c r="AJ237" t="inlineStr">
        <is>
          <t>Good candle body; Liquidity OK; Late-stage trend (age&gt;=12); Weak RSI</t>
        </is>
      </c>
      <c r="AK237" s="3" t="n">
        <v>243</v>
      </c>
    </row>
    <row r="238">
      <c r="A238" s="2" t="n">
        <v>46075</v>
      </c>
      <c r="B238" t="inlineStr">
        <is>
          <t>PFL</t>
        </is>
      </c>
      <c r="C238" t="inlineStr">
        <is>
          <t>Finance Company</t>
        </is>
      </c>
      <c r="D238" t="inlineStr">
        <is>
          <t>Pokhara Finance Limited</t>
        </is>
      </c>
      <c r="E238" t="inlineStr">
        <is>
          <t>AVOID</t>
        </is>
      </c>
      <c r="F238" t="inlineStr"/>
      <c r="G238" s="3" t="n">
        <v>0</v>
      </c>
      <c r="H238" s="3" t="n">
        <v>17</v>
      </c>
      <c r="I238" s="3" t="n">
        <v>17</v>
      </c>
      <c r="J238" s="3" t="n">
        <v>40</v>
      </c>
      <c r="K238" s="3" t="n">
        <v>65</v>
      </c>
      <c r="L238" s="3" t="n">
        <v>0</v>
      </c>
      <c r="M238" t="inlineStr">
        <is>
          <t>NEUTRAL</t>
        </is>
      </c>
      <c r="N238" s="5" t="n">
        <v>367</v>
      </c>
      <c r="O238" s="5" t="n">
        <v>367.85</v>
      </c>
      <c r="P238" s="4" t="n">
        <v>-0.2310724480087047</v>
      </c>
      <c r="Q238" s="6" t="n">
        <v>16641</v>
      </c>
      <c r="R238" s="6" t="n">
        <v>6107247</v>
      </c>
      <c r="S238" s="4" t="n">
        <v>0.6428472093454478</v>
      </c>
      <c r="T238" s="5" t="n">
        <v>375.9466986470543</v>
      </c>
      <c r="U238" s="5" t="n">
        <v>376.8090829558708</v>
      </c>
      <c r="V238" s="5" t="n">
        <v>375.7476165251119</v>
      </c>
      <c r="W238" s="4" t="n">
        <v>39.28571428570119</v>
      </c>
      <c r="X238" s="4" t="n">
        <v>12.64285714285714</v>
      </c>
      <c r="Y238" s="4" t="n">
        <v>2.697547683923692</v>
      </c>
      <c r="Z238" s="4" t="n">
        <v>0.1919191919191707</v>
      </c>
      <c r="AA238" s="4" t="n">
        <v>30.30303030302731</v>
      </c>
      <c r="AB238" s="5" t="n">
        <v>367</v>
      </c>
      <c r="AC238" s="5" t="n">
        <v>348.0357142857143</v>
      </c>
      <c r="AD238" s="5" t="n">
        <v>395.4464285714286</v>
      </c>
      <c r="AE238" s="5" t="n">
        <v>414.4107142857143</v>
      </c>
      <c r="AF238" s="5" t="n">
        <v>423.8928571428572</v>
      </c>
      <c r="AG238" t="inlineStr"/>
      <c r="AH238" s="3" t="n">
        <v>6</v>
      </c>
      <c r="AI238" s="3" t="n">
        <v>10</v>
      </c>
      <c r="AJ238" t="inlineStr">
        <is>
          <t>EMA20&gt;EMA50; Liquidity OK; Late-stage trend (age&gt;=12); Mild distribution risk; Weak RSI</t>
        </is>
      </c>
      <c r="AK238" s="3" t="n">
        <v>244</v>
      </c>
    </row>
    <row r="239">
      <c r="A239" s="2" t="n">
        <v>46075</v>
      </c>
      <c r="B239" t="inlineStr">
        <is>
          <t>NHDL</t>
        </is>
      </c>
      <c r="C239" t="inlineStr">
        <is>
          <t>Hydropower</t>
        </is>
      </c>
      <c r="D239" t="inlineStr">
        <is>
          <t>Nepal Hydro Developer Limited</t>
        </is>
      </c>
      <c r="E239" t="inlineStr">
        <is>
          <t>AVOID</t>
        </is>
      </c>
      <c r="F239" t="inlineStr"/>
      <c r="G239" s="3" t="n">
        <v>0</v>
      </c>
      <c r="H239" s="3" t="n">
        <v/>
      </c>
      <c r="I239" s="3" t="n">
        <v/>
      </c>
      <c r="J239" s="3" t="n">
        <v>40</v>
      </c>
      <c r="K239" s="3" t="n">
        <v>65</v>
      </c>
      <c r="L239" s="3" t="n">
        <v>0</v>
      </c>
      <c r="M239" t="inlineStr">
        <is>
          <t>NEUTRAL</t>
        </is>
      </c>
      <c r="N239" s="5" t="n">
        <v>635</v>
      </c>
      <c r="O239" s="5" t="n">
        <v>636.05</v>
      </c>
      <c r="P239" s="4" t="n">
        <v>-0.1650813615281743</v>
      </c>
      <c r="Q239" s="6" t="n">
        <v>8882</v>
      </c>
      <c r="R239" s="6" t="n">
        <v>5640070</v>
      </c>
      <c r="S239" s="4" t="n">
        <v>0.5543298830739657</v>
      </c>
      <c r="T239" s="5" t="n">
        <v>652.5133966013963</v>
      </c>
      <c r="U239" s="5" t="n">
        <v>661.7003152820311</v>
      </c>
      <c r="V239" s="5" t="n">
        <v>676.4752001022692</v>
      </c>
      <c r="W239" s="4" t="n">
        <v>26.05820105819625</v>
      </c>
      <c r="X239" s="4" t="n">
        <v>17.25</v>
      </c>
      <c r="Y239" s="4" t="n">
        <v>1.417322834645667</v>
      </c>
      <c r="Z239" s="4" t="n">
        <v>0</v>
      </c>
      <c r="AA239" s="4" t="n">
        <v>11.11111111110988</v>
      </c>
      <c r="AB239" s="5" t="n">
        <v>635</v>
      </c>
      <c r="AC239" s="5" t="n">
        <v>609.125</v>
      </c>
      <c r="AD239" s="5" t="n">
        <v>673.8125</v>
      </c>
      <c r="AE239" s="5" t="n">
        <v>699.6875</v>
      </c>
      <c r="AF239" s="5" t="n">
        <v>712.625</v>
      </c>
      <c r="AG239" t="inlineStr"/>
      <c r="AH239" s="3" t="n">
        <v>6</v>
      </c>
      <c r="AI239" s="3" t="n">
        <v>10</v>
      </c>
      <c r="AJ239" t="inlineStr">
        <is>
          <t>Liquidity OK; Mild distribution risk; Weak RSI</t>
        </is>
      </c>
      <c r="AK239" s="3" t="n">
        <v>245</v>
      </c>
    </row>
    <row r="240">
      <c r="A240" s="2" t="n">
        <v>46075</v>
      </c>
      <c r="B240" t="inlineStr">
        <is>
          <t>CKHL</t>
        </is>
      </c>
      <c r="C240" t="inlineStr">
        <is>
          <t>Hydropower</t>
        </is>
      </c>
      <c r="D240" t="inlineStr">
        <is>
          <t>Chirkhwa Hydro Power Limited</t>
        </is>
      </c>
      <c r="E240" t="inlineStr">
        <is>
          <t>AVOID</t>
        </is>
      </c>
      <c r="F240" t="inlineStr"/>
      <c r="G240" s="3" t="n">
        <v>0</v>
      </c>
      <c r="H240" s="3" t="n">
        <v>16</v>
      </c>
      <c r="I240" s="3" t="n">
        <v>16</v>
      </c>
      <c r="J240" s="3" t="n">
        <v>40</v>
      </c>
      <c r="K240" s="3" t="n">
        <v>65</v>
      </c>
      <c r="L240" s="3" t="n">
        <v>0</v>
      </c>
      <c r="M240" t="inlineStr">
        <is>
          <t>NEUTRAL</t>
        </is>
      </c>
      <c r="N240" s="5" t="n">
        <v>680.2</v>
      </c>
      <c r="O240" s="5" t="n">
        <v>683.12</v>
      </c>
      <c r="P240" s="4" t="n">
        <v>-0.4274505211383</v>
      </c>
      <c r="Q240" s="6" t="n">
        <v>7992</v>
      </c>
      <c r="R240" s="6" t="n">
        <v>5436158.4</v>
      </c>
      <c r="S240" s="4" t="n">
        <v>0.4405696755539507</v>
      </c>
      <c r="T240" s="5" t="n">
        <v>707.7968175891942</v>
      </c>
      <c r="U240" s="5" t="n">
        <v>707.7013348128015</v>
      </c>
      <c r="V240" s="5" t="n">
        <v>687.4388075908469</v>
      </c>
      <c r="W240" s="4" t="n">
        <v>39.22077922077686</v>
      </c>
      <c r="X240" s="4" t="n">
        <v>56.79285714285714</v>
      </c>
      <c r="Y240" s="4" t="n">
        <v>2.866803881211404</v>
      </c>
      <c r="Z240" s="4" t="n">
        <v>0</v>
      </c>
      <c r="AA240" s="4" t="n">
        <v>29.74358974358799</v>
      </c>
      <c r="AB240" s="5" t="n">
        <v>680.2</v>
      </c>
      <c r="AC240" s="5" t="n">
        <v>595.0107142857144</v>
      </c>
      <c r="AD240" s="5" t="n">
        <v>807.9839285714286</v>
      </c>
      <c r="AE240" s="5" t="n">
        <v>893.1732142857143</v>
      </c>
      <c r="AF240" s="5" t="n">
        <v>935.7678571428571</v>
      </c>
      <c r="AG240" t="inlineStr"/>
      <c r="AH240" s="3" t="n">
        <v>6</v>
      </c>
      <c r="AI240" s="3" t="n">
        <v>10</v>
      </c>
      <c r="AJ240" t="inlineStr">
        <is>
          <t>EMA20&gt;EMA50; Liquidity OK; Late-stage trend (age&gt;=12); Mild distribution risk; Weak RSI</t>
        </is>
      </c>
      <c r="AK240" s="3" t="n">
        <v>246</v>
      </c>
    </row>
    <row r="241">
      <c r="A241" s="2" t="n">
        <v>46075</v>
      </c>
      <c r="B241" t="inlineStr">
        <is>
          <t>ILI</t>
        </is>
      </c>
      <c r="C241" t="inlineStr">
        <is>
          <t>Life Insurance</t>
        </is>
      </c>
      <c r="D241" t="inlineStr">
        <is>
          <t>IME Life Insurance Company Limited</t>
        </is>
      </c>
      <c r="E241" t="inlineStr">
        <is>
          <t>AVOID</t>
        </is>
      </c>
      <c r="F241" t="inlineStr"/>
      <c r="G241" s="3" t="n">
        <v>0</v>
      </c>
      <c r="H241" s="3" t="n">
        <v/>
      </c>
      <c r="I241" s="3" t="n">
        <v/>
      </c>
      <c r="J241" s="3" t="n">
        <v>20</v>
      </c>
      <c r="K241" s="3" t="n">
        <v>65</v>
      </c>
      <c r="L241" s="3" t="n">
        <v>0</v>
      </c>
      <c r="M241" t="inlineStr">
        <is>
          <t>NEUTRAL</t>
        </is>
      </c>
      <c r="N241" s="5" t="n">
        <v>433.1</v>
      </c>
      <c r="O241" s="5" t="n">
        <v>433.35</v>
      </c>
      <c r="P241" s="4" t="n">
        <v>-0.05769008884273668</v>
      </c>
      <c r="Q241" s="6" t="n">
        <v>12131</v>
      </c>
      <c r="R241" s="6" t="n">
        <v>5253936.100000001</v>
      </c>
      <c r="S241" s="4" t="n">
        <v>0.575627301370383</v>
      </c>
      <c r="T241" s="5" t="n">
        <v>437.6844631738595</v>
      </c>
      <c r="U241" s="5" t="n">
        <v>440.9770435883129</v>
      </c>
      <c r="V241" s="5" t="n">
        <v>447.638813182911</v>
      </c>
      <c r="W241" s="4" t="n">
        <v>22.28739002931641</v>
      </c>
      <c r="X241" s="4" t="n">
        <v>7.064285714285712</v>
      </c>
      <c r="Y241" s="4" t="n">
        <v>2.678365273608865</v>
      </c>
      <c r="Z241" s="4" t="n">
        <v>0.1810344827586067</v>
      </c>
      <c r="AA241" s="4" t="n">
        <v>7.758620689654292</v>
      </c>
      <c r="AB241" s="5" t="n">
        <v>433.1</v>
      </c>
      <c r="AC241" s="5" t="n">
        <v>422.5035714285714</v>
      </c>
      <c r="AD241" s="5" t="n">
        <v>448.9946428571429</v>
      </c>
      <c r="AE241" s="5" t="n">
        <v>459.5910714285715</v>
      </c>
      <c r="AF241" s="5" t="n">
        <v>464.8892857142858</v>
      </c>
      <c r="AG241" t="inlineStr"/>
      <c r="AH241" s="3" t="n">
        <v>6</v>
      </c>
      <c r="AI241" s="3" t="n">
        <v>10</v>
      </c>
      <c r="AJ241" t="inlineStr">
        <is>
          <t>Liquidity OK; Mild distribution risk; Weak RSI</t>
        </is>
      </c>
      <c r="AK241" s="3" t="n">
        <v>247</v>
      </c>
    </row>
    <row r="242">
      <c r="A242" s="2" t="n">
        <v>46075</v>
      </c>
      <c r="B242" t="inlineStr">
        <is>
          <t>NICLBSL</t>
        </is>
      </c>
      <c r="C242" t="inlineStr">
        <is>
          <t>Microfinance</t>
        </is>
      </c>
      <c r="D242" t="inlineStr">
        <is>
          <t>NIC Asia Laghubitta Bittiya Sanstha Limited</t>
        </is>
      </c>
      <c r="E242" t="inlineStr">
        <is>
          <t>AVOID</t>
        </is>
      </c>
      <c r="F242" t="inlineStr"/>
      <c r="G242" s="3" t="n">
        <v>0</v>
      </c>
      <c r="H242" s="3" t="n">
        <v>17</v>
      </c>
      <c r="I242" s="3" t="n">
        <v>17</v>
      </c>
      <c r="J242" s="3" t="n">
        <v>20</v>
      </c>
      <c r="K242" s="3" t="n">
        <v>65</v>
      </c>
      <c r="L242" s="3" t="n">
        <v>0</v>
      </c>
      <c r="M242" t="inlineStr">
        <is>
          <t>NEUTRAL</t>
        </is>
      </c>
      <c r="N242" s="5" t="n">
        <v>546.5</v>
      </c>
      <c r="O242" s="5" t="n">
        <v>547.87</v>
      </c>
      <c r="P242" s="4" t="n">
        <v>-0.2500593206417585</v>
      </c>
      <c r="Q242" s="6" t="n">
        <v>8031</v>
      </c>
      <c r="R242" s="6" t="n">
        <v>4388941.5</v>
      </c>
      <c r="S242" s="4" t="n">
        <v>0.5823510856993687</v>
      </c>
      <c r="T242" s="5" t="n">
        <v>560.5535429437202</v>
      </c>
      <c r="U242" s="5" t="n">
        <v>564.6627615964264</v>
      </c>
      <c r="V242" s="5" t="n">
        <v>567.3596021916893</v>
      </c>
      <c r="W242" s="4" t="n">
        <v>28.68421052631049</v>
      </c>
      <c r="X242" s="4" t="n">
        <v>13.29285714285713</v>
      </c>
      <c r="Y242" s="4" t="n">
        <v>1.42726440988105</v>
      </c>
      <c r="Z242" s="4" t="n">
        <v>0.03846153846152792</v>
      </c>
      <c r="AA242" s="4" t="n">
        <v>44.87179487178938</v>
      </c>
      <c r="AB242" s="5" t="n">
        <v>546.5</v>
      </c>
      <c r="AC242" s="5" t="n">
        <v>526.5607142857143</v>
      </c>
      <c r="AD242" s="5" t="n">
        <v>576.4089285714285</v>
      </c>
      <c r="AE242" s="5" t="n">
        <v>596.3482142857142</v>
      </c>
      <c r="AF242" s="5" t="n">
        <v>606.3178571428571</v>
      </c>
      <c r="AG242" t="inlineStr"/>
      <c r="AH242" s="3" t="n">
        <v>6</v>
      </c>
      <c r="AI242" s="3" t="n">
        <v>10</v>
      </c>
      <c r="AJ242" t="inlineStr">
        <is>
          <t>Good candle body; Liquidity OK; Late-stage trend (age&gt;=12); Mild distribution risk; Weak RSI</t>
        </is>
      </c>
      <c r="AK242" s="3" t="n">
        <v>248</v>
      </c>
    </row>
    <row r="243">
      <c r="A243" s="2" t="n">
        <v>46075</v>
      </c>
      <c r="B243" t="inlineStr">
        <is>
          <t>SMATA</t>
        </is>
      </c>
      <c r="C243" t="inlineStr">
        <is>
          <t>Microfinance</t>
        </is>
      </c>
      <c r="D243" t="inlineStr">
        <is>
          <t>Samata Gharelu Laghubitta Bittiya Sanstha Limited</t>
        </is>
      </c>
      <c r="E243" t="inlineStr">
        <is>
          <t>AVOID</t>
        </is>
      </c>
      <c r="F243" t="inlineStr"/>
      <c r="G243" s="3" t="n">
        <v>0</v>
      </c>
      <c r="H243" s="3" t="n">
        <v>17</v>
      </c>
      <c r="I243" s="3" t="n">
        <v>17</v>
      </c>
      <c r="J243" s="3" t="n">
        <v>40</v>
      </c>
      <c r="K243" s="3" t="n">
        <v>65</v>
      </c>
      <c r="L243" s="3" t="n">
        <v>0</v>
      </c>
      <c r="M243" t="inlineStr">
        <is>
          <t>NEUTRAL</t>
        </is>
      </c>
      <c r="N243" s="5" t="n">
        <v>772.2</v>
      </c>
      <c r="O243" s="5" t="n">
        <v>773.79</v>
      </c>
      <c r="P243" s="4" t="n">
        <v>-0.2054821075485489</v>
      </c>
      <c r="Q243" s="6" t="n">
        <v>5450</v>
      </c>
      <c r="R243" s="6" t="n">
        <v>4208490</v>
      </c>
      <c r="S243" s="4" t="n">
        <v>0.640434320228911</v>
      </c>
      <c r="T243" s="5" t="n">
        <v>782.6558546126494</v>
      </c>
      <c r="U243" s="5" t="n">
        <v>787.9982033499705</v>
      </c>
      <c r="V243" s="5" t="n">
        <v>797.6776062512107</v>
      </c>
      <c r="W243" s="4" t="n">
        <v>28.37837837837242</v>
      </c>
      <c r="X243" s="4" t="n">
        <v>14.23571428571428</v>
      </c>
      <c r="Y243" s="4" t="n">
        <v>1.023051023051019</v>
      </c>
      <c r="Z243" s="4" t="n">
        <v>0.01265822784810258</v>
      </c>
      <c r="AA243" s="4" t="n">
        <v>35.44303797467858</v>
      </c>
      <c r="AB243" s="5" t="n">
        <v>772.2</v>
      </c>
      <c r="AC243" s="5" t="n">
        <v>750.8464285714286</v>
      </c>
      <c r="AD243" s="5" t="n">
        <v>804.2303571428572</v>
      </c>
      <c r="AE243" s="5" t="n">
        <v>825.5839285714285</v>
      </c>
      <c r="AF243" s="5" t="n">
        <v>836.2607142857142</v>
      </c>
      <c r="AG243" t="inlineStr"/>
      <c r="AH243" s="3" t="n">
        <v>6</v>
      </c>
      <c r="AI243" s="3" t="n">
        <v>10</v>
      </c>
      <c r="AJ243" t="inlineStr">
        <is>
          <t>Good candle body; Liquidity OK; Late-stage trend (age&gt;=12); Mild distribution risk; Weak RSI</t>
        </is>
      </c>
      <c r="AK243" s="3" t="n">
        <v>249</v>
      </c>
    </row>
    <row r="244">
      <c r="A244" s="2" t="n">
        <v>46075</v>
      </c>
      <c r="B244" t="inlineStr">
        <is>
          <t>PROFL</t>
        </is>
      </c>
      <c r="C244" t="inlineStr">
        <is>
          <t>Finance Company</t>
        </is>
      </c>
      <c r="D244" t="inlineStr">
        <is>
          <t>Progressive Finance Limited</t>
        </is>
      </c>
      <c r="E244" t="inlineStr">
        <is>
          <t>AVOID</t>
        </is>
      </c>
      <c r="F244" t="inlineStr"/>
      <c r="G244" s="3" t="n">
        <v>0</v>
      </c>
      <c r="H244" s="3" t="n">
        <v>21</v>
      </c>
      <c r="I244" s="3" t="n">
        <v>21</v>
      </c>
      <c r="J244" s="3" t="n">
        <v>40</v>
      </c>
      <c r="K244" s="3" t="n">
        <v>45</v>
      </c>
      <c r="L244" s="3" t="n">
        <v>0</v>
      </c>
      <c r="M244" t="inlineStr">
        <is>
          <t>NEUTRAL</t>
        </is>
      </c>
      <c r="N244" s="5" t="n">
        <v>447</v>
      </c>
      <c r="O244" s="5" t="n">
        <v>448.47</v>
      </c>
      <c r="P244" s="4" t="n">
        <v>-0.3277811224831146</v>
      </c>
      <c r="Q244" s="6" t="n">
        <v>9353</v>
      </c>
      <c r="R244" s="6" t="n">
        <v>4180791</v>
      </c>
      <c r="S244" s="4" t="n">
        <v>0.3296844680299829</v>
      </c>
      <c r="T244" s="5" t="n">
        <v>461.0980471268051</v>
      </c>
      <c r="U244" s="5" t="n">
        <v>465.3467240387458</v>
      </c>
      <c r="V244" s="5" t="n">
        <v>465.5548717017301</v>
      </c>
      <c r="W244" s="4" t="n">
        <v>29.90556138509527</v>
      </c>
      <c r="X244" s="4" t="n">
        <v>14.42142857142857</v>
      </c>
      <c r="Y244" s="4" t="n">
        <v>1.767337807606255</v>
      </c>
      <c r="Z244" s="4" t="n">
        <v>0.2405063291138914</v>
      </c>
      <c r="AA244" s="4" t="n">
        <v>75.94936708859819</v>
      </c>
      <c r="AB244" s="5" t="n">
        <v>447</v>
      </c>
      <c r="AC244" s="5" t="n">
        <v>425.3678571428571</v>
      </c>
      <c r="AD244" s="5" t="n">
        <v>479.4482142857143</v>
      </c>
      <c r="AE244" s="5" t="n">
        <v>501.0803571428572</v>
      </c>
      <c r="AF244" s="5" t="n">
        <v>511.8964285714286</v>
      </c>
      <c r="AG244" t="inlineStr"/>
      <c r="AH244" s="3" t="n">
        <v>6</v>
      </c>
      <c r="AI244" s="3" t="n">
        <v>10</v>
      </c>
      <c r="AJ244" t="inlineStr">
        <is>
          <t>Good candle body; Liquidity OK; Late-stage trend (age&gt;=12); Weak RSI</t>
        </is>
      </c>
      <c r="AK244" s="3" t="n">
        <v>250</v>
      </c>
    </row>
    <row r="245">
      <c r="A245" s="2" t="n">
        <v>46075</v>
      </c>
      <c r="B245" t="inlineStr">
        <is>
          <t>CITY</t>
        </is>
      </c>
      <c r="C245" t="inlineStr">
        <is>
          <t>Hotel and Tourism</t>
        </is>
      </c>
      <c r="D245" t="inlineStr">
        <is>
          <t>City Hotel Limited</t>
        </is>
      </c>
      <c r="E245" t="inlineStr">
        <is>
          <t>AVOID</t>
        </is>
      </c>
      <c r="F245" t="inlineStr"/>
      <c r="G245" s="3" t="n">
        <v>0</v>
      </c>
      <c r="H245" s="3" t="n">
        <v>17</v>
      </c>
      <c r="I245" s="3" t="n">
        <v>17</v>
      </c>
      <c r="J245" s="3" t="n">
        <v>40</v>
      </c>
      <c r="K245" s="3" t="n">
        <v>65</v>
      </c>
      <c r="L245" s="3" t="n">
        <v>0</v>
      </c>
      <c r="M245" t="inlineStr">
        <is>
          <t>NEUTRAL</t>
        </is>
      </c>
      <c r="N245" s="5" t="n">
        <v>468</v>
      </c>
      <c r="O245" s="5" t="n">
        <v>468.24</v>
      </c>
      <c r="P245" s="4" t="n">
        <v>-0.05125576627370762</v>
      </c>
      <c r="Q245" s="6" t="n">
        <v>8883</v>
      </c>
      <c r="R245" s="6" t="n">
        <v>4157244</v>
      </c>
      <c r="S245" s="4" t="n">
        <v>0.5583667004004047</v>
      </c>
      <c r="T245" s="5" t="n">
        <v>477.8790349321267</v>
      </c>
      <c r="U245" s="5" t="n">
        <v>481.5574365196317</v>
      </c>
      <c r="V245" s="5" t="n">
        <v>490.6078551047671</v>
      </c>
      <c r="W245" s="4" t="n">
        <v>34.64163822524769</v>
      </c>
      <c r="X245" s="4" t="n">
        <v>13.89285714285714</v>
      </c>
      <c r="Y245" s="4" t="n">
        <v>2.051282051282052</v>
      </c>
      <c r="Z245" s="4" t="n">
        <v>0.2083333333333111</v>
      </c>
      <c r="AA245" s="4" t="n">
        <v>20.83333333333112</v>
      </c>
      <c r="AB245" s="5" t="n">
        <v>468</v>
      </c>
      <c r="AC245" s="5" t="n">
        <v>447.1607142857143</v>
      </c>
      <c r="AD245" s="5" t="n">
        <v>499.2589285714286</v>
      </c>
      <c r="AE245" s="5" t="n">
        <v>520.0982142857143</v>
      </c>
      <c r="AF245" s="5" t="n">
        <v>530.5178571428571</v>
      </c>
      <c r="AG245" t="inlineStr"/>
      <c r="AH245" s="3" t="n">
        <v>6</v>
      </c>
      <c r="AI245" s="3" t="n">
        <v>10</v>
      </c>
      <c r="AJ245" t="inlineStr">
        <is>
          <t>Liquidity OK; Late-stage trend (age&gt;=12); Mild distribution risk; Weak RSI</t>
        </is>
      </c>
      <c r="AK245" s="3" t="n">
        <v>251</v>
      </c>
    </row>
    <row r="246">
      <c r="A246" s="2" t="n">
        <v>46075</v>
      </c>
      <c r="B246" t="inlineStr">
        <is>
          <t>SIKLES</t>
        </is>
      </c>
      <c r="C246" t="inlineStr">
        <is>
          <t>Hydropower</t>
        </is>
      </c>
      <c r="D246" t="inlineStr">
        <is>
          <t>Sikles Hydropower Limited</t>
        </is>
      </c>
      <c r="E246" t="inlineStr">
        <is>
          <t>AVOID</t>
        </is>
      </c>
      <c r="F246" t="inlineStr"/>
      <c r="G246" s="3" t="n">
        <v>0</v>
      </c>
      <c r="H246" s="3" t="n">
        <v>23</v>
      </c>
      <c r="I246" s="3" t="n">
        <v>23</v>
      </c>
      <c r="J246" s="3" t="n">
        <v>20</v>
      </c>
      <c r="K246" s="3" t="n">
        <v>45</v>
      </c>
      <c r="L246" s="3" t="n">
        <v>0</v>
      </c>
      <c r="M246" t="inlineStr">
        <is>
          <t>NEUTRAL</t>
        </is>
      </c>
      <c r="N246" s="5" t="n">
        <v>589</v>
      </c>
      <c r="O246" s="5" t="n">
        <v>593.23</v>
      </c>
      <c r="P246" s="4" t="n">
        <v>-0.7130455304013639</v>
      </c>
      <c r="Q246" s="6" t="n">
        <v>6760</v>
      </c>
      <c r="R246" s="6" t="n">
        <v>3981640</v>
      </c>
      <c r="S246" s="4" t="n">
        <v>0.2540350613479642</v>
      </c>
      <c r="T246" s="5" t="n">
        <v>608.6108242096338</v>
      </c>
      <c r="U246" s="5" t="n">
        <v>611.0072901698601</v>
      </c>
      <c r="V246" s="5" t="n">
        <v>613.107110307733</v>
      </c>
      <c r="W246" s="4" t="n">
        <v>20.31029619181543</v>
      </c>
      <c r="X246" s="4" t="n">
        <v>15.97857142857142</v>
      </c>
      <c r="Y246" s="4" t="n">
        <v>2.716468590831914</v>
      </c>
      <c r="Z246" s="4" t="n">
        <v>0.0624999999999961</v>
      </c>
      <c r="AA246" s="4" t="n">
        <v>93.74999999999415</v>
      </c>
      <c r="AB246" s="5" t="n">
        <v>589</v>
      </c>
      <c r="AC246" s="5" t="n">
        <v>565.0321428571428</v>
      </c>
      <c r="AD246" s="5" t="n">
        <v>624.9517857142857</v>
      </c>
      <c r="AE246" s="5" t="n">
        <v>648.9196428571429</v>
      </c>
      <c r="AF246" s="5" t="n">
        <v>660.9035714285715</v>
      </c>
      <c r="AG246" t="inlineStr"/>
      <c r="AH246" s="3" t="n">
        <v>6</v>
      </c>
      <c r="AI246" s="3" t="n">
        <v>10</v>
      </c>
      <c r="AJ246" t="inlineStr">
        <is>
          <t>Good candle body; Liquidity OK; Late-stage trend (age&gt;=12); Weak RSI</t>
        </is>
      </c>
      <c r="AK246" s="3" t="n">
        <v>252</v>
      </c>
    </row>
    <row r="247">
      <c r="A247" s="2" t="n">
        <v>46075</v>
      </c>
      <c r="B247" t="inlineStr">
        <is>
          <t>BEDC</t>
        </is>
      </c>
      <c r="C247" t="inlineStr">
        <is>
          <t>Hydropower</t>
        </is>
      </c>
      <c r="D247" t="inlineStr">
        <is>
          <t>Bhugol Energy Development Company Limited</t>
        </is>
      </c>
      <c r="E247" t="inlineStr">
        <is>
          <t>AVOID</t>
        </is>
      </c>
      <c r="F247" t="inlineStr"/>
      <c r="G247" s="3" t="n">
        <v>0</v>
      </c>
      <c r="H247" s="3" t="n">
        <v/>
      </c>
      <c r="I247" s="3" t="n">
        <v/>
      </c>
      <c r="J247" s="3" t="n">
        <v>40</v>
      </c>
      <c r="K247" s="3" t="n">
        <v>65</v>
      </c>
      <c r="L247" s="3" t="n">
        <v>0</v>
      </c>
      <c r="M247" t="inlineStr">
        <is>
          <t>NEUTRAL</t>
        </is>
      </c>
      <c r="N247" s="5" t="n">
        <v>514.1</v>
      </c>
      <c r="O247" s="5" t="n">
        <v>516.02</v>
      </c>
      <c r="P247" s="4" t="n">
        <v>-0.3720786016045803</v>
      </c>
      <c r="Q247" s="6" t="n">
        <v>7617</v>
      </c>
      <c r="R247" s="6" t="n">
        <v>3915899.7</v>
      </c>
      <c r="S247" s="4" t="n">
        <v>0.3915229146534531</v>
      </c>
      <c r="T247" s="5" t="n">
        <v>525.04110659272</v>
      </c>
      <c r="U247" s="5" t="n">
        <v>530.0990932977445</v>
      </c>
      <c r="V247" s="5" t="n">
        <v>536.9320018137925</v>
      </c>
      <c r="W247" s="4" t="n">
        <v>32.89940828401821</v>
      </c>
      <c r="X247" s="4" t="n">
        <v>15.32142857142856</v>
      </c>
      <c r="Y247" s="4" t="n">
        <v>1.361602801011474</v>
      </c>
      <c r="Z247" s="4" t="n">
        <v>0.1571428571428379</v>
      </c>
      <c r="AA247" s="4" t="n">
        <v>12.8571428571407</v>
      </c>
      <c r="AB247" s="5" t="n">
        <v>514.1</v>
      </c>
      <c r="AC247" s="5" t="n">
        <v>491.1178571428572</v>
      </c>
      <c r="AD247" s="5" t="n">
        <v>548.5732142857142</v>
      </c>
      <c r="AE247" s="5" t="n">
        <v>571.5553571428571</v>
      </c>
      <c r="AF247" s="5" t="n">
        <v>583.0464285714286</v>
      </c>
      <c r="AG247" t="inlineStr"/>
      <c r="AH247" s="3" t="n">
        <v>6</v>
      </c>
      <c r="AI247" s="3" t="n">
        <v>10</v>
      </c>
      <c r="AJ247" t="inlineStr">
        <is>
          <t>Liquidity OK; Mild distribution risk; Weak RSI</t>
        </is>
      </c>
      <c r="AK247" s="3" t="n">
        <v>253</v>
      </c>
    </row>
    <row r="248">
      <c r="A248" s="2" t="n">
        <v>46075</v>
      </c>
      <c r="B248" t="inlineStr">
        <is>
          <t>NIL</t>
        </is>
      </c>
      <c r="C248" t="inlineStr">
        <is>
          <t>Non-Life Insurance</t>
        </is>
      </c>
      <c r="D248" t="inlineStr">
        <is>
          <t>Neco Insurance Limited</t>
        </is>
      </c>
      <c r="E248" t="inlineStr">
        <is>
          <t>AVOID</t>
        </is>
      </c>
      <c r="F248" t="inlineStr"/>
      <c r="G248" s="3" t="n">
        <v>0</v>
      </c>
      <c r="H248" s="3" t="n">
        <v>16</v>
      </c>
      <c r="I248" s="3" t="n">
        <v>16</v>
      </c>
      <c r="J248" s="3" t="n">
        <v>20</v>
      </c>
      <c r="K248" s="3" t="n">
        <v>45</v>
      </c>
      <c r="L248" s="3" t="n">
        <v>50</v>
      </c>
      <c r="M248" t="inlineStr">
        <is>
          <t>NEUTRAL</t>
        </is>
      </c>
      <c r="N248" s="5" t="n">
        <v>600</v>
      </c>
      <c r="O248" s="5" t="n">
        <v>606.2</v>
      </c>
      <c r="P248" s="4" t="n">
        <v>-1.022764764104262</v>
      </c>
      <c r="Q248" s="6" t="n">
        <v>6524</v>
      </c>
      <c r="R248" s="6" t="n">
        <v>3914400</v>
      </c>
      <c r="S248" s="4" t="n">
        <v>0.4615917983259867</v>
      </c>
      <c r="T248" s="5" t="n">
        <v>616.6586665941396</v>
      </c>
      <c r="U248" s="5" t="n">
        <v>624.5865138480796</v>
      </c>
      <c r="V248" s="5" t="n">
        <v>626.2243252186506</v>
      </c>
      <c r="W248" s="4" t="n">
        <v>10.9774436090202</v>
      </c>
      <c r="X248" s="4" t="n">
        <v>13.34285714285712</v>
      </c>
      <c r="Y248" s="4" t="n">
        <v>2.983333333333325</v>
      </c>
      <c r="Z248" s="4" t="n">
        <v>0.1675977653631193</v>
      </c>
      <c r="AA248" s="4" t="n">
        <v>81.00558659217437</v>
      </c>
      <c r="AB248" s="5" t="n">
        <v>600</v>
      </c>
      <c r="AC248" s="5" t="n">
        <v>579.9857142857143</v>
      </c>
      <c r="AD248" s="5" t="n">
        <v>630.0214285714286</v>
      </c>
      <c r="AE248" s="5" t="n">
        <v>650.0357142857143</v>
      </c>
      <c r="AF248" s="5" t="n">
        <v>660.0428571428572</v>
      </c>
      <c r="AG248" t="inlineStr"/>
      <c r="AH248" s="3" t="n">
        <v>6</v>
      </c>
      <c r="AI248" s="3" t="n">
        <v>10</v>
      </c>
      <c r="AJ248" t="inlineStr">
        <is>
          <t>Good candle body; Liquidity OK; Late-stage trend (age&gt;=12); Weak RSI</t>
        </is>
      </c>
      <c r="AK248" s="3" t="n">
        <v>254</v>
      </c>
    </row>
    <row r="249">
      <c r="A249" s="2" t="n">
        <v>46075</v>
      </c>
      <c r="B249" t="inlineStr">
        <is>
          <t>GMLI</t>
        </is>
      </c>
      <c r="C249" t="inlineStr">
        <is>
          <t>Life Insurance</t>
        </is>
      </c>
      <c r="D249" t="inlineStr">
        <is>
          <t>Guardian Micro Life Insurance Limited</t>
        </is>
      </c>
      <c r="E249" t="inlineStr">
        <is>
          <t>AVOID</t>
        </is>
      </c>
      <c r="F249" t="inlineStr"/>
      <c r="G249" s="3" t="n">
        <v>0</v>
      </c>
      <c r="H249" s="3" t="n">
        <v>17</v>
      </c>
      <c r="I249" s="3" t="n">
        <v>17</v>
      </c>
      <c r="J249" s="3" t="n">
        <v>20</v>
      </c>
      <c r="K249" s="3" t="n">
        <v>65</v>
      </c>
      <c r="L249" s="3" t="n">
        <v>0</v>
      </c>
      <c r="M249" t="inlineStr">
        <is>
          <t>NEUTRAL</t>
        </is>
      </c>
      <c r="N249" s="5" t="n">
        <v>1705</v>
      </c>
      <c r="O249" s="5" t="n">
        <v>1710.29</v>
      </c>
      <c r="P249" s="4" t="n">
        <v>-0.3093042700360735</v>
      </c>
      <c r="Q249" s="6" t="n">
        <v>1756</v>
      </c>
      <c r="R249" s="6" t="n">
        <v>2993980</v>
      </c>
      <c r="S249" s="4" t="n">
        <v>0.4375724199798157</v>
      </c>
      <c r="T249" s="5" t="n">
        <v>1751.807403220761</v>
      </c>
      <c r="U249" s="5" t="n">
        <v>1764.461950087101</v>
      </c>
      <c r="V249" s="5" t="n">
        <v>1776.225228000415</v>
      </c>
      <c r="W249" s="4" t="n">
        <v>32.51748251748093</v>
      </c>
      <c r="X249" s="4" t="n">
        <v>43.83571428571429</v>
      </c>
      <c r="Y249" s="4" t="n">
        <v>2.175953079178879</v>
      </c>
      <c r="Z249" s="4" t="n">
        <v>0.08355795148247529</v>
      </c>
      <c r="AA249" s="4" t="n">
        <v>26.95417789757346</v>
      </c>
      <c r="AB249" s="5" t="n">
        <v>1705</v>
      </c>
      <c r="AC249" s="5" t="n">
        <v>1639.246428571429</v>
      </c>
      <c r="AD249" s="5" t="n">
        <v>1803.630357142857</v>
      </c>
      <c r="AE249" s="5" t="n">
        <v>1869.383928571428</v>
      </c>
      <c r="AF249" s="5" t="n">
        <v>1902.260714285714</v>
      </c>
      <c r="AG249" t="inlineStr"/>
      <c r="AH249" s="3" t="n">
        <v>6</v>
      </c>
      <c r="AI249" s="3" t="n">
        <v>10</v>
      </c>
      <c r="AJ249" t="inlineStr">
        <is>
          <t>Liquidity OK; Late-stage trend (age&gt;=12); Mild distribution risk; Weak RSI</t>
        </is>
      </c>
      <c r="AK249" s="3" t="n">
        <v>255</v>
      </c>
    </row>
    <row r="250">
      <c r="A250" s="2" t="n">
        <v>46075</v>
      </c>
      <c r="B250" t="inlineStr">
        <is>
          <t>MERO</t>
        </is>
      </c>
      <c r="C250" t="inlineStr">
        <is>
          <t>Microfinance</t>
        </is>
      </c>
      <c r="D250" t="inlineStr">
        <is>
          <t>Mero Microfinance Laghubitta Bittiya Sanstha Limited</t>
        </is>
      </c>
      <c r="E250" t="inlineStr">
        <is>
          <t>AVOID</t>
        </is>
      </c>
      <c r="F250" t="inlineStr"/>
      <c r="G250" s="3" t="n">
        <v>0</v>
      </c>
      <c r="H250" s="3" t="n">
        <v>17</v>
      </c>
      <c r="I250" s="3" t="n">
        <v>17</v>
      </c>
      <c r="J250" s="3" t="n">
        <v>20</v>
      </c>
      <c r="K250" s="3" t="n">
        <v>45</v>
      </c>
      <c r="L250" s="3" t="n">
        <v>0</v>
      </c>
      <c r="M250" t="inlineStr">
        <is>
          <t>NEUTRAL</t>
        </is>
      </c>
      <c r="N250" s="5" t="n">
        <v>711</v>
      </c>
      <c r="O250" s="5" t="n">
        <v>713.33</v>
      </c>
      <c r="P250" s="4" t="n">
        <v>-0.326637040360007</v>
      </c>
      <c r="Q250" s="6" t="n">
        <v>4129</v>
      </c>
      <c r="R250" s="6" t="n">
        <v>2935719</v>
      </c>
      <c r="S250" s="4" t="n">
        <v>0.3870145329627841</v>
      </c>
      <c r="T250" s="5" t="n">
        <v>729.7105367814487</v>
      </c>
      <c r="U250" s="5" t="n">
        <v>738.1459151740545</v>
      </c>
      <c r="V250" s="5" t="n">
        <v>747.2695068448642</v>
      </c>
      <c r="W250" s="4" t="n">
        <v>17.51740139210845</v>
      </c>
      <c r="X250" s="4" t="n">
        <v>23.42142857142855</v>
      </c>
      <c r="Y250" s="4" t="n">
        <v>3.234880450070319</v>
      </c>
      <c r="Z250" s="4" t="n">
        <v>0.1739130434782533</v>
      </c>
      <c r="AA250" s="4" t="n">
        <v>82.60869565217033</v>
      </c>
      <c r="AB250" s="5" t="n">
        <v>711</v>
      </c>
      <c r="AC250" s="5" t="n">
        <v>675.8678571428571</v>
      </c>
      <c r="AD250" s="5" t="n">
        <v>763.6982142857144</v>
      </c>
      <c r="AE250" s="5" t="n">
        <v>798.8303571428571</v>
      </c>
      <c r="AF250" s="5" t="n">
        <v>816.3964285714286</v>
      </c>
      <c r="AG250" t="inlineStr"/>
      <c r="AH250" s="3" t="n">
        <v>6</v>
      </c>
      <c r="AI250" s="3" t="n">
        <v>10</v>
      </c>
      <c r="AJ250" t="inlineStr">
        <is>
          <t>Good candle body; Liquidity OK; Late-stage trend (age&gt;=12); Weak RSI</t>
        </is>
      </c>
      <c r="AK250" s="3" t="n">
        <v>256</v>
      </c>
    </row>
    <row r="251">
      <c r="A251" s="2" t="n">
        <v>46075</v>
      </c>
      <c r="B251" t="inlineStr">
        <is>
          <t>SPIL</t>
        </is>
      </c>
      <c r="C251" t="inlineStr">
        <is>
          <t>Non-Life Insurance</t>
        </is>
      </c>
      <c r="D251" t="inlineStr">
        <is>
          <t>Siddhartha Premier Insurance Limited</t>
        </is>
      </c>
      <c r="E251" t="inlineStr">
        <is>
          <t>AVOID</t>
        </is>
      </c>
      <c r="F251" t="inlineStr"/>
      <c r="G251" s="3" t="n">
        <v>0</v>
      </c>
      <c r="H251" s="3" t="n">
        <v/>
      </c>
      <c r="I251" s="3" t="n">
        <v/>
      </c>
      <c r="J251" s="3" t="n">
        <v>40</v>
      </c>
      <c r="K251" s="3" t="n">
        <v>65</v>
      </c>
      <c r="L251" s="3" t="n">
        <v>0</v>
      </c>
      <c r="M251" t="inlineStr">
        <is>
          <t>NEUTRAL</t>
        </is>
      </c>
      <c r="N251" s="5" t="n">
        <v>685</v>
      </c>
      <c r="O251" s="5" t="n">
        <v>686.3200000000001</v>
      </c>
      <c r="P251" s="4" t="n">
        <v>-0.1923301084042499</v>
      </c>
      <c r="Q251" s="6" t="n">
        <v>4041</v>
      </c>
      <c r="R251" s="6" t="n">
        <v>2768085</v>
      </c>
      <c r="S251" s="4" t="n">
        <v>0.4691663328747321</v>
      </c>
      <c r="T251" s="5" t="n">
        <v>695.5876122954797</v>
      </c>
      <c r="U251" s="5" t="n">
        <v>704.7286349682242</v>
      </c>
      <c r="V251" s="5" t="n">
        <v>715.7280320096062</v>
      </c>
      <c r="W251" s="4" t="n">
        <v>24.72677595627937</v>
      </c>
      <c r="X251" s="4" t="n">
        <v>16.88571428571428</v>
      </c>
      <c r="Y251" s="4" t="n">
        <v>2.189781021897807</v>
      </c>
      <c r="Z251" s="4" t="n">
        <v>0.3333333333333111</v>
      </c>
      <c r="AA251" s="4" t="n">
        <v>33.33333333333111</v>
      </c>
      <c r="AB251" s="5" t="n">
        <v>685</v>
      </c>
      <c r="AC251" s="5" t="n">
        <v>659.6714285714286</v>
      </c>
      <c r="AD251" s="5" t="n">
        <v>722.9928571428571</v>
      </c>
      <c r="AE251" s="5" t="n">
        <v>748.3214285714286</v>
      </c>
      <c r="AF251" s="5" t="n">
        <v>760.9857142857143</v>
      </c>
      <c r="AG251" t="inlineStr"/>
      <c r="AH251" s="3" t="n">
        <v>6</v>
      </c>
      <c r="AI251" s="3" t="n">
        <v>10</v>
      </c>
      <c r="AJ251" t="inlineStr">
        <is>
          <t>Liquidity OK; Mild distribution risk; Weak RSI</t>
        </is>
      </c>
      <c r="AK251" s="3" t="n">
        <v>257</v>
      </c>
    </row>
    <row r="252">
      <c r="A252" s="2" t="n">
        <v>46075</v>
      </c>
      <c r="B252" t="inlineStr">
        <is>
          <t>SFCL</t>
        </is>
      </c>
      <c r="C252" t="inlineStr">
        <is>
          <t>Finance Company</t>
        </is>
      </c>
      <c r="D252" t="inlineStr">
        <is>
          <t>Samriddhi Finance Company Limited (former World Merchant Banking)</t>
        </is>
      </c>
      <c r="E252" t="inlineStr">
        <is>
          <t>AVOID</t>
        </is>
      </c>
      <c r="F252" t="inlineStr"/>
      <c r="G252" s="3" t="n">
        <v>0</v>
      </c>
      <c r="H252" s="3" t="n">
        <v>21</v>
      </c>
      <c r="I252" s="3" t="n">
        <v>21</v>
      </c>
      <c r="J252" s="3" t="n">
        <v>40</v>
      </c>
      <c r="K252" s="3" t="n">
        <v>25</v>
      </c>
      <c r="L252" s="3" t="n">
        <v>0</v>
      </c>
      <c r="M252" t="inlineStr">
        <is>
          <t>NEUTRAL</t>
        </is>
      </c>
      <c r="N252" s="5" t="n">
        <v>376.9</v>
      </c>
      <c r="O252" s="5" t="n">
        <v>376.79</v>
      </c>
      <c r="P252" s="4" t="n">
        <v>0.02919398073196117</v>
      </c>
      <c r="Q252" s="6" t="n">
        <v>6712</v>
      </c>
      <c r="R252" s="6" t="n">
        <v>2529752.8</v>
      </c>
      <c r="S252" s="4" t="n">
        <v>0.2888167420765803</v>
      </c>
      <c r="T252" s="5" t="n">
        <v>384.7508313393465</v>
      </c>
      <c r="U252" s="5" t="n">
        <v>387.8115196440471</v>
      </c>
      <c r="V252" s="5" t="n">
        <v>389.9665830012843</v>
      </c>
      <c r="W252" s="4" t="n">
        <v>21.30177514792305</v>
      </c>
      <c r="X252" s="4" t="n">
        <v>10.12142857142856</v>
      </c>
      <c r="Y252" s="4" t="n">
        <v>3.422658530114073</v>
      </c>
      <c r="Z252" s="4" t="n">
        <v>0.2945736434108269</v>
      </c>
      <c r="AA252" s="4" t="n">
        <v>70.54263565890956</v>
      </c>
      <c r="AB252" s="5" t="n">
        <v>376.9</v>
      </c>
      <c r="AC252" s="5" t="n">
        <v>361.7178571428572</v>
      </c>
      <c r="AD252" s="5" t="n">
        <v>399.6732142857142</v>
      </c>
      <c r="AE252" s="5" t="n">
        <v>414.855357142857</v>
      </c>
      <c r="AF252" s="5" t="n">
        <v>422.4464285714284</v>
      </c>
      <c r="AG252" t="inlineStr"/>
      <c r="AH252" s="3" t="n">
        <v>6</v>
      </c>
      <c r="AI252" s="3" t="n">
        <v>10</v>
      </c>
      <c r="AJ252" t="inlineStr">
        <is>
          <t>Good candle body; Liquidity OK; Late-stage trend (age&gt;=12); Weak RSI</t>
        </is>
      </c>
      <c r="AK252" s="3" t="n">
        <v>258</v>
      </c>
    </row>
    <row r="253">
      <c r="A253" s="2" t="n">
        <v>46075</v>
      </c>
      <c r="B253" t="inlineStr">
        <is>
          <t>EDBL</t>
        </is>
      </c>
      <c r="C253" t="inlineStr">
        <is>
          <t>Development Bank</t>
        </is>
      </c>
      <c r="D253" t="inlineStr">
        <is>
          <t>Excel Development Bank Limited</t>
        </is>
      </c>
      <c r="E253" t="inlineStr">
        <is>
          <t>AVOID</t>
        </is>
      </c>
      <c r="F253" t="inlineStr"/>
      <c r="G253" s="3" t="n">
        <v>0</v>
      </c>
      <c r="H253" s="3" t="n">
        <v>18</v>
      </c>
      <c r="I253" s="3" t="n">
        <v>18</v>
      </c>
      <c r="J253" s="3" t="n">
        <v>20</v>
      </c>
      <c r="K253" s="3" t="n">
        <v>45</v>
      </c>
      <c r="L253" s="3" t="n">
        <v>0</v>
      </c>
      <c r="M253" t="inlineStr">
        <is>
          <t>NEUTRAL</t>
        </is>
      </c>
      <c r="N253" s="5" t="n">
        <v>576.1</v>
      </c>
      <c r="O253" s="5" t="n">
        <v>577.48</v>
      </c>
      <c r="P253" s="4" t="n">
        <v>-0.2389693149546293</v>
      </c>
      <c r="Q253" s="6" t="n">
        <v>4194</v>
      </c>
      <c r="R253" s="6" t="n">
        <v>2416163.4</v>
      </c>
      <c r="S253" s="4" t="n">
        <v>0.1018731395217501</v>
      </c>
      <c r="T253" s="5" t="n">
        <v>588.5123132532131</v>
      </c>
      <c r="U253" s="5" t="n">
        <v>593.459982963098</v>
      </c>
      <c r="V253" s="5" t="n">
        <v>593.9322466817505</v>
      </c>
      <c r="W253" s="4" t="n">
        <v>28.57142857142306</v>
      </c>
      <c r="X253" s="4" t="n">
        <v>13.13571428571428</v>
      </c>
      <c r="Y253" s="4" t="n">
        <v>0.6769658045478164</v>
      </c>
      <c r="Z253" s="4" t="n">
        <v>0</v>
      </c>
      <c r="AA253" s="4" t="n">
        <v>74.35897435895514</v>
      </c>
      <c r="AB253" s="5" t="n">
        <v>576.1</v>
      </c>
      <c r="AC253" s="5" t="n">
        <v>556.3964285714286</v>
      </c>
      <c r="AD253" s="5" t="n">
        <v>605.6553571428572</v>
      </c>
      <c r="AE253" s="5" t="n">
        <v>625.3589285714286</v>
      </c>
      <c r="AF253" s="5" t="n">
        <v>635.2107142857143</v>
      </c>
      <c r="AG253" t="inlineStr"/>
      <c r="AH253" s="3" t="n">
        <v>6</v>
      </c>
      <c r="AI253" s="3" t="n">
        <v>10</v>
      </c>
      <c r="AJ253" t="inlineStr">
        <is>
          <t>Good candle body; Low liquidity; Late-stage trend (age&gt;=12); Weak RSI</t>
        </is>
      </c>
      <c r="AK253" s="3" t="n">
        <v>259</v>
      </c>
    </row>
    <row r="254">
      <c r="A254" s="2" t="n">
        <v>46075</v>
      </c>
      <c r="B254" t="inlineStr">
        <is>
          <t>FOWAD</t>
        </is>
      </c>
      <c r="C254" t="inlineStr">
        <is>
          <t>Microfinance</t>
        </is>
      </c>
      <c r="D254" t="inlineStr">
        <is>
          <t>Forward Microfinance Laghubitta Bittiya Sanstha Limited</t>
        </is>
      </c>
      <c r="E254" t="inlineStr">
        <is>
          <t>AVOID</t>
        </is>
      </c>
      <c r="F254" t="inlineStr"/>
      <c r="G254" s="3" t="n">
        <v>0</v>
      </c>
      <c r="H254" s="3" t="n">
        <v>18</v>
      </c>
      <c r="I254" s="3" t="n">
        <v>18</v>
      </c>
      <c r="J254" s="3" t="n">
        <v>40</v>
      </c>
      <c r="K254" s="3" t="n">
        <v>65</v>
      </c>
      <c r="L254" s="3" t="n">
        <v>0</v>
      </c>
      <c r="M254" t="inlineStr">
        <is>
          <t>NEUTRAL</t>
        </is>
      </c>
      <c r="N254" s="5" t="n">
        <v>1038</v>
      </c>
      <c r="O254" s="5" t="n">
        <v>1041.69</v>
      </c>
      <c r="P254" s="4" t="n">
        <v>-0.3542320652017444</v>
      </c>
      <c r="Q254" s="6" t="n">
        <v>2302</v>
      </c>
      <c r="R254" s="6" t="n">
        <v>2389476</v>
      </c>
      <c r="S254" s="4" t="n">
        <v>0.4602389163792672</v>
      </c>
      <c r="T254" s="5" t="n">
        <v>1060.425826397192</v>
      </c>
      <c r="U254" s="5" t="n">
        <v>1071.070268198585</v>
      </c>
      <c r="V254" s="5" t="n">
        <v>1085.437117185673</v>
      </c>
      <c r="W254" s="4" t="n">
        <v>24.085637823369</v>
      </c>
      <c r="X254" s="4" t="n">
        <v>31.28571428571434</v>
      </c>
      <c r="Y254" s="4" t="n">
        <v>1.734104046242773</v>
      </c>
      <c r="Z254" s="4" t="n">
        <v>0.05555555555555247</v>
      </c>
      <c r="AA254" s="4" t="n">
        <v>12.2222222222218</v>
      </c>
      <c r="AB254" s="5" t="n">
        <v>1038</v>
      </c>
      <c r="AC254" s="5" t="n">
        <v>991.0714285714284</v>
      </c>
      <c r="AD254" s="5" t="n">
        <v>1108.392857142857</v>
      </c>
      <c r="AE254" s="5" t="n">
        <v>1155.321428571429</v>
      </c>
      <c r="AF254" s="5" t="n">
        <v>1178.785714285715</v>
      </c>
      <c r="AG254" t="inlineStr"/>
      <c r="AH254" s="3" t="n">
        <v>6</v>
      </c>
      <c r="AI254" s="3" t="n">
        <v>10</v>
      </c>
      <c r="AJ254" t="inlineStr">
        <is>
          <t>Low liquidity; Late-stage trend (age&gt;=12); Mild distribution risk; Weak RSI</t>
        </is>
      </c>
      <c r="AK254" s="3" t="n">
        <v>260</v>
      </c>
    </row>
    <row r="255">
      <c r="A255" s="2" t="n">
        <v>46075</v>
      </c>
      <c r="B255" t="inlineStr">
        <is>
          <t>RBCL</t>
        </is>
      </c>
      <c r="C255" t="inlineStr">
        <is>
          <t>Non-Life Insurance</t>
        </is>
      </c>
      <c r="D255" t="inlineStr">
        <is>
          <t>Rastriya Beema Company Limited</t>
        </is>
      </c>
      <c r="E255" t="inlineStr">
        <is>
          <t>AVOID</t>
        </is>
      </c>
      <c r="F255" t="inlineStr"/>
      <c r="G255" s="3" t="n">
        <v>0</v>
      </c>
      <c r="H255" s="3" t="n">
        <v/>
      </c>
      <c r="I255" s="3" t="n">
        <v/>
      </c>
      <c r="J255" s="3" t="n">
        <v>80</v>
      </c>
      <c r="K255" s="3" t="n">
        <v>35</v>
      </c>
      <c r="L255" s="3" t="n">
        <v>80</v>
      </c>
      <c r="M255" t="inlineStr">
        <is>
          <t>SHAKEOUT</t>
        </is>
      </c>
      <c r="N255" s="5" t="n">
        <v>14900</v>
      </c>
      <c r="O255" s="5" t="n">
        <v>14891.31</v>
      </c>
      <c r="P255" s="4" t="n">
        <v>0.05835618222977366</v>
      </c>
      <c r="Q255" s="6" t="n">
        <v>160</v>
      </c>
      <c r="R255" s="6" t="n">
        <v>2384000</v>
      </c>
      <c r="S255" s="4" t="n">
        <v>0.4649811101423991</v>
      </c>
      <c r="T255" s="5" t="n">
        <v>15003.00682469265</v>
      </c>
      <c r="U255" s="5" t="n">
        <v>14987.45478112329</v>
      </c>
      <c r="V255" s="5" t="n">
        <v>14982.49122256609</v>
      </c>
      <c r="W255" s="4" t="n">
        <v>44.97566336944525</v>
      </c>
      <c r="X255" s="4" t="n">
        <v>201.6428571428571</v>
      </c>
      <c r="Y255" s="4" t="n">
        <v>0.3221476510067113</v>
      </c>
      <c r="Z255" s="4" t="n">
        <v>0.7916666666666502</v>
      </c>
      <c r="AA255" s="4" t="n">
        <v>0</v>
      </c>
      <c r="AB255" s="5" t="n">
        <v>14900</v>
      </c>
      <c r="AC255" s="5" t="n">
        <v>14597.53571428571</v>
      </c>
      <c r="AD255" s="5" t="n">
        <v>15353.69642857143</v>
      </c>
      <c r="AE255" s="5" t="n">
        <v>15656.16071428572</v>
      </c>
      <c r="AF255" s="5" t="n">
        <v>15807.39285714286</v>
      </c>
      <c r="AG255" t="inlineStr"/>
      <c r="AH255" s="3" t="n">
        <v>6</v>
      </c>
      <c r="AI255" s="3" t="n">
        <v>10</v>
      </c>
      <c r="AJ255" t="inlineStr">
        <is>
          <t>EMA20&gt;EMA50; Strong close; Low liquidity; Weak RSI</t>
        </is>
      </c>
      <c r="AK255" s="3" t="n">
        <v>261</v>
      </c>
    </row>
    <row r="256">
      <c r="A256" s="2" t="n">
        <v>46075</v>
      </c>
      <c r="B256" t="inlineStr">
        <is>
          <t>ULBSL</t>
        </is>
      </c>
      <c r="C256" t="inlineStr">
        <is>
          <t>Microfinance</t>
        </is>
      </c>
      <c r="D256" t="inlineStr">
        <is>
          <t>Upakar Laghubitta Bittiya Sanstha Limited</t>
        </is>
      </c>
      <c r="E256" t="inlineStr">
        <is>
          <t>AVOID</t>
        </is>
      </c>
      <c r="F256" t="inlineStr"/>
      <c r="G256" s="3" t="n">
        <v>0</v>
      </c>
      <c r="H256" s="3" t="n">
        <v/>
      </c>
      <c r="I256" s="3" t="n">
        <v/>
      </c>
      <c r="J256" s="3" t="n">
        <v>80</v>
      </c>
      <c r="K256" s="3" t="n">
        <v>25</v>
      </c>
      <c r="L256" s="3" t="n">
        <v>0</v>
      </c>
      <c r="M256" t="inlineStr">
        <is>
          <t>ACCUMULATION</t>
        </is>
      </c>
      <c r="N256" s="5" t="n">
        <v>3187</v>
      </c>
      <c r="O256" s="5" t="n">
        <v>3135.31</v>
      </c>
      <c r="P256" s="4" t="n">
        <v>1.648640804258592</v>
      </c>
      <c r="Q256" s="6" t="n">
        <v>744</v>
      </c>
      <c r="R256" s="6" t="n">
        <v>2371128</v>
      </c>
      <c r="S256" s="4" t="n">
        <v>0.9309309309309297</v>
      </c>
      <c r="T256" s="5" t="n">
        <v>3240.462585919864</v>
      </c>
      <c r="U256" s="5" t="n">
        <v>3283.367370584675</v>
      </c>
      <c r="V256" s="5" t="n">
        <v>3407.680282286391</v>
      </c>
      <c r="W256" s="4" t="n">
        <v>37.9334582942818</v>
      </c>
      <c r="X256" s="4" t="n">
        <v>99.79285714285717</v>
      </c>
      <c r="Y256" s="4" t="n">
        <v>1.88264825855036</v>
      </c>
      <c r="Z256" s="4" t="n">
        <v>0.9999999999999833</v>
      </c>
      <c r="AA256" s="4" t="n">
        <v>78.16666666666552</v>
      </c>
      <c r="AB256" s="5" t="n">
        <v>3187</v>
      </c>
      <c r="AC256" s="5" t="n">
        <v>3037.310714285714</v>
      </c>
      <c r="AD256" s="5" t="n">
        <v>3411.533928571429</v>
      </c>
      <c r="AE256" s="5" t="n">
        <v>3561.223214285714</v>
      </c>
      <c r="AF256" s="5" t="n">
        <v>3636.067857142857</v>
      </c>
      <c r="AG256" t="inlineStr"/>
      <c r="AH256" s="3" t="n">
        <v>6</v>
      </c>
      <c r="AI256" s="3" t="n">
        <v>10</v>
      </c>
      <c r="AJ256" t="inlineStr">
        <is>
          <t>Strong close; Good candle body; VolAvg5&gt;VolAvg20; Low liquidity; Weak RSI</t>
        </is>
      </c>
      <c r="AK256" s="3" t="n">
        <v>262</v>
      </c>
    </row>
    <row r="257">
      <c r="A257" s="2" t="n">
        <v>46075</v>
      </c>
      <c r="B257" t="inlineStr">
        <is>
          <t>DOLTI</t>
        </is>
      </c>
      <c r="C257" t="inlineStr">
        <is>
          <t>Hydropower</t>
        </is>
      </c>
      <c r="D257" t="inlineStr">
        <is>
          <t>Dolti Power Company Ltd</t>
        </is>
      </c>
      <c r="E257" t="inlineStr">
        <is>
          <t>AVOID</t>
        </is>
      </c>
      <c r="F257" t="inlineStr"/>
      <c r="G257" s="3" t="n">
        <v>0</v>
      </c>
      <c r="H257" s="3" t="n">
        <v>16</v>
      </c>
      <c r="I257" s="3" t="n">
        <v>16</v>
      </c>
      <c r="J257" s="3" t="n">
        <v>40</v>
      </c>
      <c r="K257" s="3" t="n">
        <v>65</v>
      </c>
      <c r="L257" s="3" t="n">
        <v>0</v>
      </c>
      <c r="M257" t="inlineStr">
        <is>
          <t>NEUTRAL</t>
        </is>
      </c>
      <c r="N257" s="5" t="n">
        <v>498</v>
      </c>
      <c r="O257" s="5" t="n">
        <v>501.83</v>
      </c>
      <c r="P257" s="4" t="n">
        <v>-0.7632066636111784</v>
      </c>
      <c r="Q257" s="6" t="n">
        <v>4693</v>
      </c>
      <c r="R257" s="6" t="n">
        <v>2337114</v>
      </c>
      <c r="S257" s="4" t="n">
        <v>0.4718598396299926</v>
      </c>
      <c r="T257" s="5" t="n">
        <v>515.3650558209356</v>
      </c>
      <c r="U257" s="5" t="n">
        <v>519.2031911793752</v>
      </c>
      <c r="V257" s="5" t="n">
        <v>522.8707990986029</v>
      </c>
      <c r="W257" s="4" t="n">
        <v>19.73684210525943</v>
      </c>
      <c r="X257" s="4" t="n">
        <v>13.55714285714285</v>
      </c>
      <c r="Y257" s="4" t="n">
        <v>1.987951807228918</v>
      </c>
      <c r="Z257" s="4" t="n">
        <v>0.01010101010101134</v>
      </c>
      <c r="AA257" s="4" t="n">
        <v>1.010101010101134</v>
      </c>
      <c r="AB257" s="5" t="n">
        <v>498</v>
      </c>
      <c r="AC257" s="5" t="n">
        <v>477.6642857142857</v>
      </c>
      <c r="AD257" s="5" t="n">
        <v>528.5035714285714</v>
      </c>
      <c r="AE257" s="5" t="n">
        <v>548.8392857142858</v>
      </c>
      <c r="AF257" s="5" t="n">
        <v>559.0071428571429</v>
      </c>
      <c r="AG257" t="inlineStr"/>
      <c r="AH257" s="3" t="n">
        <v>6</v>
      </c>
      <c r="AI257" s="3" t="n">
        <v>10</v>
      </c>
      <c r="AJ257" t="inlineStr">
        <is>
          <t>Low liquidity; Late-stage trend (age&gt;=12); Mild distribution risk; Weak RSI</t>
        </is>
      </c>
      <c r="AK257" s="3" t="n">
        <v>263</v>
      </c>
    </row>
    <row r="258">
      <c r="A258" s="2" t="n">
        <v>46075</v>
      </c>
      <c r="B258" t="inlineStr">
        <is>
          <t>UNL</t>
        </is>
      </c>
      <c r="C258" t="inlineStr">
        <is>
          <t>Manufacturing and Processing</t>
        </is>
      </c>
      <c r="D258" t="inlineStr">
        <is>
          <t>Unilever Nepal Limited</t>
        </is>
      </c>
      <c r="E258" t="inlineStr">
        <is>
          <t>AVOID</t>
        </is>
      </c>
      <c r="F258" t="inlineStr"/>
      <c r="G258" s="3" t="n">
        <v>0</v>
      </c>
      <c r="H258" s="3" t="n">
        <v/>
      </c>
      <c r="I258" s="3" t="n">
        <v/>
      </c>
      <c r="J258" s="3" t="n">
        <v>0</v>
      </c>
      <c r="K258" s="3" t="n">
        <v>25</v>
      </c>
      <c r="L258" s="3" t="n">
        <v>0</v>
      </c>
      <c r="M258" t="inlineStr">
        <is>
          <t>NEUTRAL</t>
        </is>
      </c>
      <c r="N258" s="5" t="n">
        <v>46200</v>
      </c>
      <c r="O258" s="5" t="n">
        <v>46200</v>
      </c>
      <c r="P258" s="4" t="n">
        <v>0</v>
      </c>
      <c r="Q258" s="6" t="n">
        <v>50</v>
      </c>
      <c r="R258" s="6" t="n">
        <v>2310000</v>
      </c>
      <c r="S258" s="4" t="n">
        <v>1.273885350318439</v>
      </c>
      <c r="T258" s="5" t="n">
        <v>46780.63681009841</v>
      </c>
      <c r="U258" s="5" t="n">
        <v>46933.66633118145</v>
      </c>
      <c r="V258" s="5" t="n">
        <v>47050.58682795354</v>
      </c>
      <c r="W258" s="4" t="n">
        <v>43.8120824348686</v>
      </c>
      <c r="X258" s="4" t="n">
        <v>577.1285714285716</v>
      </c>
      <c r="Y258" s="4" t="n">
        <v/>
      </c>
      <c r="Z258" s="4" t="n">
        <v/>
      </c>
      <c r="AA258" s="4" t="n">
        <v/>
      </c>
      <c r="AB258" s="5" t="n">
        <v>46200</v>
      </c>
      <c r="AC258" s="5" t="n">
        <v>45334.30714285714</v>
      </c>
      <c r="AD258" s="5" t="n">
        <v>47498.53928571429</v>
      </c>
      <c r="AE258" s="5" t="n">
        <v>48364.23214285714</v>
      </c>
      <c r="AF258" s="5" t="n">
        <v>48797.07857142857</v>
      </c>
      <c r="AG258" t="inlineStr"/>
      <c r="AH258" s="3" t="n">
        <v>6</v>
      </c>
      <c r="AI258" s="3" t="n">
        <v>10</v>
      </c>
      <c r="AJ258" t="inlineStr">
        <is>
          <t>Volume&gt;Avg20; Low liquidity; Weak RSI</t>
        </is>
      </c>
      <c r="AK258" s="3" t="n">
        <v>264</v>
      </c>
    </row>
    <row r="259">
      <c r="A259" s="2" t="n">
        <v>46075</v>
      </c>
      <c r="B259" t="inlineStr">
        <is>
          <t>NADEP</t>
        </is>
      </c>
      <c r="C259" t="inlineStr">
        <is>
          <t>Microfinance</t>
        </is>
      </c>
      <c r="D259" t="inlineStr">
        <is>
          <t>NADEP Laghubitta Bittiya Sanstha Limited</t>
        </is>
      </c>
      <c r="E259" t="inlineStr">
        <is>
          <t>AVOID</t>
        </is>
      </c>
      <c r="F259" t="inlineStr"/>
      <c r="G259" s="3" t="n">
        <v>0</v>
      </c>
      <c r="H259" s="3" t="n">
        <v>29</v>
      </c>
      <c r="I259" s="3" t="n">
        <v>29</v>
      </c>
      <c r="J259" s="3" t="n">
        <v>40</v>
      </c>
      <c r="K259" s="3" t="n">
        <v>25</v>
      </c>
      <c r="L259" s="3" t="n">
        <v>0</v>
      </c>
      <c r="M259" t="inlineStr">
        <is>
          <t>NEUTRAL</t>
        </is>
      </c>
      <c r="N259" s="5" t="n">
        <v>754</v>
      </c>
      <c r="O259" s="5" t="n">
        <v>741.52</v>
      </c>
      <c r="P259" s="4" t="n">
        <v>1.683029453015428</v>
      </c>
      <c r="Q259" s="6" t="n">
        <v>2981</v>
      </c>
      <c r="R259" s="6" t="n">
        <v>2247674</v>
      </c>
      <c r="S259" s="4" t="n">
        <v>0.9290511585869444</v>
      </c>
      <c r="T259" s="5" t="n">
        <v>778.3471311052791</v>
      </c>
      <c r="U259" s="5" t="n">
        <v>789.9089215010426</v>
      </c>
      <c r="V259" s="5" t="n">
        <v>793.9785060924144</v>
      </c>
      <c r="W259" s="4" t="n">
        <v>22.3076923076899</v>
      </c>
      <c r="X259" s="4" t="n">
        <v>23.77142857142858</v>
      </c>
      <c r="Y259" s="4" t="n">
        <v>5.172413793103441</v>
      </c>
      <c r="Z259" s="4" t="n">
        <v>0.3846153846153748</v>
      </c>
      <c r="AA259" s="4" t="n">
        <v>61.53846153845996</v>
      </c>
      <c r="AB259" s="5" t="n">
        <v>754</v>
      </c>
      <c r="AC259" s="5" t="n">
        <v>718.3428571428572</v>
      </c>
      <c r="AD259" s="5" t="n">
        <v>807.4857142857143</v>
      </c>
      <c r="AE259" s="5" t="n">
        <v>843.1428571428571</v>
      </c>
      <c r="AF259" s="5" t="n">
        <v>860.9714285714285</v>
      </c>
      <c r="AG259" t="inlineStr"/>
      <c r="AH259" s="3" t="n">
        <v>6</v>
      </c>
      <c r="AI259" s="3" t="n">
        <v>10</v>
      </c>
      <c r="AJ259" t="inlineStr">
        <is>
          <t>Good candle body; Low liquidity; Late-stage trend (age&gt;=12); Weak RSI</t>
        </is>
      </c>
      <c r="AK259" s="3" t="n">
        <v>265</v>
      </c>
    </row>
    <row r="260">
      <c r="A260" s="2" t="n">
        <v>46075</v>
      </c>
      <c r="B260" t="inlineStr">
        <is>
          <t>NESDO</t>
        </is>
      </c>
      <c r="C260" t="inlineStr">
        <is>
          <t>Microfinance</t>
        </is>
      </c>
      <c r="D260" t="inlineStr">
        <is>
          <t>Nesdo Sambridha Laghubitta Bittiya Sanstha Limited</t>
        </is>
      </c>
      <c r="E260" t="inlineStr">
        <is>
          <t>AVOID</t>
        </is>
      </c>
      <c r="F260" t="inlineStr"/>
      <c r="G260" s="3" t="n">
        <v>0</v>
      </c>
      <c r="H260" s="3" t="n">
        <v>17</v>
      </c>
      <c r="I260" s="3" t="n">
        <v>17</v>
      </c>
      <c r="J260" s="3" t="n">
        <v>20</v>
      </c>
      <c r="K260" s="3" t="n">
        <v>65</v>
      </c>
      <c r="L260" s="3" t="n">
        <v>0</v>
      </c>
      <c r="M260" t="inlineStr">
        <is>
          <t>NEUTRAL</t>
        </is>
      </c>
      <c r="N260" s="5" t="n">
        <v>1500</v>
      </c>
      <c r="O260" s="5" t="n">
        <v>1504.3</v>
      </c>
      <c r="P260" s="4" t="n">
        <v>-0.2858472379179653</v>
      </c>
      <c r="Q260" s="6" t="n">
        <v>1459</v>
      </c>
      <c r="R260" s="6" t="n">
        <v>2188500</v>
      </c>
      <c r="S260" s="4" t="n">
        <v>0.8120895023934094</v>
      </c>
      <c r="T260" s="5" t="n">
        <v>1520.257211586862</v>
      </c>
      <c r="U260" s="5" t="n">
        <v>1523.815875607899</v>
      </c>
      <c r="V260" s="5" t="n">
        <v>1520.10957243383</v>
      </c>
      <c r="W260" s="4" t="n">
        <v>29.974968710886</v>
      </c>
      <c r="X260" s="4" t="n">
        <v>41.64999999999999</v>
      </c>
      <c r="Y260" s="4" t="n">
        <v>2.266666666666665</v>
      </c>
      <c r="Z260" s="4" t="n">
        <v>0.1470588235294074</v>
      </c>
      <c r="AA260" s="4" t="n">
        <v>14.70588235294074</v>
      </c>
      <c r="AB260" s="5" t="n">
        <v>1500</v>
      </c>
      <c r="AC260" s="5" t="n">
        <v>1437.525</v>
      </c>
      <c r="AD260" s="5" t="n">
        <v>1593.7125</v>
      </c>
      <c r="AE260" s="5" t="n">
        <v>1656.1875</v>
      </c>
      <c r="AF260" s="5" t="n">
        <v>1687.425</v>
      </c>
      <c r="AG260" t="inlineStr"/>
      <c r="AH260" s="3" t="n">
        <v>6</v>
      </c>
      <c r="AI260" s="3" t="n">
        <v>10</v>
      </c>
      <c r="AJ260" t="inlineStr">
        <is>
          <t>EMA20&gt;EMA50; Low liquidity; Late-stage trend (age&gt;=12); Mild distribution risk; Weak RSI</t>
        </is>
      </c>
      <c r="AK260" s="3" t="n">
        <v>266</v>
      </c>
    </row>
    <row r="261">
      <c r="A261" s="2" t="n">
        <v>46075</v>
      </c>
      <c r="B261" t="inlineStr">
        <is>
          <t>NYADI</t>
        </is>
      </c>
      <c r="C261" t="inlineStr">
        <is>
          <t>Hydropower</t>
        </is>
      </c>
      <c r="D261" t="inlineStr">
        <is>
          <t>Nyadi Hydropower Limited</t>
        </is>
      </c>
      <c r="E261" t="inlineStr">
        <is>
          <t>AVOID</t>
        </is>
      </c>
      <c r="F261" t="inlineStr"/>
      <c r="G261" s="3" t="n">
        <v>0</v>
      </c>
      <c r="H261" s="3" t="n">
        <v/>
      </c>
      <c r="I261" s="3" t="n">
        <v/>
      </c>
      <c r="J261" s="3" t="n">
        <v>100</v>
      </c>
      <c r="K261" s="3" t="n">
        <v>25</v>
      </c>
      <c r="L261" s="3" t="n">
        <v>0</v>
      </c>
      <c r="M261" t="inlineStr">
        <is>
          <t>ACCUMULATION</t>
        </is>
      </c>
      <c r="N261" s="5" t="n">
        <v>395</v>
      </c>
      <c r="O261" s="5" t="n">
        <v>394.96</v>
      </c>
      <c r="P261" s="4" t="n">
        <v>0.01012760785902886</v>
      </c>
      <c r="Q261" s="6" t="n">
        <v>5086</v>
      </c>
      <c r="R261" s="6" t="n">
        <v>2008970</v>
      </c>
      <c r="S261" s="4" t="n">
        <v>0.2688807297738092</v>
      </c>
      <c r="T261" s="5" t="n">
        <v>402.2186555452287</v>
      </c>
      <c r="U261" s="5" t="n">
        <v>401.7742458228023</v>
      </c>
      <c r="V261" s="5" t="n">
        <v>398.4020032446701</v>
      </c>
      <c r="W261" s="4" t="n">
        <v>42.59471871411486</v>
      </c>
      <c r="X261" s="4" t="n">
        <v>14.00714285714285</v>
      </c>
      <c r="Y261" s="4" t="n">
        <v>2.253164556962014</v>
      </c>
      <c r="Z261" s="4" t="n">
        <v>0.4382022471909606</v>
      </c>
      <c r="AA261" s="4" t="n">
        <v>22.47191011235708</v>
      </c>
      <c r="AB261" s="5" t="n">
        <v>395</v>
      </c>
      <c r="AC261" s="5" t="n">
        <v>373.9892857142858</v>
      </c>
      <c r="AD261" s="5" t="n">
        <v>426.5160714285714</v>
      </c>
      <c r="AE261" s="5" t="n">
        <v>447.5267857142856</v>
      </c>
      <c r="AF261" s="5" t="n">
        <v>458.0321428571427</v>
      </c>
      <c r="AG261" t="inlineStr"/>
      <c r="AH261" s="3" t="n">
        <v>6</v>
      </c>
      <c r="AI261" s="3" t="n">
        <v>10</v>
      </c>
      <c r="AJ261" t="inlineStr">
        <is>
          <t>EMA20&gt;EMA50; VolAvg5&gt;VolAvg20; Low liquidity; Weak RSI</t>
        </is>
      </c>
      <c r="AK261" s="3" t="n">
        <v>267</v>
      </c>
    </row>
    <row r="262">
      <c r="A262" s="2" t="n">
        <v>46075</v>
      </c>
      <c r="B262" t="inlineStr">
        <is>
          <t>TSHL</t>
        </is>
      </c>
      <c r="C262" t="inlineStr">
        <is>
          <t>Hydropower</t>
        </is>
      </c>
      <c r="D262" t="inlineStr">
        <is>
          <t>Three Star Hydropower Limited</t>
        </is>
      </c>
      <c r="E262" t="inlineStr">
        <is>
          <t>AVOID</t>
        </is>
      </c>
      <c r="F262" t="inlineStr"/>
      <c r="G262" s="3" t="n">
        <v>0</v>
      </c>
      <c r="H262" s="3" t="n">
        <v>23</v>
      </c>
      <c r="I262" s="3" t="n">
        <v>23</v>
      </c>
      <c r="J262" s="3" t="n">
        <v>20</v>
      </c>
      <c r="K262" s="3" t="n">
        <v>45</v>
      </c>
      <c r="L262" s="3" t="n">
        <v>0</v>
      </c>
      <c r="M262" t="inlineStr">
        <is>
          <t>NEUTRAL</t>
        </is>
      </c>
      <c r="N262" s="5" t="n">
        <v>728.3</v>
      </c>
      <c r="O262" s="5" t="n">
        <v>747.17</v>
      </c>
      <c r="P262" s="4" t="n">
        <v>-2.525529665270284</v>
      </c>
      <c r="Q262" s="6" t="n">
        <v>2741</v>
      </c>
      <c r="R262" s="6" t="n">
        <v>1996270.3</v>
      </c>
      <c r="S262" s="4" t="n">
        <v>0.2415446165776626</v>
      </c>
      <c r="T262" s="5" t="n">
        <v>770.6134684397759</v>
      </c>
      <c r="U262" s="5" t="n">
        <v>776.0155877853168</v>
      </c>
      <c r="V262" s="5" t="n">
        <v>759.2979581175109</v>
      </c>
      <c r="W262" s="4" t="n">
        <v>26.08970309538618</v>
      </c>
      <c r="X262" s="4" t="n">
        <v>31.01428571428571</v>
      </c>
      <c r="Y262" s="4" t="n">
        <v>8.650281477413142</v>
      </c>
      <c r="Z262" s="4" t="n">
        <v>0.2746031746031695</v>
      </c>
      <c r="AA262" s="4" t="n">
        <v>29.68253968253928</v>
      </c>
      <c r="AB262" s="5" t="n">
        <v>728.3</v>
      </c>
      <c r="AC262" s="5" t="n">
        <v>681.7785714285714</v>
      </c>
      <c r="AD262" s="5" t="n">
        <v>798.0821428571428</v>
      </c>
      <c r="AE262" s="5" t="n">
        <v>844.6035714285715</v>
      </c>
      <c r="AF262" s="5" t="n">
        <v>867.8642857142858</v>
      </c>
      <c r="AG262" t="inlineStr"/>
      <c r="AH262" s="3" t="n">
        <v>6</v>
      </c>
      <c r="AI262" s="3" t="n">
        <v>10</v>
      </c>
      <c r="AJ262" t="inlineStr">
        <is>
          <t>EMA20&gt;EMA50; Low liquidity; Late-stage trend (age&gt;=12); Weak RSI</t>
        </is>
      </c>
      <c r="AK262" s="3" t="n">
        <v>268</v>
      </c>
    </row>
    <row r="263">
      <c r="A263" s="2" t="n">
        <v>46075</v>
      </c>
      <c r="B263" t="inlineStr">
        <is>
          <t>MSLB</t>
        </is>
      </c>
      <c r="C263" t="inlineStr">
        <is>
          <t>Microfinance</t>
        </is>
      </c>
      <c r="D263" t="inlineStr">
        <is>
          <t>Mahuli Laghubitta Bittiya Sanstha Limited</t>
        </is>
      </c>
      <c r="E263" t="inlineStr">
        <is>
          <t>AVOID</t>
        </is>
      </c>
      <c r="F263" t="inlineStr"/>
      <c r="G263" s="3" t="n">
        <v>0</v>
      </c>
      <c r="H263" s="3" t="n">
        <v/>
      </c>
      <c r="I263" s="3" t="n">
        <v/>
      </c>
      <c r="J263" s="3" t="n">
        <v>60</v>
      </c>
      <c r="K263" s="3" t="n">
        <v>25</v>
      </c>
      <c r="L263" s="3" t="n">
        <v>50</v>
      </c>
      <c r="M263" t="inlineStr">
        <is>
          <t>NEUTRAL</t>
        </is>
      </c>
      <c r="N263" s="5" t="n">
        <v>1280</v>
      </c>
      <c r="O263" s="5" t="n">
        <v>1268.48</v>
      </c>
      <c r="P263" s="4" t="n">
        <v>0.9081735620585247</v>
      </c>
      <c r="Q263" s="6" t="n">
        <v>1529</v>
      </c>
      <c r="R263" s="6" t="n">
        <v>1957120</v>
      </c>
      <c r="S263" s="4" t="n">
        <v>0.4394625278436444</v>
      </c>
      <c r="T263" s="5" t="n">
        <v>1305.267628154483</v>
      </c>
      <c r="U263" s="5" t="n">
        <v>1316.528073187116</v>
      </c>
      <c r="V263" s="5" t="n">
        <v>1349.374363974822</v>
      </c>
      <c r="W263" s="4" t="n">
        <v>36.51315789473348</v>
      </c>
      <c r="X263" s="4" t="n">
        <v>51.85000000000002</v>
      </c>
      <c r="Y263" s="4" t="n">
        <v>1.234374999999996</v>
      </c>
      <c r="Z263" s="4" t="n">
        <v>0.9999999999999367</v>
      </c>
      <c r="AA263" s="4" t="n">
        <v>56.96202531645226</v>
      </c>
      <c r="AB263" s="5" t="n">
        <v>1280</v>
      </c>
      <c r="AC263" s="5" t="n">
        <v>1202.225</v>
      </c>
      <c r="AD263" s="5" t="n">
        <v>1396.6625</v>
      </c>
      <c r="AE263" s="5" t="n">
        <v>1474.4375</v>
      </c>
      <c r="AF263" s="5" t="n">
        <v>1513.325</v>
      </c>
      <c r="AG263" t="inlineStr"/>
      <c r="AH263" s="3" t="n">
        <v>6</v>
      </c>
      <c r="AI263" s="3" t="n">
        <v>10</v>
      </c>
      <c r="AJ263" t="inlineStr">
        <is>
          <t>Strong close; Good candle body; Low liquidity; Weak RSI</t>
        </is>
      </c>
      <c r="AK263" s="3" t="n">
        <v>269</v>
      </c>
    </row>
    <row r="264">
      <c r="A264" s="2" t="n">
        <v>46075</v>
      </c>
      <c r="B264" t="inlineStr">
        <is>
          <t>VLBS</t>
        </is>
      </c>
      <c r="C264" t="inlineStr">
        <is>
          <t>Microfinance</t>
        </is>
      </c>
      <c r="D264" t="inlineStr">
        <is>
          <t>Vijaya Laghubitta Bittiya Sanstha Limited</t>
        </is>
      </c>
      <c r="E264" t="inlineStr">
        <is>
          <t>AVOID</t>
        </is>
      </c>
      <c r="F264" t="inlineStr"/>
      <c r="G264" s="3" t="n">
        <v>0</v>
      </c>
      <c r="H264" s="3" t="n">
        <v/>
      </c>
      <c r="I264" s="3" t="n">
        <v/>
      </c>
      <c r="J264" s="3" t="n">
        <v>60</v>
      </c>
      <c r="K264" s="3" t="n">
        <v>25</v>
      </c>
      <c r="L264" s="3" t="n">
        <v>30</v>
      </c>
      <c r="M264" t="inlineStr">
        <is>
          <t>NEUTRAL</t>
        </is>
      </c>
      <c r="N264" s="5" t="n">
        <v>763.5</v>
      </c>
      <c r="O264" s="5" t="n">
        <v>758.46</v>
      </c>
      <c r="P264" s="4" t="n">
        <v>0.6645043904754314</v>
      </c>
      <c r="Q264" s="6" t="n">
        <v>2467</v>
      </c>
      <c r="R264" s="6" t="n">
        <v>1883554.5</v>
      </c>
      <c r="S264" s="4" t="n">
        <v>0.6994811307380417</v>
      </c>
      <c r="T264" s="5" t="n">
        <v>763.8310826872464</v>
      </c>
      <c r="U264" s="5" t="n">
        <v>766.4303226202097</v>
      </c>
      <c r="V264" s="5" t="n">
        <v>769.7937018865603</v>
      </c>
      <c r="W264" s="4" t="n">
        <v>43.42629482070498</v>
      </c>
      <c r="X264" s="4" t="n">
        <v>20.27142857142855</v>
      </c>
      <c r="Y264" s="4" t="n">
        <v>2.606417812704643</v>
      </c>
      <c r="Z264" s="4" t="n">
        <v>0.6783919597989617</v>
      </c>
      <c r="AA264" s="4" t="n">
        <v>17.5879396984916</v>
      </c>
      <c r="AB264" s="5" t="n">
        <v>763.5</v>
      </c>
      <c r="AC264" s="5" t="n">
        <v>733.0928571428572</v>
      </c>
      <c r="AD264" s="5" t="n">
        <v>809.1107142857143</v>
      </c>
      <c r="AE264" s="5" t="n">
        <v>839.5178571428571</v>
      </c>
      <c r="AF264" s="5" t="n">
        <v>854.7214285714285</v>
      </c>
      <c r="AG264" t="inlineStr"/>
      <c r="AH264" s="3" t="n">
        <v>6</v>
      </c>
      <c r="AI264" s="3" t="n">
        <v>10</v>
      </c>
      <c r="AJ264" t="inlineStr">
        <is>
          <t>Strong close; Low liquidity; Weak RSI</t>
        </is>
      </c>
      <c r="AK264" s="3" t="n">
        <v>270</v>
      </c>
    </row>
    <row r="265">
      <c r="A265" s="2" t="n">
        <v>46075</v>
      </c>
      <c r="B265" t="inlineStr">
        <is>
          <t>SMB</t>
        </is>
      </c>
      <c r="C265" t="inlineStr">
        <is>
          <t>Microfinance</t>
        </is>
      </c>
      <c r="D265" t="inlineStr">
        <is>
          <t>Support Laghubitta Bittiya Sanstha Limited</t>
        </is>
      </c>
      <c r="E265" t="inlineStr">
        <is>
          <t>AVOID</t>
        </is>
      </c>
      <c r="F265" t="inlineStr"/>
      <c r="G265" s="3" t="n">
        <v>0</v>
      </c>
      <c r="H265" s="3" t="n">
        <v/>
      </c>
      <c r="I265" s="3" t="n">
        <v/>
      </c>
      <c r="J265" s="3" t="n">
        <v>60</v>
      </c>
      <c r="K265" s="3" t="n">
        <v>25</v>
      </c>
      <c r="L265" s="3" t="n">
        <v>30</v>
      </c>
      <c r="M265" t="inlineStr">
        <is>
          <t>NEUTRAL</t>
        </is>
      </c>
      <c r="N265" s="5" t="n">
        <v>1835</v>
      </c>
      <c r="O265" s="5" t="n">
        <v>1814.64</v>
      </c>
      <c r="P265" s="4" t="n">
        <v>1.121985628003344</v>
      </c>
      <c r="Q265" s="6" t="n">
        <v>947</v>
      </c>
      <c r="R265" s="6" t="n">
        <v>1737745</v>
      </c>
      <c r="S265" s="4" t="n">
        <v>0.4744607830857484</v>
      </c>
      <c r="T265" s="5" t="n">
        <v>1873.24595249521</v>
      </c>
      <c r="U265" s="5" t="n">
        <v>1884.806039571959</v>
      </c>
      <c r="V265" s="5" t="n">
        <v>1933.946426660966</v>
      </c>
      <c r="W265" s="4" t="n">
        <v>22.77227722772173</v>
      </c>
      <c r="X265" s="4" t="n">
        <v>38.76428571428572</v>
      </c>
      <c r="Y265" s="4" t="n">
        <v>1.580381471389645</v>
      </c>
      <c r="Z265" s="4" t="n">
        <v>0.9999999999999656</v>
      </c>
      <c r="AA265" s="4" t="n">
        <v>17.24137931034424</v>
      </c>
      <c r="AB265" s="5" t="n">
        <v>1835</v>
      </c>
      <c r="AC265" s="5" t="n">
        <v>1776.853571428572</v>
      </c>
      <c r="AD265" s="5" t="n">
        <v>1922.219642857143</v>
      </c>
      <c r="AE265" s="5" t="n">
        <v>1980.366071428571</v>
      </c>
      <c r="AF265" s="5" t="n">
        <v>2009.439285714285</v>
      </c>
      <c r="AG265" t="inlineStr"/>
      <c r="AH265" s="3" t="n">
        <v>6</v>
      </c>
      <c r="AI265" s="3" t="n">
        <v>10</v>
      </c>
      <c r="AJ265" t="inlineStr">
        <is>
          <t>Strong close; Low liquidity; Weak RSI</t>
        </is>
      </c>
      <c r="AK265" s="3" t="n">
        <v>271</v>
      </c>
    </row>
    <row r="266">
      <c r="A266" s="2" t="n">
        <v>46075</v>
      </c>
      <c r="B266" t="inlineStr">
        <is>
          <t>RMF1</t>
        </is>
      </c>
      <c r="C266" t="inlineStr">
        <is>
          <t>Mutual Fund</t>
        </is>
      </c>
      <c r="D266" t="inlineStr">
        <is>
          <t>RBB Mutual Fund 1</t>
        </is>
      </c>
      <c r="E266" t="inlineStr">
        <is>
          <t>AVOID</t>
        </is>
      </c>
      <c r="F266" t="inlineStr"/>
      <c r="G266" s="3" t="n">
        <v>0</v>
      </c>
      <c r="H266" s="3" t="n">
        <v>15</v>
      </c>
      <c r="I266" s="3" t="n">
        <v>15</v>
      </c>
      <c r="J266" s="3" t="n">
        <v>60</v>
      </c>
      <c r="K266" s="3" t="n">
        <v>70</v>
      </c>
      <c r="L266" s="3" t="n">
        <v>70</v>
      </c>
      <c r="M266" t="inlineStr">
        <is>
          <t>DISTRIBUTION</t>
        </is>
      </c>
      <c r="N266" s="5" t="n">
        <v>9.65</v>
      </c>
      <c r="O266" s="5" t="n">
        <v>9.68</v>
      </c>
      <c r="P266" s="4" t="n">
        <v>-0.3099173553718622</v>
      </c>
      <c r="Q266" s="6" t="n">
        <v>174540</v>
      </c>
      <c r="R266" s="6" t="n">
        <v>1684311</v>
      </c>
      <c r="S266" s="4" t="n">
        <v>2.674809300686173</v>
      </c>
      <c r="T266" s="5" t="n">
        <v>9.62228835267387</v>
      </c>
      <c r="U266" s="5" t="n">
        <v>9.556475883371142</v>
      </c>
      <c r="V266" s="5" t="n">
        <v>9.379949094273689</v>
      </c>
      <c r="W266" s="4" t="n">
        <v>41.7525773192863</v>
      </c>
      <c r="X266" s="4" t="n">
        <v>0.4821428571428573</v>
      </c>
      <c r="Y266" s="4" t="n">
        <v>4.55958549222752</v>
      </c>
      <c r="Z266" s="4" t="n">
        <v>0.2954545454538749</v>
      </c>
      <c r="AA266" s="4" t="n">
        <v>70.45454545438524</v>
      </c>
      <c r="AB266" s="5" t="n">
        <v>9.65</v>
      </c>
      <c r="AC266" s="5" t="n">
        <v>8.926785714285714</v>
      </c>
      <c r="AD266" s="5" t="n">
        <v>10.73482142857143</v>
      </c>
      <c r="AE266" s="5" t="n">
        <v>11.45803571428572</v>
      </c>
      <c r="AF266" s="5" t="n">
        <v>11.81964285714286</v>
      </c>
      <c r="AG266" t="inlineStr"/>
      <c r="AH266" s="3" t="n">
        <v>6</v>
      </c>
      <c r="AI266" s="3" t="n">
        <v>10</v>
      </c>
      <c r="AJ266" t="inlineStr">
        <is>
          <t>Close&gt;EMA20; EMA20&gt;EMA50; Good candle body; Volume&gt;Avg20; Low liquidity; Late-stage trend (age&gt;=12); Distribution risk (smart-money exit); Weak RSI</t>
        </is>
      </c>
      <c r="AK266" s="3" t="n">
        <v>272</v>
      </c>
    </row>
    <row r="267">
      <c r="A267" s="2" t="n">
        <v>46075</v>
      </c>
      <c r="B267" t="inlineStr">
        <is>
          <t>RAWA</t>
        </is>
      </c>
      <c r="C267" t="inlineStr">
        <is>
          <t>Hydropower</t>
        </is>
      </c>
      <c r="D267" t="inlineStr">
        <is>
          <t>Rawa Energy Development Ltd.</t>
        </is>
      </c>
      <c r="E267" t="inlineStr">
        <is>
          <t>AVOID</t>
        </is>
      </c>
      <c r="F267" t="inlineStr"/>
      <c r="G267" s="3" t="n">
        <v>0</v>
      </c>
      <c r="H267" s="3" t="n">
        <v>13</v>
      </c>
      <c r="I267" s="3" t="n">
        <v>13</v>
      </c>
      <c r="J267" s="3" t="n">
        <v>40</v>
      </c>
      <c r="K267" s="3" t="n">
        <v>25</v>
      </c>
      <c r="L267" s="3" t="n">
        <v>0</v>
      </c>
      <c r="M267" t="inlineStr">
        <is>
          <t>NEUTRAL</t>
        </is>
      </c>
      <c r="N267" s="5" t="n">
        <v>704</v>
      </c>
      <c r="O267" s="5" t="n">
        <v>698.86</v>
      </c>
      <c r="P267" s="4" t="n">
        <v>0.73548350170277</v>
      </c>
      <c r="Q267" s="6" t="n">
        <v>2379</v>
      </c>
      <c r="R267" s="6" t="n">
        <v>1674816</v>
      </c>
      <c r="S267" s="4" t="n">
        <v>0.3156114225067161</v>
      </c>
      <c r="T267" s="5" t="n">
        <v>733.9401485734022</v>
      </c>
      <c r="U267" s="5" t="n">
        <v>742.6852071041108</v>
      </c>
      <c r="V267" s="5" t="n">
        <v>735.9999388674622</v>
      </c>
      <c r="W267" s="4" t="n">
        <v>37.28222996515498</v>
      </c>
      <c r="X267" s="4" t="n">
        <v>43.97142857142855</v>
      </c>
      <c r="Y267" s="4" t="n">
        <v>4.005681818181818</v>
      </c>
      <c r="Z267" s="4" t="n">
        <v>0.3226950354609818</v>
      </c>
      <c r="AA267" s="4" t="n">
        <v>67.73049645389828</v>
      </c>
      <c r="AB267" s="5" t="n">
        <v>704</v>
      </c>
      <c r="AC267" s="5" t="n">
        <v>638.0428571428572</v>
      </c>
      <c r="AD267" s="5" t="n">
        <v>802.9357142857142</v>
      </c>
      <c r="AE267" s="5" t="n">
        <v>868.892857142857</v>
      </c>
      <c r="AF267" s="5" t="n">
        <v>901.8714285714284</v>
      </c>
      <c r="AG267" t="inlineStr"/>
      <c r="AH267" s="3" t="n">
        <v>6</v>
      </c>
      <c r="AI267" s="3" t="n">
        <v>10</v>
      </c>
      <c r="AJ267" t="inlineStr">
        <is>
          <t>EMA20&gt;EMA50; Good candle body; Low liquidity; Late-stage trend (age&gt;=12); Weak RSI</t>
        </is>
      </c>
      <c r="AK267" s="3" t="n">
        <v>273</v>
      </c>
    </row>
    <row r="268">
      <c r="A268" s="2" t="n">
        <v>46075</v>
      </c>
      <c r="B268" t="inlineStr">
        <is>
          <t>GMFBS</t>
        </is>
      </c>
      <c r="C268" t="inlineStr">
        <is>
          <t>Microfinance</t>
        </is>
      </c>
      <c r="D268" t="inlineStr">
        <is>
          <t>Ganapati Laghubitta Bittiya Sanstha Limited</t>
        </is>
      </c>
      <c r="E268" t="inlineStr">
        <is>
          <t>AVOID</t>
        </is>
      </c>
      <c r="F268" t="inlineStr"/>
      <c r="G268" s="3" t="n">
        <v>0</v>
      </c>
      <c r="H268" s="3" t="n">
        <v/>
      </c>
      <c r="I268" s="3" t="n">
        <v/>
      </c>
      <c r="J268" s="3" t="n">
        <v>80</v>
      </c>
      <c r="K268" s="3" t="n">
        <v>25</v>
      </c>
      <c r="L268" s="3" t="n">
        <v>80</v>
      </c>
      <c r="M268" t="inlineStr">
        <is>
          <t>SHAKEOUT</t>
        </is>
      </c>
      <c r="N268" s="5" t="n">
        <v>1455</v>
      </c>
      <c r="O268" s="5" t="n">
        <v>1408.11</v>
      </c>
      <c r="P268" s="4" t="n">
        <v>3.329995525917725</v>
      </c>
      <c r="Q268" s="6" t="n">
        <v>1002</v>
      </c>
      <c r="R268" s="6" t="n">
        <v>1457910</v>
      </c>
      <c r="S268" s="4" t="n">
        <v>0.5117205454266889</v>
      </c>
      <c r="T268" s="5" t="n">
        <v>1461.203115489257</v>
      </c>
      <c r="U268" s="5" t="n">
        <v>1473.582069523608</v>
      </c>
      <c r="V268" s="5" t="n">
        <v>1495.953917180861</v>
      </c>
      <c r="W268" s="4" t="n">
        <v>41.10671936758666</v>
      </c>
      <c r="X268" s="4" t="n">
        <v>49.61428571428572</v>
      </c>
      <c r="Y268" s="4" t="n">
        <v>7.010309278350511</v>
      </c>
      <c r="Z268" s="4" t="n">
        <v>0.6852941176470531</v>
      </c>
      <c r="AA268" s="4" t="n">
        <v>31.47058823529372</v>
      </c>
      <c r="AB268" s="5" t="n">
        <v>1455</v>
      </c>
      <c r="AC268" s="5" t="n">
        <v>1380.578571428571</v>
      </c>
      <c r="AD268" s="5" t="n">
        <v>1566.632142857143</v>
      </c>
      <c r="AE268" s="5" t="n">
        <v>1641.053571428572</v>
      </c>
      <c r="AF268" s="5" t="n">
        <v>1678.264285714286</v>
      </c>
      <c r="AG268" t="inlineStr"/>
      <c r="AH268" s="3" t="n">
        <v>6</v>
      </c>
      <c r="AI268" s="3" t="n">
        <v>10</v>
      </c>
      <c r="AJ268" t="inlineStr">
        <is>
          <t>Strong close; VolAvg5&gt;VolAvg20; Low liquidity; Weak RSI</t>
        </is>
      </c>
      <c r="AK268" s="3" t="n">
        <v>274</v>
      </c>
    </row>
    <row r="269">
      <c r="A269" s="2" t="n">
        <v>46075</v>
      </c>
      <c r="B269" t="inlineStr">
        <is>
          <t>DLBS</t>
        </is>
      </c>
      <c r="C269" t="inlineStr">
        <is>
          <t>Microfinance</t>
        </is>
      </c>
      <c r="D269" t="inlineStr">
        <is>
          <t>Dhaulagiri Laghubitta Bittiya Sanstha Limited</t>
        </is>
      </c>
      <c r="E269" t="inlineStr">
        <is>
          <t>AVOID</t>
        </is>
      </c>
      <c r="F269" t="inlineStr"/>
      <c r="G269" s="3" t="n">
        <v>0</v>
      </c>
      <c r="H269" s="3" t="n">
        <v/>
      </c>
      <c r="I269" s="3" t="n">
        <v/>
      </c>
      <c r="J269" s="3" t="n">
        <v>40</v>
      </c>
      <c r="K269" s="3" t="n">
        <v>45</v>
      </c>
      <c r="L269" s="3" t="n">
        <v>0</v>
      </c>
      <c r="M269" t="inlineStr">
        <is>
          <t>NEUTRAL</t>
        </is>
      </c>
      <c r="N269" s="5" t="n">
        <v>1286</v>
      </c>
      <c r="O269" s="5" t="n">
        <v>1292.68</v>
      </c>
      <c r="P269" s="4" t="n">
        <v>-0.5167558869944656</v>
      </c>
      <c r="Q269" s="6" t="n">
        <v>1130</v>
      </c>
      <c r="R269" s="6" t="n">
        <v>1453180</v>
      </c>
      <c r="S269" s="4" t="n">
        <v>1.160283396652632</v>
      </c>
      <c r="T269" s="5" t="n">
        <v>1323.280460051408</v>
      </c>
      <c r="U269" s="5" t="n">
        <v>1334.057899650936</v>
      </c>
      <c r="V269" s="5" t="n">
        <v>1342.322267570182</v>
      </c>
      <c r="W269" s="4" t="n">
        <v>26.46125962845325</v>
      </c>
      <c r="X269" s="4" t="n">
        <v>39.69285714285718</v>
      </c>
      <c r="Y269" s="4" t="n">
        <v>1.135303265940894</v>
      </c>
      <c r="Z269" s="4" t="n">
        <v>0.04109589041095012</v>
      </c>
      <c r="AA269" s="4" t="n">
        <v>95.89041095889814</v>
      </c>
      <c r="AB269" s="5" t="n">
        <v>1286</v>
      </c>
      <c r="AC269" s="5" t="n">
        <v>1226.460714285714</v>
      </c>
      <c r="AD269" s="5" t="n">
        <v>1375.308928571429</v>
      </c>
      <c r="AE269" s="5" t="n">
        <v>1434.848214285715</v>
      </c>
      <c r="AF269" s="5" t="n">
        <v>1464.617857142857</v>
      </c>
      <c r="AG269" t="inlineStr"/>
      <c r="AH269" s="3" t="n">
        <v>6</v>
      </c>
      <c r="AI269" s="3" t="n">
        <v>10</v>
      </c>
      <c r="AJ269" t="inlineStr">
        <is>
          <t>Good candle body; Low liquidity; Weak RSI</t>
        </is>
      </c>
      <c r="AK269" s="3" t="n">
        <v>275</v>
      </c>
    </row>
    <row r="270">
      <c r="A270" s="2" t="n">
        <v>46075</v>
      </c>
      <c r="B270" t="inlineStr">
        <is>
          <t>NSIF2</t>
        </is>
      </c>
      <c r="C270" t="inlineStr">
        <is>
          <t>Mutual Fund</t>
        </is>
      </c>
      <c r="D270" t="inlineStr">
        <is>
          <t>NMB Sulav Investment Fund - II</t>
        </is>
      </c>
      <c r="E270" t="inlineStr">
        <is>
          <t>AVOID</t>
        </is>
      </c>
      <c r="F270" t="inlineStr"/>
      <c r="G270" s="3" t="n">
        <v>0</v>
      </c>
      <c r="H270" s="3" t="n">
        <v>27</v>
      </c>
      <c r="I270" s="3" t="n">
        <v>27</v>
      </c>
      <c r="J270" s="3" t="n">
        <v>40</v>
      </c>
      <c r="K270" s="3" t="n">
        <v>90</v>
      </c>
      <c r="L270" s="3" t="n">
        <v>20</v>
      </c>
      <c r="M270" t="inlineStr">
        <is>
          <t>DISTRIBUTION</t>
        </is>
      </c>
      <c r="N270" s="5" t="n">
        <v>10.45</v>
      </c>
      <c r="O270" s="5" t="n">
        <v>10.49</v>
      </c>
      <c r="P270" s="4" t="n">
        <v>-0.3813155386081707</v>
      </c>
      <c r="Q270" s="6" t="n">
        <v>130359</v>
      </c>
      <c r="R270" s="6" t="n">
        <v>1362251.55</v>
      </c>
      <c r="S270" s="4" t="n">
        <v>2.091513230093891</v>
      </c>
      <c r="T270" s="5" t="n">
        <v>10.62780039745349</v>
      </c>
      <c r="U270" s="5" t="n">
        <v>10.61499380047005</v>
      </c>
      <c r="V270" s="5" t="n">
        <v>10.48162395111523</v>
      </c>
      <c r="W270" s="4" t="n">
        <v>38.23529411725344</v>
      </c>
      <c r="X270" s="4" t="n">
        <v>0.1942857142857146</v>
      </c>
      <c r="Y270" s="4" t="n">
        <v>1.913875598085952</v>
      </c>
      <c r="Z270" s="4" t="n">
        <v>0</v>
      </c>
      <c r="AA270" s="4" t="n">
        <v>39.99999999979983</v>
      </c>
      <c r="AB270" s="5" t="n">
        <v>10.45</v>
      </c>
      <c r="AC270" s="5" t="n">
        <v>10.15857142857143</v>
      </c>
      <c r="AD270" s="5" t="n">
        <v>10.88714285714286</v>
      </c>
      <c r="AE270" s="5" t="n">
        <v>11.17857142857143</v>
      </c>
      <c r="AF270" s="5" t="n">
        <v>11.32428571428571</v>
      </c>
      <c r="AG270" t="inlineStr"/>
      <c r="AH270" s="3" t="n">
        <v>6</v>
      </c>
      <c r="AI270" s="3" t="n">
        <v>10</v>
      </c>
      <c r="AJ270" t="inlineStr">
        <is>
          <t>EMA20&gt;EMA50; Good candle body; Volume&gt;Avg20; Low liquidity; Late-stage trend (age&gt;=12); Distribution risk (smart-money exit); Weak RSI</t>
        </is>
      </c>
      <c r="AK270" s="3" t="n">
        <v>276</v>
      </c>
    </row>
    <row r="271">
      <c r="A271" s="2" t="n">
        <v>46075</v>
      </c>
      <c r="B271" t="inlineStr">
        <is>
          <t>LLBS</t>
        </is>
      </c>
      <c r="C271" t="inlineStr">
        <is>
          <t>Microfinance</t>
        </is>
      </c>
      <c r="D271" t="inlineStr">
        <is>
          <t>Laxmi Laghubitta Bittiya Sanstha Limited</t>
        </is>
      </c>
      <c r="E271" t="inlineStr">
        <is>
          <t>AVOID</t>
        </is>
      </c>
      <c r="F271" t="inlineStr"/>
      <c r="G271" s="3" t="n">
        <v>0</v>
      </c>
      <c r="H271" s="3" t="n">
        <v/>
      </c>
      <c r="I271" s="3" t="n">
        <v/>
      </c>
      <c r="J271" s="3" t="n">
        <v>40</v>
      </c>
      <c r="K271" s="3" t="n">
        <v>65</v>
      </c>
      <c r="L271" s="3" t="n">
        <v>0</v>
      </c>
      <c r="M271" t="inlineStr">
        <is>
          <t>NEUTRAL</t>
        </is>
      </c>
      <c r="N271" s="5" t="n">
        <v>920</v>
      </c>
      <c r="O271" s="5" t="n">
        <v>922.17</v>
      </c>
      <c r="P271" s="4" t="n">
        <v>-0.235314529858915</v>
      </c>
      <c r="Q271" s="6" t="n">
        <v>1479</v>
      </c>
      <c r="R271" s="6" t="n">
        <v>1360680</v>
      </c>
      <c r="S271" s="4" t="n">
        <v>0.9153077327722247</v>
      </c>
      <c r="T271" s="5" t="n">
        <v>954.0807142194831</v>
      </c>
      <c r="U271" s="5" t="n">
        <v>967.7453302503931</v>
      </c>
      <c r="V271" s="5" t="n">
        <v>985.1631157954293</v>
      </c>
      <c r="W271" s="4" t="n">
        <v>27.69848349687605</v>
      </c>
      <c r="X271" s="4" t="n">
        <v>41.49285714285714</v>
      </c>
      <c r="Y271" s="4" t="n">
        <v>1.576086956521737</v>
      </c>
      <c r="Z271" s="4" t="n">
        <v>0</v>
      </c>
      <c r="AA271" s="4" t="n">
        <v>13.79310344827491</v>
      </c>
      <c r="AB271" s="5" t="n">
        <v>920</v>
      </c>
      <c r="AC271" s="5" t="n">
        <v>857.7607142857142</v>
      </c>
      <c r="AD271" s="5" t="n">
        <v>1013.358928571429</v>
      </c>
      <c r="AE271" s="5" t="n">
        <v>1075.598214285714</v>
      </c>
      <c r="AF271" s="5" t="n">
        <v>1106.717857142857</v>
      </c>
      <c r="AG271" t="inlineStr"/>
      <c r="AH271" s="3" t="n">
        <v>6</v>
      </c>
      <c r="AI271" s="3" t="n">
        <v>10</v>
      </c>
      <c r="AJ271" t="inlineStr">
        <is>
          <t>Low liquidity; Mild distribution risk; Weak RSI</t>
        </is>
      </c>
      <c r="AK271" s="3" t="n">
        <v>277</v>
      </c>
    </row>
    <row r="272">
      <c r="A272" s="2" t="n">
        <v>46070</v>
      </c>
      <c r="B272" t="inlineStr">
        <is>
          <t>SBID2090</t>
        </is>
      </c>
      <c r="C272" t="inlineStr">
        <is>
          <t>Corporate Debentures</t>
        </is>
      </c>
      <c r="D272" t="inlineStr">
        <is>
          <t>SBI Bank Debenture 2090</t>
        </is>
      </c>
      <c r="E272" t="inlineStr">
        <is>
          <t>AVOID</t>
        </is>
      </c>
      <c r="F272" t="inlineStr"/>
      <c r="G272" s="3" t="n">
        <v>0</v>
      </c>
      <c r="H272" s="3" t="n">
        <v/>
      </c>
      <c r="I272" s="3" t="n">
        <v/>
      </c>
      <c r="J272" s="3" t="n">
        <v>20</v>
      </c>
      <c r="K272" s="3" t="n">
        <v>70</v>
      </c>
      <c r="L272" s="3" t="n">
        <v>20</v>
      </c>
      <c r="M272" t="inlineStr">
        <is>
          <t>DISTRIBUTION</t>
        </is>
      </c>
      <c r="N272" s="5" t="n">
        <v>1060.1</v>
      </c>
      <c r="O272" s="5" t="n">
        <v>1076.24</v>
      </c>
      <c r="P272" s="4" t="n">
        <v>-1.499665502118495</v>
      </c>
      <c r="Q272" s="6" t="n">
        <v>1127</v>
      </c>
      <c r="R272" s="6" t="n">
        <v>1194732.7</v>
      </c>
      <c r="S272" s="4" t="n">
        <v>5.909805977975848</v>
      </c>
      <c r="T272" s="5" t="n">
        <v>1062.442725259647</v>
      </c>
      <c r="U272" s="5" t="n">
        <v>1066.6557439354</v>
      </c>
      <c r="V272" s="5" t="n">
        <v>1073.292609277578</v>
      </c>
      <c r="W272" s="4" t="n">
        <v>35.5254237288102</v>
      </c>
      <c r="X272" s="4" t="n">
        <v>15.55714285714287</v>
      </c>
      <c r="Y272" s="4" t="n">
        <v>1.594189227431382</v>
      </c>
      <c r="Z272" s="4" t="n">
        <v>0</v>
      </c>
      <c r="AA272" s="4" t="n">
        <v>97.63313609466826</v>
      </c>
      <c r="AB272" s="5" t="n">
        <v>1060.1</v>
      </c>
      <c r="AC272" s="5" t="n">
        <v>1036.764285714286</v>
      </c>
      <c r="AD272" s="5" t="n">
        <v>1095.103571428572</v>
      </c>
      <c r="AE272" s="5" t="n">
        <v>1118.439285714286</v>
      </c>
      <c r="AF272" s="5" t="n">
        <v>1130.107142857143</v>
      </c>
      <c r="AG272" t="inlineStr"/>
      <c r="AH272" s="3" t="n">
        <v>6</v>
      </c>
      <c r="AI272" s="3" t="n">
        <v>10</v>
      </c>
      <c r="AJ272" t="inlineStr">
        <is>
          <t>Good candle body; Volume&gt;Avg20; Low liquidity; Distribution risk (smart-money exit); Weak RSI</t>
        </is>
      </c>
      <c r="AK272" s="3" t="n">
        <v>278</v>
      </c>
    </row>
    <row r="273">
      <c r="A273" s="2" t="n">
        <v>46075</v>
      </c>
      <c r="B273" t="inlineStr">
        <is>
          <t>MSHL</t>
        </is>
      </c>
      <c r="C273" t="inlineStr">
        <is>
          <t>Hydropower</t>
        </is>
      </c>
      <c r="D273" t="inlineStr">
        <is>
          <t>Mid Solu Hydropower Company Limited</t>
        </is>
      </c>
      <c r="E273" t="inlineStr">
        <is>
          <t>AVOID</t>
        </is>
      </c>
      <c r="F273" t="inlineStr"/>
      <c r="G273" s="3" t="n">
        <v>0</v>
      </c>
      <c r="H273" s="3" t="n">
        <v/>
      </c>
      <c r="I273" s="3" t="n">
        <v/>
      </c>
      <c r="J273" s="3" t="n">
        <v>40</v>
      </c>
      <c r="K273" s="3" t="n">
        <v>65</v>
      </c>
      <c r="L273" s="3" t="n">
        <v>0</v>
      </c>
      <c r="M273" t="inlineStr">
        <is>
          <t>NEUTRAL</t>
        </is>
      </c>
      <c r="N273" s="5" t="n">
        <v>795.1</v>
      </c>
      <c r="O273" s="5" t="n">
        <v>805.63</v>
      </c>
      <c r="P273" s="4" t="n">
        <v>-1.307051624194725</v>
      </c>
      <c r="Q273" s="6" t="n">
        <v>1363</v>
      </c>
      <c r="R273" s="6" t="n">
        <v>1083721.3</v>
      </c>
      <c r="S273" s="4" t="n">
        <v>0.6155305168559621</v>
      </c>
      <c r="T273" s="5" t="n">
        <v>813.40251404746</v>
      </c>
      <c r="U273" s="5" t="n">
        <v>821.4504420635826</v>
      </c>
      <c r="V273" s="5" t="n">
        <v>842.9256320034178</v>
      </c>
      <c r="W273" s="4" t="n">
        <v>21.702838063434</v>
      </c>
      <c r="X273" s="4" t="n">
        <v>22.06428571428571</v>
      </c>
      <c r="Y273" s="4" t="n">
        <v>3.14425858382593</v>
      </c>
      <c r="Z273" s="4" t="n">
        <v>0.004000000000000749</v>
      </c>
      <c r="AA273" s="4" t="n">
        <v>31.99999999999872</v>
      </c>
      <c r="AB273" s="5" t="n">
        <v>795.1</v>
      </c>
      <c r="AC273" s="5" t="n">
        <v>762.0035714285715</v>
      </c>
      <c r="AD273" s="5" t="n">
        <v>844.7446428571428</v>
      </c>
      <c r="AE273" s="5" t="n">
        <v>877.8410714285714</v>
      </c>
      <c r="AF273" s="5" t="n">
        <v>894.3892857142856</v>
      </c>
      <c r="AG273" t="inlineStr"/>
      <c r="AH273" s="3" t="n">
        <v>6</v>
      </c>
      <c r="AI273" s="3" t="n">
        <v>10</v>
      </c>
      <c r="AJ273" t="inlineStr">
        <is>
          <t>VolAvg5&gt;VolAvg20; Low liquidity; Mild distribution risk; Weak RSI</t>
        </is>
      </c>
      <c r="AK273" s="3" t="n">
        <v>279</v>
      </c>
    </row>
    <row r="274">
      <c r="A274" s="2" t="n">
        <v>46075</v>
      </c>
      <c r="B274" t="inlineStr">
        <is>
          <t>SWMF</t>
        </is>
      </c>
      <c r="C274" t="inlineStr">
        <is>
          <t>Microfinance</t>
        </is>
      </c>
      <c r="D274" t="inlineStr">
        <is>
          <t>Suryodaya Womi Laghubitta Bittiya Sanstha Limited</t>
        </is>
      </c>
      <c r="E274" t="inlineStr">
        <is>
          <t>AVOID</t>
        </is>
      </c>
      <c r="F274" t="inlineStr"/>
      <c r="G274" s="3" t="n">
        <v>0</v>
      </c>
      <c r="H274" s="3" t="n">
        <v>17</v>
      </c>
      <c r="I274" s="3" t="n">
        <v>17</v>
      </c>
      <c r="J274" s="3" t="n">
        <v>40</v>
      </c>
      <c r="K274" s="3" t="n">
        <v>65</v>
      </c>
      <c r="L274" s="3" t="n">
        <v>0</v>
      </c>
      <c r="M274" t="inlineStr">
        <is>
          <t>NEUTRAL</t>
        </is>
      </c>
      <c r="N274" s="5" t="n">
        <v>656</v>
      </c>
      <c r="O274" s="5" t="n">
        <v>656.51</v>
      </c>
      <c r="P274" s="4" t="n">
        <v>-0.07768350824815923</v>
      </c>
      <c r="Q274" s="6" t="n">
        <v>1641</v>
      </c>
      <c r="R274" s="6" t="n">
        <v>1076496</v>
      </c>
      <c r="S274" s="4" t="n">
        <v>0.3092229853868113</v>
      </c>
      <c r="T274" s="5" t="n">
        <v>667.9347225301283</v>
      </c>
      <c r="U274" s="5" t="n">
        <v>674.1630745922695</v>
      </c>
      <c r="V274" s="5" t="n">
        <v>682.3885462669111</v>
      </c>
      <c r="W274" s="4" t="n">
        <v>30.30303030302602</v>
      </c>
      <c r="X274" s="4" t="n">
        <v>15.33571428571427</v>
      </c>
      <c r="Y274" s="4" t="n">
        <v>0.7621951219512183</v>
      </c>
      <c r="Z274" s="4" t="n">
        <v>0.19999999999996</v>
      </c>
      <c r="AA274" s="4" t="n">
        <v>19.999999999996</v>
      </c>
      <c r="AB274" s="5" t="n">
        <v>656</v>
      </c>
      <c r="AC274" s="5" t="n">
        <v>632.9964285714286</v>
      </c>
      <c r="AD274" s="5" t="n">
        <v>690.5053571428571</v>
      </c>
      <c r="AE274" s="5" t="n">
        <v>713.5089285714284</v>
      </c>
      <c r="AF274" s="5" t="n">
        <v>725.0107142857141</v>
      </c>
      <c r="AG274" t="inlineStr"/>
      <c r="AH274" s="3" t="n">
        <v>6</v>
      </c>
      <c r="AI274" s="3" t="n">
        <v>10</v>
      </c>
      <c r="AJ274" t="inlineStr">
        <is>
          <t>Low liquidity; Late-stage trend (age&gt;=12); Mild distribution risk; Weak RSI</t>
        </is>
      </c>
      <c r="AK274" s="3" t="n">
        <v>280</v>
      </c>
    </row>
    <row r="275">
      <c r="A275" s="2" t="n">
        <v>46075</v>
      </c>
      <c r="B275" t="inlineStr">
        <is>
          <t>SLBSL</t>
        </is>
      </c>
      <c r="C275" t="inlineStr">
        <is>
          <t>Microfinance</t>
        </is>
      </c>
      <c r="D275" t="inlineStr">
        <is>
          <t>Samudayik Laghubitta Bittiya Sanstha Limited</t>
        </is>
      </c>
      <c r="E275" t="inlineStr">
        <is>
          <t>AVOID</t>
        </is>
      </c>
      <c r="F275" t="inlineStr"/>
      <c r="G275" s="3" t="n">
        <v>0</v>
      </c>
      <c r="H275" s="3" t="n">
        <v>17</v>
      </c>
      <c r="I275" s="3" t="n">
        <v>17</v>
      </c>
      <c r="J275" s="3" t="n">
        <v>20</v>
      </c>
      <c r="K275" s="3" t="n">
        <v>45</v>
      </c>
      <c r="L275" s="3" t="n">
        <v>0</v>
      </c>
      <c r="M275" t="inlineStr">
        <is>
          <t>NEUTRAL</t>
        </is>
      </c>
      <c r="N275" s="5" t="n">
        <v>1290</v>
      </c>
      <c r="O275" s="5" t="n">
        <v>1298.31</v>
      </c>
      <c r="P275" s="4" t="n">
        <v>-0.6400628509369827</v>
      </c>
      <c r="Q275" s="6" t="n">
        <v>769</v>
      </c>
      <c r="R275" s="6" t="n">
        <v>992010</v>
      </c>
      <c r="S275" s="4" t="n">
        <v>0.316858608541585</v>
      </c>
      <c r="T275" s="5" t="n">
        <v>1312.88507571746</v>
      </c>
      <c r="U275" s="5" t="n">
        <v>1322.261898514225</v>
      </c>
      <c r="V275" s="5" t="n">
        <v>1322.925630466688</v>
      </c>
      <c r="W275" s="4" t="n">
        <v>32.18201754385719</v>
      </c>
      <c r="X275" s="4" t="n">
        <v>39.70714285714288</v>
      </c>
      <c r="Y275" s="4" t="n">
        <v>2.63565891472868</v>
      </c>
      <c r="Z275" s="4" t="n">
        <v>0.1470588235294074</v>
      </c>
      <c r="AA275" s="4" t="n">
        <v>85.29411764705631</v>
      </c>
      <c r="AB275" s="5" t="n">
        <v>1290</v>
      </c>
      <c r="AC275" s="5" t="n">
        <v>1230.439285714286</v>
      </c>
      <c r="AD275" s="5" t="n">
        <v>1379.341071428571</v>
      </c>
      <c r="AE275" s="5" t="n">
        <v>1438.901785714286</v>
      </c>
      <c r="AF275" s="5" t="n">
        <v>1468.682142857143</v>
      </c>
      <c r="AG275" t="inlineStr"/>
      <c r="AH275" s="3" t="n">
        <v>6</v>
      </c>
      <c r="AI275" s="3" t="n">
        <v>10</v>
      </c>
      <c r="AJ275" t="inlineStr">
        <is>
          <t>Good candle body; Low liquidity; Late-stage trend (age&gt;=12); Weak RSI</t>
        </is>
      </c>
      <c r="AK275" s="3" t="n">
        <v>281</v>
      </c>
    </row>
    <row r="276">
      <c r="A276" s="2" t="n">
        <v>46075</v>
      </c>
      <c r="B276" t="inlineStr">
        <is>
          <t>ENL</t>
        </is>
      </c>
      <c r="C276" t="inlineStr">
        <is>
          <t>Investment</t>
        </is>
      </c>
      <c r="D276" t="inlineStr">
        <is>
          <t>Emerging Nepal Limited</t>
        </is>
      </c>
      <c r="E276" t="inlineStr">
        <is>
          <t>AVOID</t>
        </is>
      </c>
      <c r="F276" t="inlineStr"/>
      <c r="G276" s="3" t="n">
        <v>0</v>
      </c>
      <c r="H276" s="3" t="n">
        <v>17</v>
      </c>
      <c r="I276" s="3" t="n">
        <v>17</v>
      </c>
      <c r="J276" s="3" t="n">
        <v>20</v>
      </c>
      <c r="K276" s="3" t="n">
        <v>65</v>
      </c>
      <c r="L276" s="3" t="n">
        <v>0</v>
      </c>
      <c r="M276" t="inlineStr">
        <is>
          <t>NEUTRAL</t>
        </is>
      </c>
      <c r="N276" s="5" t="n">
        <v>898.5</v>
      </c>
      <c r="O276" s="5" t="n">
        <v>899.51</v>
      </c>
      <c r="P276" s="4" t="n">
        <v>-0.1122833542706573</v>
      </c>
      <c r="Q276" s="6" t="n">
        <v>973</v>
      </c>
      <c r="R276" s="6" t="n">
        <v>874240.5</v>
      </c>
      <c r="S276" s="4" t="n">
        <v>0.3682397910910947</v>
      </c>
      <c r="T276" s="5" t="n">
        <v>921.5946101911602</v>
      </c>
      <c r="U276" s="5" t="n">
        <v>923.4310879773058</v>
      </c>
      <c r="V276" s="5" t="n">
        <v>921.0003772865214</v>
      </c>
      <c r="W276" s="4" t="n">
        <v>36.8944923689415</v>
      </c>
      <c r="X276" s="4" t="n">
        <v>31.43571428571427</v>
      </c>
      <c r="Y276" s="4" t="n">
        <v>3.105175292153583</v>
      </c>
      <c r="Z276" s="4" t="n">
        <v>0.3046594982078746</v>
      </c>
      <c r="AA276" s="4" t="n">
        <v>12.54480286738307</v>
      </c>
      <c r="AB276" s="5" t="n">
        <v>898.5</v>
      </c>
      <c r="AC276" s="5" t="n">
        <v>851.3464285714285</v>
      </c>
      <c r="AD276" s="5" t="n">
        <v>969.2303571428572</v>
      </c>
      <c r="AE276" s="5" t="n">
        <v>1016.383928571429</v>
      </c>
      <c r="AF276" s="5" t="n">
        <v>1039.960714285714</v>
      </c>
      <c r="AG276" t="inlineStr"/>
      <c r="AH276" s="3" t="n">
        <v>6</v>
      </c>
      <c r="AI276" s="3" t="n">
        <v>10</v>
      </c>
      <c r="AJ276" t="inlineStr">
        <is>
          <t>EMA20&gt;EMA50; Low liquidity; Late-stage trend (age&gt;=12); Mild distribution risk; Weak RSI</t>
        </is>
      </c>
      <c r="AK276" s="3" t="n">
        <v>282</v>
      </c>
    </row>
    <row r="277">
      <c r="A277" s="2" t="n">
        <v>46075</v>
      </c>
      <c r="B277" t="inlineStr">
        <is>
          <t>MANDU</t>
        </is>
      </c>
      <c r="C277" t="inlineStr">
        <is>
          <t>Hydropower</t>
        </is>
      </c>
      <c r="D277" t="inlineStr">
        <is>
          <t>Mandu Hydropower Limited</t>
        </is>
      </c>
      <c r="E277" t="inlineStr">
        <is>
          <t>AVOID</t>
        </is>
      </c>
      <c r="F277" t="inlineStr"/>
      <c r="G277" s="3" t="n">
        <v>0</v>
      </c>
      <c r="H277" s="3" t="n">
        <v/>
      </c>
      <c r="I277" s="3" t="n">
        <v/>
      </c>
      <c r="J277" s="3" t="n">
        <v>20</v>
      </c>
      <c r="K277" s="3" t="n">
        <v>65</v>
      </c>
      <c r="L277" s="3" t="n">
        <v>0</v>
      </c>
      <c r="M277" t="inlineStr">
        <is>
          <t>NEUTRAL</t>
        </is>
      </c>
      <c r="N277" s="5" t="n">
        <v>798.1</v>
      </c>
      <c r="O277" s="5" t="n">
        <v>800.85</v>
      </c>
      <c r="P277" s="4" t="n">
        <v>-0.3433851532746452</v>
      </c>
      <c r="Q277" s="6" t="n">
        <v>1092</v>
      </c>
      <c r="R277" s="6" t="n">
        <v>871525.2000000001</v>
      </c>
      <c r="S277" s="4" t="n">
        <v>0.2878380515578047</v>
      </c>
      <c r="T277" s="5" t="n">
        <v>812.8968679779315</v>
      </c>
      <c r="U277" s="5" t="n">
        <v>815.5784041608322</v>
      </c>
      <c r="V277" s="5" t="n">
        <v>812.8973583176385</v>
      </c>
      <c r="W277" s="4" t="n">
        <v>40.97279472382049</v>
      </c>
      <c r="X277" s="4" t="n">
        <v>23.98571428571428</v>
      </c>
      <c r="Y277" s="4" t="n">
        <v>1.503570981080063</v>
      </c>
      <c r="Z277" s="4" t="n">
        <v>0.008333333333334534</v>
      </c>
      <c r="AA277" s="4" t="n">
        <v>49.16666666666238</v>
      </c>
      <c r="AB277" s="5" t="n">
        <v>798.1</v>
      </c>
      <c r="AC277" s="5" t="n">
        <v>762.1214285714286</v>
      </c>
      <c r="AD277" s="5" t="n">
        <v>852.0678571428571</v>
      </c>
      <c r="AE277" s="5" t="n">
        <v>888.0464285714286</v>
      </c>
      <c r="AF277" s="5" t="n">
        <v>906.0357142857142</v>
      </c>
      <c r="AG277" t="inlineStr"/>
      <c r="AH277" s="3" t="n">
        <v>6</v>
      </c>
      <c r="AI277" s="3" t="n">
        <v>10</v>
      </c>
      <c r="AJ277" t="inlineStr">
        <is>
          <t>EMA20&gt;EMA50; Good candle body; Low liquidity; Mild distribution risk; Weak RSI</t>
        </is>
      </c>
      <c r="AK277" s="3" t="n">
        <v>283</v>
      </c>
    </row>
    <row r="278">
      <c r="A278" s="2" t="n">
        <v>46075</v>
      </c>
      <c r="B278" t="inlineStr">
        <is>
          <t>BGWT</t>
        </is>
      </c>
      <c r="C278" t="inlineStr">
        <is>
          <t>Hydropower</t>
        </is>
      </c>
      <c r="D278" t="inlineStr">
        <is>
          <t>Bhagawati Hydropower Development Company Limited</t>
        </is>
      </c>
      <c r="E278" t="inlineStr">
        <is>
          <t>AVOID</t>
        </is>
      </c>
      <c r="F278" t="inlineStr"/>
      <c r="G278" s="3" t="n">
        <v>0</v>
      </c>
      <c r="H278" s="3" t="n">
        <v/>
      </c>
      <c r="I278" s="3" t="n">
        <v/>
      </c>
      <c r="J278" s="3" t="n">
        <v>40</v>
      </c>
      <c r="K278" s="3" t="n">
        <v>65</v>
      </c>
      <c r="L278" s="3" t="n">
        <v>0</v>
      </c>
      <c r="M278" t="inlineStr">
        <is>
          <t>NEUTRAL</t>
        </is>
      </c>
      <c r="N278" s="5" t="n">
        <v>755</v>
      </c>
      <c r="O278" s="5" t="n">
        <v>756</v>
      </c>
      <c r="P278" s="4" t="n">
        <v>-0.1322751322751321</v>
      </c>
      <c r="Q278" s="6" t="n">
        <v>987</v>
      </c>
      <c r="R278" s="6" t="n">
        <v>745185</v>
      </c>
      <c r="S278" s="4" t="n">
        <v>0.2403711505911864</v>
      </c>
      <c r="T278" s="5" t="n">
        <v>765.874197847781</v>
      </c>
      <c r="U278" s="5" t="n">
        <v>770.2745486322598</v>
      </c>
      <c r="V278" s="5" t="n">
        <v>771.8113097790945</v>
      </c>
      <c r="W278" s="4" t="n">
        <v>21.66910688140106</v>
      </c>
      <c r="X278" s="4" t="n">
        <v>16.13571428571428</v>
      </c>
      <c r="Y278" s="4" t="n">
        <v>0.3973509933774829</v>
      </c>
      <c r="Z278" s="4" t="n">
        <v>0</v>
      </c>
      <c r="AA278" s="4" t="n">
        <v>0</v>
      </c>
      <c r="AB278" s="5" t="n">
        <v>755</v>
      </c>
      <c r="AC278" s="5" t="n">
        <v>730.7964285714286</v>
      </c>
      <c r="AD278" s="5" t="n">
        <v>791.3053571428571</v>
      </c>
      <c r="AE278" s="5" t="n">
        <v>815.5089285714286</v>
      </c>
      <c r="AF278" s="5" t="n">
        <v>827.6107142857143</v>
      </c>
      <c r="AG278" t="inlineStr"/>
      <c r="AH278" s="3" t="n">
        <v>6</v>
      </c>
      <c r="AI278" s="3" t="n">
        <v>10</v>
      </c>
      <c r="AJ278" t="inlineStr">
        <is>
          <t>Low liquidity; Mild distribution risk; Weak RSI</t>
        </is>
      </c>
      <c r="AK278" s="3" t="n">
        <v>284</v>
      </c>
    </row>
    <row r="279">
      <c r="A279" s="2" t="n">
        <v>46075</v>
      </c>
      <c r="B279" t="inlineStr">
        <is>
          <t>NIMBPO</t>
        </is>
      </c>
      <c r="C279" t="inlineStr">
        <is>
          <t>Promoter Share</t>
        </is>
      </c>
      <c r="D279" t="inlineStr">
        <is>
          <t>Nepal Investment Mega Bank Promoter Share</t>
        </is>
      </c>
      <c r="E279" t="inlineStr">
        <is>
          <t>AVOID</t>
        </is>
      </c>
      <c r="F279" t="inlineStr"/>
      <c r="G279" s="3" t="n">
        <v>0</v>
      </c>
      <c r="H279" s="3" t="n">
        <v/>
      </c>
      <c r="I279" s="3" t="n">
        <v/>
      </c>
      <c r="J279" s="3" t="n">
        <v>40</v>
      </c>
      <c r="K279" s="3" t="n">
        <v>45</v>
      </c>
      <c r="L279" s="3" t="n">
        <v>0</v>
      </c>
      <c r="M279" t="inlineStr">
        <is>
          <t>NEUTRAL</t>
        </is>
      </c>
      <c r="N279" s="5" t="n">
        <v>154</v>
      </c>
      <c r="O279" s="5" t="n">
        <v>154.23</v>
      </c>
      <c r="P279" s="4" t="n">
        <v>-0.1491279258250589</v>
      </c>
      <c r="Q279" s="6" t="n">
        <v>4300</v>
      </c>
      <c r="R279" s="6" t="n">
        <v>662200</v>
      </c>
      <c r="S279" s="4" t="n">
        <v>0.2678535277243974</v>
      </c>
      <c r="T279" s="5" t="n">
        <v>155.3014897906266</v>
      </c>
      <c r="U279" s="5" t="n">
        <v>156.0095652313716</v>
      </c>
      <c r="V279" s="5" t="n">
        <v>157.7711868682244</v>
      </c>
      <c r="W279" s="4" t="n">
        <v>39.9239543726023</v>
      </c>
      <c r="X279" s="4" t="n">
        <v>3.842857142857142</v>
      </c>
      <c r="Y279" s="4" t="n">
        <v>0.3246753246753226</v>
      </c>
      <c r="Z279" s="4" t="n">
        <v>0</v>
      </c>
      <c r="AA279" s="4" t="n">
        <v>99.99999999980001</v>
      </c>
      <c r="AB279" s="5" t="n">
        <v>154</v>
      </c>
      <c r="AC279" s="5" t="n">
        <v>148.2357142857143</v>
      </c>
      <c r="AD279" s="5" t="n">
        <v>162.6464285714285</v>
      </c>
      <c r="AE279" s="5" t="n">
        <v>168.4107142857143</v>
      </c>
      <c r="AF279" s="5" t="n">
        <v>171.2928571428571</v>
      </c>
      <c r="AG279" t="inlineStr"/>
      <c r="AH279" s="3" t="n">
        <v>6</v>
      </c>
      <c r="AI279" s="3" t="n">
        <v>10</v>
      </c>
      <c r="AJ279" t="inlineStr">
        <is>
          <t>Good candle body; VolAvg5&gt;VolAvg20; Low liquidity; Weak RSI</t>
        </is>
      </c>
      <c r="AK279" s="3" t="n">
        <v>285</v>
      </c>
    </row>
    <row r="280">
      <c r="A280" s="2" t="n">
        <v>46075</v>
      </c>
      <c r="B280" t="inlineStr">
        <is>
          <t>GILB</t>
        </is>
      </c>
      <c r="C280" t="inlineStr">
        <is>
          <t>Microfinance</t>
        </is>
      </c>
      <c r="D280" t="inlineStr">
        <is>
          <t>Global IME Laghubitta Bittiya Sanstha Limited</t>
        </is>
      </c>
      <c r="E280" t="inlineStr">
        <is>
          <t>AVOID</t>
        </is>
      </c>
      <c r="F280" t="inlineStr"/>
      <c r="G280" s="3" t="n">
        <v>0</v>
      </c>
      <c r="H280" s="3" t="n">
        <v/>
      </c>
      <c r="I280" s="3" t="n">
        <v/>
      </c>
      <c r="J280" s="3" t="n">
        <v>40</v>
      </c>
      <c r="K280" s="3" t="n">
        <v>65</v>
      </c>
      <c r="L280" s="3" t="n">
        <v>0</v>
      </c>
      <c r="M280" t="inlineStr">
        <is>
          <t>NEUTRAL</t>
        </is>
      </c>
      <c r="N280" s="5" t="n">
        <v>1108</v>
      </c>
      <c r="O280" s="5" t="n">
        <v>1113.85</v>
      </c>
      <c r="P280" s="4" t="n">
        <v>-0.5252053687659833</v>
      </c>
      <c r="Q280" s="6" t="n">
        <v>565</v>
      </c>
      <c r="R280" s="6" t="n">
        <v>626020</v>
      </c>
      <c r="S280" s="4" t="n">
        <v>0.2285090291399566</v>
      </c>
      <c r="T280" s="5" t="n">
        <v>1127.985301400973</v>
      </c>
      <c r="U280" s="5" t="n">
        <v>1146.77278548931</v>
      </c>
      <c r="V280" s="5" t="n">
        <v>1184.493528705637</v>
      </c>
      <c r="W280" s="4" t="n">
        <v>27.7456647398822</v>
      </c>
      <c r="X280" s="4" t="n">
        <v>26.61428571428574</v>
      </c>
      <c r="Y280" s="4" t="n">
        <v>1.71480144404332</v>
      </c>
      <c r="Z280" s="4" t="n">
        <v>0.1052631578947313</v>
      </c>
      <c r="AA280" s="4" t="n">
        <v>36.84210526315596</v>
      </c>
      <c r="AB280" s="5" t="n">
        <v>1108</v>
      </c>
      <c r="AC280" s="5" t="n">
        <v>1068.078571428571</v>
      </c>
      <c r="AD280" s="5" t="n">
        <v>1167.882142857143</v>
      </c>
      <c r="AE280" s="5" t="n">
        <v>1207.803571428572</v>
      </c>
      <c r="AF280" s="5" t="n">
        <v>1227.764285714286</v>
      </c>
      <c r="AG280" t="inlineStr"/>
      <c r="AH280" s="3" t="n">
        <v>6</v>
      </c>
      <c r="AI280" s="3" t="n">
        <v>10</v>
      </c>
      <c r="AJ280" t="inlineStr">
        <is>
          <t>Good candle body; Low liquidity; Mild distribution risk; Weak RSI</t>
        </is>
      </c>
      <c r="AK280" s="3" t="n">
        <v>286</v>
      </c>
    </row>
    <row r="281">
      <c r="A281" s="2" t="n">
        <v>46075</v>
      </c>
      <c r="B281" t="inlineStr">
        <is>
          <t>MLBS</t>
        </is>
      </c>
      <c r="C281" t="inlineStr">
        <is>
          <t>Microfinance</t>
        </is>
      </c>
      <c r="D281" t="inlineStr">
        <is>
          <t>Manushi Laghubitta Bittiya Sanstha Limited</t>
        </is>
      </c>
      <c r="E281" t="inlineStr">
        <is>
          <t>AVOID</t>
        </is>
      </c>
      <c r="F281" t="inlineStr"/>
      <c r="G281" s="3" t="n">
        <v>0</v>
      </c>
      <c r="H281" s="3" t="n">
        <v/>
      </c>
      <c r="I281" s="3" t="n">
        <v/>
      </c>
      <c r="J281" s="3" t="n">
        <v>40</v>
      </c>
      <c r="K281" s="3" t="n">
        <v>65</v>
      </c>
      <c r="L281" s="3" t="n">
        <v>0</v>
      </c>
      <c r="M281" t="inlineStr">
        <is>
          <t>NEUTRAL</t>
        </is>
      </c>
      <c r="N281" s="5" t="n">
        <v>1417</v>
      </c>
      <c r="O281" s="5" t="n">
        <v>1419.12</v>
      </c>
      <c r="P281" s="4" t="n">
        <v>-0.1493883533457276</v>
      </c>
      <c r="Q281" s="6" t="n">
        <v>441</v>
      </c>
      <c r="R281" s="6" t="n">
        <v>624897</v>
      </c>
      <c r="S281" s="4" t="n">
        <v>0.2366133705333189</v>
      </c>
      <c r="T281" s="5" t="n">
        <v>1442.627807592934</v>
      </c>
      <c r="U281" s="5" t="n">
        <v>1450.422706404355</v>
      </c>
      <c r="V281" s="5" t="n">
        <v>1467.322881432686</v>
      </c>
      <c r="W281" s="4" t="n">
        <v>46.37681159420086</v>
      </c>
      <c r="X281" s="4" t="n">
        <v>47.21428571428572</v>
      </c>
      <c r="Y281" s="4" t="n">
        <v>1.411432604093154</v>
      </c>
      <c r="Z281" s="4" t="n">
        <v>0.3499999999999825</v>
      </c>
      <c r="AA281" s="4" t="n">
        <v>34.99999999999825</v>
      </c>
      <c r="AB281" s="5" t="n">
        <v>1417</v>
      </c>
      <c r="AC281" s="5" t="n">
        <v>1346.178571428571</v>
      </c>
      <c r="AD281" s="5" t="n">
        <v>1523.232142857143</v>
      </c>
      <c r="AE281" s="5" t="n">
        <v>1594.053571428572</v>
      </c>
      <c r="AF281" s="5" t="n">
        <v>1629.464285714286</v>
      </c>
      <c r="AG281" t="inlineStr"/>
      <c r="AH281" s="3" t="n">
        <v>6</v>
      </c>
      <c r="AI281" s="3" t="n">
        <v>10</v>
      </c>
      <c r="AJ281" t="inlineStr">
        <is>
          <t>Low liquidity; Mild distribution risk</t>
        </is>
      </c>
      <c r="AK281" s="3" t="n">
        <v>287</v>
      </c>
    </row>
    <row r="282">
      <c r="A282" s="2" t="n">
        <v>46075</v>
      </c>
      <c r="B282" t="inlineStr">
        <is>
          <t>SFEF</t>
        </is>
      </c>
      <c r="C282" t="inlineStr">
        <is>
          <t>Mutual Fund</t>
        </is>
      </c>
      <c r="D282" t="inlineStr">
        <is>
          <t>Sunrise Focused Equity Fund</t>
        </is>
      </c>
      <c r="E282" t="inlineStr">
        <is>
          <t>AVOID</t>
        </is>
      </c>
      <c r="F282" t="inlineStr"/>
      <c r="G282" s="3" t="n">
        <v>0</v>
      </c>
      <c r="H282" s="3" t="n">
        <v>7</v>
      </c>
      <c r="I282" s="3" t="n">
        <v>7</v>
      </c>
      <c r="J282" s="3" t="n">
        <v>40</v>
      </c>
      <c r="K282" s="3" t="n">
        <v>90</v>
      </c>
      <c r="L282" s="3" t="n">
        <v>20</v>
      </c>
      <c r="M282" t="inlineStr">
        <is>
          <t>DISTRIBUTION</t>
        </is>
      </c>
      <c r="N282" s="5" t="n">
        <v>9.630000000000001</v>
      </c>
      <c r="O282" s="5" t="n">
        <v>9.67</v>
      </c>
      <c r="P282" s="4" t="n">
        <v>-0.413650465356722</v>
      </c>
      <c r="Q282" s="6" t="n">
        <v>64838</v>
      </c>
      <c r="R282" s="6" t="n">
        <v>624389.9400000001</v>
      </c>
      <c r="S282" s="4" t="n">
        <v>2.241613569025781</v>
      </c>
      <c r="T282" s="5" t="n">
        <v>9.743179488177033</v>
      </c>
      <c r="U282" s="5" t="n">
        <v>9.731102509287346</v>
      </c>
      <c r="V282" s="5" t="n">
        <v>9.599147103060417</v>
      </c>
      <c r="W282" s="4" t="n">
        <v>45.81005586556353</v>
      </c>
      <c r="X282" s="4" t="n">
        <v>0.1928571428571428</v>
      </c>
      <c r="Y282" s="4" t="n">
        <v>2.492211838005974</v>
      </c>
      <c r="Z282" s="4" t="n">
        <v>0.08333333333299166</v>
      </c>
      <c r="AA282" s="4" t="n">
        <v>8.333333333299166</v>
      </c>
      <c r="AB282" s="5" t="n">
        <v>9.630000000000001</v>
      </c>
      <c r="AC282" s="5" t="n">
        <v>9.340714285714286</v>
      </c>
      <c r="AD282" s="5" t="n">
        <v>10.06392857142857</v>
      </c>
      <c r="AE282" s="5" t="n">
        <v>10.35321428571429</v>
      </c>
      <c r="AF282" s="5" t="n">
        <v>10.49785714285714</v>
      </c>
      <c r="AG282" t="inlineStr"/>
      <c r="AH282" s="3" t="n">
        <v>6</v>
      </c>
      <c r="AI282" s="3" t="n">
        <v>10</v>
      </c>
      <c r="AJ282" t="inlineStr">
        <is>
          <t>EMA20&gt;EMA50; Volume&gt;Avg20; Low liquidity; Distribution risk (smart-money exit)</t>
        </is>
      </c>
      <c r="AK282" s="3" t="n">
        <v>288</v>
      </c>
    </row>
    <row r="283">
      <c r="A283" s="2" t="n">
        <v>46075</v>
      </c>
      <c r="B283" t="inlineStr">
        <is>
          <t>MATRI</t>
        </is>
      </c>
      <c r="C283" t="inlineStr">
        <is>
          <t>Microfinance</t>
        </is>
      </c>
      <c r="D283" t="inlineStr">
        <is>
          <t>Matribhumi Laghubitta Bittiya Sanstha Limited</t>
        </is>
      </c>
      <c r="E283" t="inlineStr">
        <is>
          <t>AVOID</t>
        </is>
      </c>
      <c r="F283" t="inlineStr"/>
      <c r="G283" s="3" t="n">
        <v>0</v>
      </c>
      <c r="H283" s="3" t="n">
        <v/>
      </c>
      <c r="I283" s="3" t="n">
        <v/>
      </c>
      <c r="J283" s="3" t="n">
        <v>20</v>
      </c>
      <c r="K283" s="3" t="n">
        <v>45</v>
      </c>
      <c r="L283" s="3" t="n">
        <v>0</v>
      </c>
      <c r="M283" t="inlineStr">
        <is>
          <t>NEUTRAL</t>
        </is>
      </c>
      <c r="N283" s="5" t="n">
        <v>950</v>
      </c>
      <c r="O283" s="5" t="n">
        <v>950.9400000000001</v>
      </c>
      <c r="P283" s="4" t="n">
        <v>-0.09884955938335262</v>
      </c>
      <c r="Q283" s="6" t="n">
        <v>643</v>
      </c>
      <c r="R283" s="6" t="n">
        <v>610850</v>
      </c>
      <c r="S283" s="4" t="n">
        <v>0.3303280162338495</v>
      </c>
      <c r="T283" s="5" t="n">
        <v>968.7685391747974</v>
      </c>
      <c r="U283" s="5" t="n">
        <v>976.3882161996717</v>
      </c>
      <c r="V283" s="5" t="n">
        <v>978.1884180497295</v>
      </c>
      <c r="W283" s="4" t="n">
        <v>31.95084485406723</v>
      </c>
      <c r="X283" s="4" t="n">
        <v>18.84285714285713</v>
      </c>
      <c r="Y283" s="4" t="n">
        <v>0.5263157894736836</v>
      </c>
      <c r="Z283" s="4" t="n">
        <v>0</v>
      </c>
      <c r="AA283" s="4" t="n">
        <v>99.99999999997999</v>
      </c>
      <c r="AB283" s="5" t="n">
        <v>950</v>
      </c>
      <c r="AC283" s="5" t="n">
        <v>921.7357142857143</v>
      </c>
      <c r="AD283" s="5" t="n">
        <v>992.3964285714286</v>
      </c>
      <c r="AE283" s="5" t="n">
        <v>1020.660714285714</v>
      </c>
      <c r="AF283" s="5" t="n">
        <v>1034.792857142857</v>
      </c>
      <c r="AG283" t="inlineStr"/>
      <c r="AH283" s="3" t="n">
        <v>6</v>
      </c>
      <c r="AI283" s="3" t="n">
        <v>10</v>
      </c>
      <c r="AJ283" t="inlineStr">
        <is>
          <t>Good candle body; Low liquidity; Weak RSI</t>
        </is>
      </c>
      <c r="AK283" s="3" t="n">
        <v>289</v>
      </c>
    </row>
    <row r="284">
      <c r="A284" s="2" t="n">
        <v>46075</v>
      </c>
      <c r="B284" t="inlineStr">
        <is>
          <t>BNT</t>
        </is>
      </c>
      <c r="C284" t="inlineStr">
        <is>
          <t>Manufacturing and Processing</t>
        </is>
      </c>
      <c r="D284" t="inlineStr">
        <is>
          <t>Bottlers Nepal (Terai) Limited</t>
        </is>
      </c>
      <c r="E284" t="inlineStr">
        <is>
          <t>AVOID</t>
        </is>
      </c>
      <c r="F284" t="inlineStr"/>
      <c r="G284" s="3" t="n">
        <v>0</v>
      </c>
      <c r="H284" s="3" t="n">
        <v/>
      </c>
      <c r="I284" s="3" t="n">
        <v/>
      </c>
      <c r="J284" s="3" t="n">
        <v>20</v>
      </c>
      <c r="K284" s="3" t="n">
        <v>45</v>
      </c>
      <c r="L284" s="3" t="n">
        <v>0</v>
      </c>
      <c r="M284" t="inlineStr">
        <is>
          <t>NEUTRAL</t>
        </is>
      </c>
      <c r="N284" s="5" t="n">
        <v>11564</v>
      </c>
      <c r="O284" s="5" t="n">
        <v>11665.6</v>
      </c>
      <c r="P284" s="4" t="n">
        <v>-0.870936771361956</v>
      </c>
      <c r="Q284" s="6" t="n">
        <v>50</v>
      </c>
      <c r="R284" s="6" t="n">
        <v>578200</v>
      </c>
      <c r="S284" s="4" t="n">
        <v>0.4093327875562799</v>
      </c>
      <c r="T284" s="5" t="n">
        <v>11695.07439477431</v>
      </c>
      <c r="U284" s="5" t="n">
        <v>11754.59704689573</v>
      </c>
      <c r="V284" s="5" t="n">
        <v>11832.20830268413</v>
      </c>
      <c r="W284" s="4" t="n">
        <v>42.29563854792335</v>
      </c>
      <c r="X284" s="4" t="n">
        <v>255.0785714285713</v>
      </c>
      <c r="Y284" s="4" t="n">
        <v>2.040816326530612</v>
      </c>
      <c r="Z284" s="4" t="n">
        <v>0</v>
      </c>
      <c r="AA284" s="4" t="n">
        <v>99.99999999999957</v>
      </c>
      <c r="AB284" s="5" t="n">
        <v>11564</v>
      </c>
      <c r="AC284" s="5" t="n">
        <v>11181.38214285714</v>
      </c>
      <c r="AD284" s="5" t="n">
        <v>12137.92678571429</v>
      </c>
      <c r="AE284" s="5" t="n">
        <v>12520.54464285714</v>
      </c>
      <c r="AF284" s="5" t="n">
        <v>12711.85357142857</v>
      </c>
      <c r="AG284" t="inlineStr"/>
      <c r="AH284" s="3" t="n">
        <v>6</v>
      </c>
      <c r="AI284" s="3" t="n">
        <v>10</v>
      </c>
      <c r="AJ284" t="inlineStr">
        <is>
          <t>Good candle body; VolAvg5&gt;VolAvg20; Low liquidity; Weak RSI</t>
        </is>
      </c>
      <c r="AK284" s="3" t="n">
        <v>290</v>
      </c>
    </row>
    <row r="285">
      <c r="A285" s="2" t="n">
        <v>46075</v>
      </c>
      <c r="B285" t="inlineStr">
        <is>
          <t>SEF</t>
        </is>
      </c>
      <c r="C285" t="inlineStr">
        <is>
          <t>Mutual Fund</t>
        </is>
      </c>
      <c r="D285" t="inlineStr">
        <is>
          <t>Siddhartha Equity Fund</t>
        </is>
      </c>
      <c r="E285" t="inlineStr">
        <is>
          <t>AVOID</t>
        </is>
      </c>
      <c r="F285" t="inlineStr"/>
      <c r="G285" s="3" t="n">
        <v>0</v>
      </c>
      <c r="H285" s="3" t="n">
        <v>16</v>
      </c>
      <c r="I285" s="3" t="n">
        <v>16</v>
      </c>
      <c r="J285" s="3" t="n">
        <v>0</v>
      </c>
      <c r="K285" s="3" t="n">
        <v>45</v>
      </c>
      <c r="L285" s="3" t="n">
        <v>0</v>
      </c>
      <c r="M285" t="inlineStr">
        <is>
          <t>NEUTRAL</t>
        </is>
      </c>
      <c r="N285" s="5" t="n">
        <v>9.43</v>
      </c>
      <c r="O285" s="5" t="n">
        <v>9.48</v>
      </c>
      <c r="P285" s="4" t="n">
        <v>-0.5274261603375046</v>
      </c>
      <c r="Q285" s="6" t="n">
        <v>52030</v>
      </c>
      <c r="R285" s="6" t="n">
        <v>490642.9</v>
      </c>
      <c r="S285" s="4" t="n">
        <v>0.9756783618054644</v>
      </c>
      <c r="T285" s="5" t="n">
        <v>9.656991348623343</v>
      </c>
      <c r="U285" s="5" t="n">
        <v>9.655755982804976</v>
      </c>
      <c r="V285" s="5" t="n">
        <v>9.571899488794992</v>
      </c>
      <c r="W285" s="4" t="n">
        <v>45.03311258236391</v>
      </c>
      <c r="X285" s="4" t="n">
        <v>0.1992857142857146</v>
      </c>
      <c r="Y285" s="4" t="n">
        <v>1.802757158006171</v>
      </c>
      <c r="Z285" s="4" t="n">
        <v>0</v>
      </c>
      <c r="AA285" s="4" t="n">
        <v>76.47058823484478</v>
      </c>
      <c r="AB285" s="5" t="n">
        <v>9.43</v>
      </c>
      <c r="AC285" s="5" t="n">
        <v>9.131071428571428</v>
      </c>
      <c r="AD285" s="5" t="n">
        <v>9.878392857142858</v>
      </c>
      <c r="AE285" s="5" t="n">
        <v>10.17732142857143</v>
      </c>
      <c r="AF285" s="5" t="n">
        <v>10.32678571428572</v>
      </c>
      <c r="AG285" t="inlineStr"/>
      <c r="AH285" s="3" t="n">
        <v>6</v>
      </c>
      <c r="AI285" s="3" t="n">
        <v>10</v>
      </c>
      <c r="AJ285" t="inlineStr">
        <is>
          <t>EMA20&gt;EMA50; Good candle body; Low liquidity; Late-stage trend (age&gt;=12)</t>
        </is>
      </c>
      <c r="AK285" s="3" t="n">
        <v>291</v>
      </c>
    </row>
    <row r="286">
      <c r="A286" s="2" t="n">
        <v>46075</v>
      </c>
      <c r="B286" t="inlineStr">
        <is>
          <t>JSLBB</t>
        </is>
      </c>
      <c r="C286" t="inlineStr">
        <is>
          <t>Microfinance</t>
        </is>
      </c>
      <c r="D286" t="inlineStr">
        <is>
          <t>Janautthan Samudayic Laghubitta Bittiya Sanstha Limited</t>
        </is>
      </c>
      <c r="E286" t="inlineStr">
        <is>
          <t>AVOID</t>
        </is>
      </c>
      <c r="F286" t="inlineStr"/>
      <c r="G286" s="3" t="n">
        <v>0</v>
      </c>
      <c r="H286" s="3" t="n">
        <v>17</v>
      </c>
      <c r="I286" s="3" t="n">
        <v>17</v>
      </c>
      <c r="J286" s="3" t="n">
        <v>20</v>
      </c>
      <c r="K286" s="3" t="n">
        <v>45</v>
      </c>
      <c r="L286" s="3" t="n">
        <v>0</v>
      </c>
      <c r="M286" t="inlineStr">
        <is>
          <t>NEUTRAL</t>
        </is>
      </c>
      <c r="N286" s="5" t="n">
        <v>1111.2</v>
      </c>
      <c r="O286" s="5" t="n">
        <v>1117.83</v>
      </c>
      <c r="P286" s="4" t="n">
        <v>-0.5931134430101068</v>
      </c>
      <c r="Q286" s="6" t="n">
        <v>440</v>
      </c>
      <c r="R286" s="6" t="n">
        <v>488928</v>
      </c>
      <c r="S286" s="4" t="n">
        <v>0.3426791277258565</v>
      </c>
      <c r="T286" s="5" t="n">
        <v>1144.360436997476</v>
      </c>
      <c r="U286" s="5" t="n">
        <v>1158.676141718179</v>
      </c>
      <c r="V286" s="5" t="n">
        <v>1176.434367067112</v>
      </c>
      <c r="W286" s="4" t="n">
        <v>21.69517884914232</v>
      </c>
      <c r="X286" s="4" t="n">
        <v>27.7214285714286</v>
      </c>
      <c r="Y286" s="4" t="n">
        <v>1.151907847372205</v>
      </c>
      <c r="Z286" s="4" t="n">
        <v>0</v>
      </c>
      <c r="AA286" s="4" t="n">
        <v>99.99999999999218</v>
      </c>
      <c r="AB286" s="5" t="n">
        <v>1111.2</v>
      </c>
      <c r="AC286" s="5" t="n">
        <v>1069.617857142857</v>
      </c>
      <c r="AD286" s="5" t="n">
        <v>1173.573214285714</v>
      </c>
      <c r="AE286" s="5" t="n">
        <v>1215.155357142857</v>
      </c>
      <c r="AF286" s="5" t="n">
        <v>1235.946428571428</v>
      </c>
      <c r="AG286" t="inlineStr"/>
      <c r="AH286" s="3" t="n">
        <v>6</v>
      </c>
      <c r="AI286" s="3" t="n">
        <v>10</v>
      </c>
      <c r="AJ286" t="inlineStr">
        <is>
          <t>Good candle body; Low liquidity; Late-stage trend (age&gt;=12); Weak RSI</t>
        </is>
      </c>
      <c r="AK286" s="3" t="n">
        <v>292</v>
      </c>
    </row>
    <row r="287">
      <c r="A287" s="2" t="n">
        <v>46075</v>
      </c>
      <c r="B287" t="inlineStr">
        <is>
          <t>SHLB</t>
        </is>
      </c>
      <c r="C287" t="inlineStr">
        <is>
          <t>Microfinance</t>
        </is>
      </c>
      <c r="D287" t="inlineStr">
        <is>
          <t>Shrijanshil Laghubitta Bittiya Sanstha Limited</t>
        </is>
      </c>
      <c r="E287" t="inlineStr">
        <is>
          <t>AVOID</t>
        </is>
      </c>
      <c r="F287" t="inlineStr"/>
      <c r="G287" s="3" t="n">
        <v>0</v>
      </c>
      <c r="H287" s="3" t="n">
        <v/>
      </c>
      <c r="I287" s="3" t="n">
        <v/>
      </c>
      <c r="J287" s="3" t="n">
        <v>0</v>
      </c>
      <c r="K287" s="3" t="n">
        <v>45</v>
      </c>
      <c r="L287" s="3" t="n">
        <v>0</v>
      </c>
      <c r="M287" t="inlineStr">
        <is>
          <t>NEUTRAL</t>
        </is>
      </c>
      <c r="N287" s="5" t="n">
        <v>1558</v>
      </c>
      <c r="O287" s="5" t="n">
        <v>1563.21</v>
      </c>
      <c r="P287" s="4" t="n">
        <v>-0.3332885536812094</v>
      </c>
      <c r="Q287" s="6" t="n">
        <v>260</v>
      </c>
      <c r="R287" s="6" t="n">
        <v>405080</v>
      </c>
      <c r="S287" s="4" t="n">
        <v>0.3622935971573882</v>
      </c>
      <c r="T287" s="5" t="n">
        <v>1598.016065367244</v>
      </c>
      <c r="U287" s="5" t="n">
        <v>1615.490312125484</v>
      </c>
      <c r="V287" s="5" t="n">
        <v>1643.59772196625</v>
      </c>
      <c r="W287" s="4" t="n">
        <v>27.68177372024654</v>
      </c>
      <c r="X287" s="4" t="n">
        <v>45.07857142857146</v>
      </c>
      <c r="Y287" s="4" t="n">
        <v>5.969191270860073</v>
      </c>
      <c r="Z287" s="4" t="n">
        <v>0.07526881720430027</v>
      </c>
      <c r="AA287" s="4" t="n">
        <v>59.13978494623593</v>
      </c>
      <c r="AB287" s="5" t="n">
        <v>1558</v>
      </c>
      <c r="AC287" s="5" t="n">
        <v>1490.382142857143</v>
      </c>
      <c r="AD287" s="5" t="n">
        <v>1659.426785714286</v>
      </c>
      <c r="AE287" s="5" t="n">
        <v>1727.044642857143</v>
      </c>
      <c r="AF287" s="5" t="n">
        <v>1760.853571428572</v>
      </c>
      <c r="AG287" t="inlineStr"/>
      <c r="AH287" s="3" t="n">
        <v>6</v>
      </c>
      <c r="AI287" s="3" t="n">
        <v>10</v>
      </c>
      <c r="AJ287" t="inlineStr">
        <is>
          <t>Good candle body; Low liquidity; Weak RSI</t>
        </is>
      </c>
      <c r="AK287" s="3" t="n">
        <v>293</v>
      </c>
    </row>
    <row r="288">
      <c r="A288" s="2" t="n">
        <v>46075</v>
      </c>
      <c r="B288" t="inlineStr">
        <is>
          <t>MLBSL</t>
        </is>
      </c>
      <c r="C288" t="inlineStr">
        <is>
          <t>Microfinance</t>
        </is>
      </c>
      <c r="D288" t="inlineStr">
        <is>
          <t>Mahila Laghubitta Bittiya Sanstha Limited</t>
        </is>
      </c>
      <c r="E288" t="inlineStr">
        <is>
          <t>AVOID</t>
        </is>
      </c>
      <c r="F288" t="inlineStr"/>
      <c r="G288" s="3" t="n">
        <v>0</v>
      </c>
      <c r="H288" s="3" t="n">
        <v/>
      </c>
      <c r="I288" s="3" t="n">
        <v/>
      </c>
      <c r="J288" s="3" t="n">
        <v>20</v>
      </c>
      <c r="K288" s="3" t="n">
        <v>45</v>
      </c>
      <c r="L288" s="3" t="n">
        <v>0</v>
      </c>
      <c r="M288" t="inlineStr">
        <is>
          <t>NEUTRAL</t>
        </is>
      </c>
      <c r="N288" s="5" t="n">
        <v>1850</v>
      </c>
      <c r="O288" s="5" t="n">
        <v>1856.86</v>
      </c>
      <c r="P288" s="4" t="n">
        <v>-0.3694408840731072</v>
      </c>
      <c r="Q288" s="6" t="n">
        <v>218</v>
      </c>
      <c r="R288" s="6" t="n">
        <v>403300</v>
      </c>
      <c r="S288" s="4" t="n">
        <v>0.178761787617876</v>
      </c>
      <c r="T288" s="5" t="n">
        <v>1888.605960221852</v>
      </c>
      <c r="U288" s="5" t="n">
        <v>1906.718749404819</v>
      </c>
      <c r="V288" s="5" t="n">
        <v>1938.137688446357</v>
      </c>
      <c r="W288" s="4" t="n">
        <v>24.7663551401853</v>
      </c>
      <c r="X288" s="4" t="n">
        <v>36.95714285714286</v>
      </c>
      <c r="Y288" s="4" t="n">
        <v>1.827027027027024</v>
      </c>
      <c r="Z288" s="4" t="n">
        <v>0.2603550295857901</v>
      </c>
      <c r="AA288" s="4" t="n">
        <v>73.96449704141801</v>
      </c>
      <c r="AB288" s="5" t="n">
        <v>1850</v>
      </c>
      <c r="AC288" s="5" t="n">
        <v>1794.564285714286</v>
      </c>
      <c r="AD288" s="5" t="n">
        <v>1933.153571428571</v>
      </c>
      <c r="AE288" s="5" t="n">
        <v>1988.589285714286</v>
      </c>
      <c r="AF288" s="5" t="n">
        <v>2016.307142857143</v>
      </c>
      <c r="AG288" t="inlineStr"/>
      <c r="AH288" s="3" t="n">
        <v>6</v>
      </c>
      <c r="AI288" s="3" t="n">
        <v>10</v>
      </c>
      <c r="AJ288" t="inlineStr">
        <is>
          <t>Good candle body; Low liquidity; Weak RSI</t>
        </is>
      </c>
      <c r="AK288" s="3" t="n">
        <v>294</v>
      </c>
    </row>
    <row r="289">
      <c r="A289" s="2" t="n">
        <v>46075</v>
      </c>
      <c r="B289" t="inlineStr">
        <is>
          <t>NMB50</t>
        </is>
      </c>
      <c r="C289" t="inlineStr">
        <is>
          <t>Mutual Fund</t>
        </is>
      </c>
      <c r="D289" t="inlineStr">
        <is>
          <t>NMB 50</t>
        </is>
      </c>
      <c r="E289" t="inlineStr">
        <is>
          <t>AVOID</t>
        </is>
      </c>
      <c r="F289" t="inlineStr"/>
      <c r="G289" s="3" t="n">
        <v>0</v>
      </c>
      <c r="H289" s="3" t="n">
        <v/>
      </c>
      <c r="I289" s="3" t="n">
        <v/>
      </c>
      <c r="J289" s="3" t="n">
        <v>40</v>
      </c>
      <c r="K289" s="3" t="n">
        <v>55</v>
      </c>
      <c r="L289" s="3" t="n">
        <v>20</v>
      </c>
      <c r="M289" t="inlineStr">
        <is>
          <t>NEUTRAL</t>
        </is>
      </c>
      <c r="N289" s="5" t="n">
        <v>10.3</v>
      </c>
      <c r="O289" s="5" t="n">
        <v>10.3</v>
      </c>
      <c r="P289" s="4" t="n">
        <v>0</v>
      </c>
      <c r="Q289" s="6" t="n">
        <v>34000</v>
      </c>
      <c r="R289" s="6" t="n">
        <v>350200</v>
      </c>
      <c r="S289" s="4" t="n">
        <v>4.368832236842105</v>
      </c>
      <c r="T289" s="5" t="n">
        <v>10.33611019501528</v>
      </c>
      <c r="U289" s="5" t="n">
        <v>10.35713624190493</v>
      </c>
      <c r="V289" s="5" t="n">
        <v>10.31949125599267</v>
      </c>
      <c r="W289" s="4" t="n">
        <v>43.27485380081532</v>
      </c>
      <c r="X289" s="4" t="n">
        <v>0.2199999999999996</v>
      </c>
      <c r="Y289" s="4" t="n">
        <v>0.6796116504853564</v>
      </c>
      <c r="Z289" s="4" t="n">
        <v>0</v>
      </c>
      <c r="AA289" s="4" t="n">
        <v>0</v>
      </c>
      <c r="AB289" s="5" t="n">
        <v>10.3</v>
      </c>
      <c r="AC289" s="5" t="n">
        <v>9.970000000000001</v>
      </c>
      <c r="AD289" s="5" t="n">
        <v>10.795</v>
      </c>
      <c r="AE289" s="5" t="n">
        <v>11.125</v>
      </c>
      <c r="AF289" s="5" t="n">
        <v>11.29</v>
      </c>
      <c r="AG289" t="inlineStr"/>
      <c r="AH289" s="3" t="n">
        <v>6</v>
      </c>
      <c r="AI289" s="3" t="n">
        <v>10</v>
      </c>
      <c r="AJ289" t="inlineStr">
        <is>
          <t>EMA20&gt;EMA50; Volume&gt;Avg20; Low liquidity; Mild distribution risk; Weak RSI</t>
        </is>
      </c>
      <c r="AK289" s="3" t="n">
        <v>295</v>
      </c>
    </row>
    <row r="290">
      <c r="A290" s="2" t="n">
        <v>46075</v>
      </c>
      <c r="B290" t="inlineStr">
        <is>
          <t>H8020</t>
        </is>
      </c>
      <c r="C290" t="inlineStr">
        <is>
          <t>Mutual Fund</t>
        </is>
      </c>
      <c r="D290" t="inlineStr">
        <is>
          <t>Himalayan 80-20</t>
        </is>
      </c>
      <c r="E290" t="inlineStr">
        <is>
          <t>AVOID</t>
        </is>
      </c>
      <c r="F290" t="inlineStr"/>
      <c r="G290" s="3" t="n">
        <v>0</v>
      </c>
      <c r="H290" s="3" t="n">
        <v>21</v>
      </c>
      <c r="I290" s="3" t="n">
        <v>21</v>
      </c>
      <c r="J290" s="3" t="n">
        <v>40</v>
      </c>
      <c r="K290" s="3" t="n">
        <v>65</v>
      </c>
      <c r="L290" s="3" t="n">
        <v>0</v>
      </c>
      <c r="M290" t="inlineStr">
        <is>
          <t>NEUTRAL</t>
        </is>
      </c>
      <c r="N290" s="5" t="n">
        <v>11.42</v>
      </c>
      <c r="O290" s="5" t="n">
        <v>11.44</v>
      </c>
      <c r="P290" s="4" t="n">
        <v>-0.1748251748251558</v>
      </c>
      <c r="Q290" s="6" t="n">
        <v>27100</v>
      </c>
      <c r="R290" s="6" t="n">
        <v>309482</v>
      </c>
      <c r="S290" s="4" t="n">
        <v>0.5016228703008719</v>
      </c>
      <c r="T290" s="5" t="n">
        <v>11.47919673130131</v>
      </c>
      <c r="U290" s="5" t="n">
        <v>11.44813779275145</v>
      </c>
      <c r="V290" s="5" t="n">
        <v>11.22586250321629</v>
      </c>
      <c r="W290" s="4" t="n">
        <v>50.42016806663371</v>
      </c>
      <c r="X290" s="4" t="n">
        <v>0.3200000000000003</v>
      </c>
      <c r="Y290" s="4" t="n">
        <v>1.926444833625056</v>
      </c>
      <c r="Z290" s="4" t="n">
        <v>0.04545454545433774</v>
      </c>
      <c r="AA290" s="4" t="n">
        <v>4.545454545433774</v>
      </c>
      <c r="AB290" s="5" t="n">
        <v>11.42</v>
      </c>
      <c r="AC290" s="5" t="n">
        <v>10.94</v>
      </c>
      <c r="AD290" s="5" t="n">
        <v>12.14</v>
      </c>
      <c r="AE290" s="5" t="n">
        <v>12.62</v>
      </c>
      <c r="AF290" s="5" t="n">
        <v>12.86</v>
      </c>
      <c r="AG290" t="inlineStr"/>
      <c r="AH290" s="3" t="n">
        <v>6</v>
      </c>
      <c r="AI290" s="3" t="n">
        <v>10</v>
      </c>
      <c r="AJ290" t="inlineStr">
        <is>
          <t>EMA20&gt;EMA50; RSI in 50–70; Low liquidity; Late-stage trend (age&gt;=12); Mild distribution risk</t>
        </is>
      </c>
      <c r="AK290" s="3" t="n">
        <v>296</v>
      </c>
    </row>
    <row r="291">
      <c r="A291" s="2" t="n">
        <v>46075</v>
      </c>
      <c r="B291" t="inlineStr">
        <is>
          <t>MKHL</t>
        </is>
      </c>
      <c r="C291" t="inlineStr">
        <is>
          <t>Hydropower</t>
        </is>
      </c>
      <c r="D291" t="inlineStr">
        <is>
          <t>Mai Khola Hydropower Limited</t>
        </is>
      </c>
      <c r="E291" t="inlineStr">
        <is>
          <t>AVOID</t>
        </is>
      </c>
      <c r="F291" t="inlineStr"/>
      <c r="G291" s="3" t="n">
        <v>0</v>
      </c>
      <c r="H291" s="3" t="n">
        <v>15</v>
      </c>
      <c r="I291" s="3" t="n">
        <v>15</v>
      </c>
      <c r="J291" s="3" t="n">
        <v>60</v>
      </c>
      <c r="K291" s="3" t="n">
        <v>25</v>
      </c>
      <c r="L291" s="3" t="n">
        <v>80</v>
      </c>
      <c r="M291" t="inlineStr">
        <is>
          <t>SHAKEOUT</t>
        </is>
      </c>
      <c r="N291" s="5" t="n">
        <v>798</v>
      </c>
      <c r="O291" s="5" t="n">
        <v>789.04</v>
      </c>
      <c r="P291" s="4" t="n">
        <v>1.135557132718243</v>
      </c>
      <c r="Q291" s="6" t="n">
        <v>385</v>
      </c>
      <c r="R291" s="6" t="n">
        <v>307230</v>
      </c>
      <c r="S291" s="4" t="n">
        <v>0.02257548126821431</v>
      </c>
      <c r="T291" s="5" t="n">
        <v>818.525734094219</v>
      </c>
      <c r="U291" s="5" t="n">
        <v>820.5955529170698</v>
      </c>
      <c r="V291" s="5" t="n">
        <v>816.7104110437865</v>
      </c>
      <c r="W291" s="4" t="n">
        <v>41.13924050632547</v>
      </c>
      <c r="X291" s="4" t="n">
        <v>53.16428571428572</v>
      </c>
      <c r="Y291" s="4" t="n">
        <v>3.508771929824557</v>
      </c>
      <c r="Z291" s="4" t="n">
        <v>0.9999999999999644</v>
      </c>
      <c r="AA291" s="4" t="n">
        <v>46.42857142856978</v>
      </c>
      <c r="AB291" s="5" t="n">
        <v>798</v>
      </c>
      <c r="AC291" s="5" t="n">
        <v>718.2535714285714</v>
      </c>
      <c r="AD291" s="5" t="n">
        <v>917.6196428571429</v>
      </c>
      <c r="AE291" s="5" t="n">
        <v>997.3660714285716</v>
      </c>
      <c r="AF291" s="5" t="n">
        <v>1037.239285714286</v>
      </c>
      <c r="AG291" t="inlineStr"/>
      <c r="AH291" s="3" t="n">
        <v>6</v>
      </c>
      <c r="AI291" s="3" t="n">
        <v>10</v>
      </c>
      <c r="AJ291" t="inlineStr">
        <is>
          <t>EMA20&gt;EMA50; Strong close; Good candle body; Low liquidity; Late-stage trend (age&gt;=12); Weak RSI</t>
        </is>
      </c>
      <c r="AK291" s="3" t="n">
        <v>297</v>
      </c>
    </row>
    <row r="292">
      <c r="A292" s="2" t="n">
        <v>46075</v>
      </c>
      <c r="B292" t="inlineStr">
        <is>
          <t>UNLB</t>
        </is>
      </c>
      <c r="C292" t="inlineStr">
        <is>
          <t>Microfinance</t>
        </is>
      </c>
      <c r="D292" t="inlineStr">
        <is>
          <t>Unique Nepal Laghubitta Bittiya Sanstha Limited</t>
        </is>
      </c>
      <c r="E292" t="inlineStr">
        <is>
          <t>AVOID</t>
        </is>
      </c>
      <c r="F292" t="inlineStr"/>
      <c r="G292" s="3" t="n">
        <v>0</v>
      </c>
      <c r="H292" s="3" t="n">
        <v>17</v>
      </c>
      <c r="I292" s="3" t="n">
        <v>17</v>
      </c>
      <c r="J292" s="3" t="n">
        <v>20</v>
      </c>
      <c r="K292" s="3" t="n">
        <v>45</v>
      </c>
      <c r="L292" s="3" t="n">
        <v>0</v>
      </c>
      <c r="M292" t="inlineStr">
        <is>
          <t>NEUTRAL</t>
        </is>
      </c>
      <c r="N292" s="5" t="n">
        <v>1830</v>
      </c>
      <c r="O292" s="5" t="n">
        <v>1840.15</v>
      </c>
      <c r="P292" s="4" t="n">
        <v>-0.5515854685759359</v>
      </c>
      <c r="Q292" s="6" t="n">
        <v>135</v>
      </c>
      <c r="R292" s="6" t="n">
        <v>247050</v>
      </c>
      <c r="S292" s="4" t="n">
        <v>0.1841997544003272</v>
      </c>
      <c r="T292" s="5" t="n">
        <v>1856.020703317082</v>
      </c>
      <c r="U292" s="5" t="n">
        <v>1871.785580415525</v>
      </c>
      <c r="V292" s="5" t="n">
        <v>1903.921522191516</v>
      </c>
      <c r="W292" s="4" t="n">
        <v>25.47846889951937</v>
      </c>
      <c r="X292" s="4" t="n">
        <v>32.64285714285712</v>
      </c>
      <c r="Y292" s="4" t="n">
        <v>3.114754098360654</v>
      </c>
      <c r="Z292" s="4" t="n">
        <v>0.1228070175438575</v>
      </c>
      <c r="AA292" s="4" t="n">
        <v>87.71929824561249</v>
      </c>
      <c r="AB292" s="5" t="n">
        <v>1830</v>
      </c>
      <c r="AC292" s="5" t="n">
        <v>1781.035714285714</v>
      </c>
      <c r="AD292" s="5" t="n">
        <v>1903.446428571429</v>
      </c>
      <c r="AE292" s="5" t="n">
        <v>1952.410714285714</v>
      </c>
      <c r="AF292" s="5" t="n">
        <v>1976.892857142857</v>
      </c>
      <c r="AG292" t="inlineStr"/>
      <c r="AH292" s="3" t="n">
        <v>6</v>
      </c>
      <c r="AI292" s="3" t="n">
        <v>10</v>
      </c>
      <c r="AJ292" t="inlineStr">
        <is>
          <t>Good candle body; Low liquidity; Late-stage trend (age&gt;=12); Weak RSI</t>
        </is>
      </c>
      <c r="AK292" s="3" t="n">
        <v>298</v>
      </c>
    </row>
    <row r="293">
      <c r="A293" s="2" t="n">
        <v>46075</v>
      </c>
      <c r="B293" t="inlineStr">
        <is>
          <t>PRSF</t>
        </is>
      </c>
      <c r="C293" t="inlineStr">
        <is>
          <t>Mutual Fund</t>
        </is>
      </c>
      <c r="D293" t="inlineStr">
        <is>
          <t>Prabhu Smart Fund</t>
        </is>
      </c>
      <c r="E293" t="inlineStr">
        <is>
          <t>AVOID</t>
        </is>
      </c>
      <c r="F293" t="inlineStr"/>
      <c r="G293" s="3" t="n">
        <v>0</v>
      </c>
      <c r="H293" s="3" t="n">
        <v>16</v>
      </c>
      <c r="I293" s="3" t="n">
        <v>16</v>
      </c>
      <c r="J293" s="3" t="n">
        <v>0</v>
      </c>
      <c r="K293" s="3" t="n">
        <v>45</v>
      </c>
      <c r="L293" s="3" t="n">
        <v>0</v>
      </c>
      <c r="M293" t="inlineStr">
        <is>
          <t>NEUTRAL</t>
        </is>
      </c>
      <c r="N293" s="5" t="n">
        <v>11.18</v>
      </c>
      <c r="O293" s="5" t="n">
        <v>11.22</v>
      </c>
      <c r="P293" s="4" t="n">
        <v>-0.3565062388591564</v>
      </c>
      <c r="Q293" s="6" t="n">
        <v>21652</v>
      </c>
      <c r="R293" s="6" t="n">
        <v>242069.36</v>
      </c>
      <c r="S293" s="4" t="n">
        <v>0.557102920725016</v>
      </c>
      <c r="T293" s="5" t="n">
        <v>11.23624796419152</v>
      </c>
      <c r="U293" s="5" t="n">
        <v>11.2020107284022</v>
      </c>
      <c r="V293" s="5" t="n">
        <v>10.99197673079439</v>
      </c>
      <c r="W293" s="4" t="n">
        <v>30.48780487752825</v>
      </c>
      <c r="X293" s="4" t="n">
        <v>0.1814285714285714</v>
      </c>
      <c r="Y293" s="4" t="n">
        <v>2.057245080500715</v>
      </c>
      <c r="Z293" s="4" t="n">
        <v>0</v>
      </c>
      <c r="AA293" s="4" t="n">
        <v>99.99999999956522</v>
      </c>
      <c r="AB293" s="5" t="n">
        <v>11.18</v>
      </c>
      <c r="AC293" s="5" t="n">
        <v>10.90785714285714</v>
      </c>
      <c r="AD293" s="5" t="n">
        <v>11.58821428571428</v>
      </c>
      <c r="AE293" s="5" t="n">
        <v>11.86035714285714</v>
      </c>
      <c r="AF293" s="5" t="n">
        <v>11.99642857142857</v>
      </c>
      <c r="AG293" t="inlineStr"/>
      <c r="AH293" s="3" t="n">
        <v>6</v>
      </c>
      <c r="AI293" s="3" t="n">
        <v>10</v>
      </c>
      <c r="AJ293" t="inlineStr">
        <is>
          <t>EMA20&gt;EMA50; Good candle body; Low liquidity; Late-stage trend (age&gt;=12); Weak RSI</t>
        </is>
      </c>
      <c r="AK293" s="3" t="n">
        <v>299</v>
      </c>
    </row>
    <row r="294">
      <c r="A294" s="2" t="n">
        <v>46075</v>
      </c>
      <c r="B294" t="inlineStr">
        <is>
          <t>NBF2</t>
        </is>
      </c>
      <c r="C294" t="inlineStr">
        <is>
          <t>Mutual Fund</t>
        </is>
      </c>
      <c r="D294" t="inlineStr">
        <is>
          <t>Nabil Balanced Fund - 2</t>
        </is>
      </c>
      <c r="E294" t="inlineStr">
        <is>
          <t>AVOID</t>
        </is>
      </c>
      <c r="F294" t="inlineStr"/>
      <c r="G294" s="3" t="n">
        <v>0</v>
      </c>
      <c r="H294" s="3" t="n">
        <v/>
      </c>
      <c r="I294" s="3" t="n">
        <v/>
      </c>
      <c r="J294" s="3" t="n">
        <v>40</v>
      </c>
      <c r="K294" s="3" t="n">
        <v>45</v>
      </c>
      <c r="L294" s="3" t="n">
        <v>0</v>
      </c>
      <c r="M294" t="inlineStr">
        <is>
          <t>NEUTRAL</t>
        </is>
      </c>
      <c r="N294" s="5" t="n">
        <v>9.6</v>
      </c>
      <c r="O294" s="5" t="n">
        <v>9.619999999999999</v>
      </c>
      <c r="P294" s="4" t="n">
        <v>-0.2079002079001819</v>
      </c>
      <c r="Q294" s="6" t="n">
        <v>18900</v>
      </c>
      <c r="R294" s="6" t="n">
        <v>181440</v>
      </c>
      <c r="S294" s="4" t="n">
        <v>0.7742966293515778</v>
      </c>
      <c r="T294" s="5" t="n">
        <v>9.674692775845582</v>
      </c>
      <c r="U294" s="5" t="n">
        <v>9.668368435624265</v>
      </c>
      <c r="V294" s="5" t="n">
        <v>9.566142945625598</v>
      </c>
      <c r="W294" s="4" t="n">
        <v>49.36708860715752</v>
      </c>
      <c r="X294" s="4" t="n">
        <v>0.243571428571429</v>
      </c>
      <c r="Y294" s="4" t="n">
        <v>2.812499999999721</v>
      </c>
      <c r="Z294" s="4" t="n">
        <v>0.2592592592582988</v>
      </c>
      <c r="AA294" s="4" t="n">
        <v>74.07407407379975</v>
      </c>
      <c r="AB294" s="5" t="n">
        <v>9.6</v>
      </c>
      <c r="AC294" s="5" t="n">
        <v>9.234642857142855</v>
      </c>
      <c r="AD294" s="5" t="n">
        <v>10.14803571428572</v>
      </c>
      <c r="AE294" s="5" t="n">
        <v>10.51339285714286</v>
      </c>
      <c r="AF294" s="5" t="n">
        <v>10.69607142857143</v>
      </c>
      <c r="AG294" t="inlineStr"/>
      <c r="AH294" s="3" t="n">
        <v>6</v>
      </c>
      <c r="AI294" s="3" t="n">
        <v>10</v>
      </c>
      <c r="AJ294" t="inlineStr">
        <is>
          <t>EMA20&gt;EMA50; Good candle body; VolAvg5&gt;VolAvg20; Low liquidity</t>
        </is>
      </c>
      <c r="AK294" s="3" t="n">
        <v>300</v>
      </c>
    </row>
    <row r="295">
      <c r="A295" s="2" t="n">
        <v>46075</v>
      </c>
      <c r="B295" t="inlineStr">
        <is>
          <t>GSY</t>
        </is>
      </c>
      <c r="C295" t="inlineStr">
        <is>
          <t>Mutual Fund</t>
        </is>
      </c>
      <c r="D295" t="inlineStr">
        <is>
          <t>Garima Samriddhi Yojana</t>
        </is>
      </c>
      <c r="E295" t="inlineStr">
        <is>
          <t>AVOID</t>
        </is>
      </c>
      <c r="F295" t="inlineStr"/>
      <c r="G295" s="3" t="n">
        <v>0</v>
      </c>
      <c r="H295" s="3" t="n">
        <v>16</v>
      </c>
      <c r="I295" s="3" t="n">
        <v>16</v>
      </c>
      <c r="J295" s="3" t="n">
        <v>60</v>
      </c>
      <c r="K295" s="3" t="n">
        <v>25</v>
      </c>
      <c r="L295" s="3" t="n">
        <v>0</v>
      </c>
      <c r="M295" t="inlineStr">
        <is>
          <t>NEUTRAL</t>
        </is>
      </c>
      <c r="N295" s="5" t="n">
        <v>9.43</v>
      </c>
      <c r="O295" s="5" t="n">
        <v>9.41</v>
      </c>
      <c r="P295" s="4" t="n">
        <v>0.212539851222077</v>
      </c>
      <c r="Q295" s="6" t="n">
        <v>18880</v>
      </c>
      <c r="R295" s="6" t="n">
        <v>178038.4</v>
      </c>
      <c r="S295" s="4" t="n">
        <v>0.6133165710795898</v>
      </c>
      <c r="T295" s="5" t="n">
        <v>9.542951713556802</v>
      </c>
      <c r="U295" s="5" t="n">
        <v>9.471409880457285</v>
      </c>
      <c r="V295" s="5" t="n">
        <v>9.291344810380878</v>
      </c>
      <c r="W295" s="4" t="n">
        <v>50.58139534842549</v>
      </c>
      <c r="X295" s="4" t="n">
        <v>0.4071428571428567</v>
      </c>
      <c r="Y295" s="4" t="n">
        <v>3.817603393424828</v>
      </c>
      <c r="Z295" s="4" t="n">
        <v>0.1111111111108003</v>
      </c>
      <c r="AA295" s="4" t="n">
        <v>88.8888888886422</v>
      </c>
      <c r="AB295" s="5" t="n">
        <v>9.43</v>
      </c>
      <c r="AC295" s="5" t="n">
        <v>8.819285714285714</v>
      </c>
      <c r="AD295" s="5" t="n">
        <v>10.34607142857143</v>
      </c>
      <c r="AE295" s="5" t="n">
        <v>10.95678571428572</v>
      </c>
      <c r="AF295" s="5" t="n">
        <v>11.26214285714286</v>
      </c>
      <c r="AG295" t="inlineStr"/>
      <c r="AH295" s="3" t="n">
        <v>6</v>
      </c>
      <c r="AI295" s="3" t="n">
        <v>10</v>
      </c>
      <c r="AJ295" t="inlineStr">
        <is>
          <t>EMA20&gt;EMA50; RSI in 50–70; Good candle body; Low liquidity; Late-stage trend (age&gt;=12)</t>
        </is>
      </c>
      <c r="AK295" s="3" t="n">
        <v>301</v>
      </c>
    </row>
    <row r="296">
      <c r="A296" s="2" t="n">
        <v>46075</v>
      </c>
      <c r="B296" t="inlineStr">
        <is>
          <t>GIBF1</t>
        </is>
      </c>
      <c r="C296" t="inlineStr">
        <is>
          <t>Mutual Fund</t>
        </is>
      </c>
      <c r="D296" t="inlineStr">
        <is>
          <t>Global IME Balanced Fund-I</t>
        </is>
      </c>
      <c r="E296" t="inlineStr">
        <is>
          <t>AVOID</t>
        </is>
      </c>
      <c r="F296" t="inlineStr"/>
      <c r="G296" s="3" t="n">
        <v>0</v>
      </c>
      <c r="H296" s="3" t="n">
        <v>24</v>
      </c>
      <c r="I296" s="3" t="n">
        <v>24</v>
      </c>
      <c r="J296" s="3" t="n">
        <v>20</v>
      </c>
      <c r="K296" s="3" t="n">
        <v>45</v>
      </c>
      <c r="L296" s="3" t="n">
        <v>50</v>
      </c>
      <c r="M296" t="inlineStr">
        <is>
          <t>NEUTRAL</t>
        </is>
      </c>
      <c r="N296" s="5" t="n">
        <v>10.65</v>
      </c>
      <c r="O296" s="5" t="n">
        <v>10.67</v>
      </c>
      <c r="P296" s="4" t="n">
        <v>-0.1874414245548051</v>
      </c>
      <c r="Q296" s="6" t="n">
        <v>13432</v>
      </c>
      <c r="R296" s="6" t="n">
        <v>143050.8</v>
      </c>
      <c r="S296" s="4" t="n">
        <v>0.2861308955117369</v>
      </c>
      <c r="T296" s="5" t="n">
        <v>10.71623604940513</v>
      </c>
      <c r="U296" s="5" t="n">
        <v>10.68417827061434</v>
      </c>
      <c r="V296" s="5" t="n">
        <v>10.5267815848537</v>
      </c>
      <c r="W296" s="4" t="n">
        <v>47.57281553333402</v>
      </c>
      <c r="X296" s="4" t="n">
        <v>0.2171428571428571</v>
      </c>
      <c r="Y296" s="4" t="n">
        <v>1.314553990610194</v>
      </c>
      <c r="Z296" s="4" t="n">
        <v>0.7142857142806158</v>
      </c>
      <c r="AA296" s="4" t="n">
        <v>71.42857142806159</v>
      </c>
      <c r="AB296" s="5" t="n">
        <v>10.65</v>
      </c>
      <c r="AC296" s="5" t="n">
        <v>10.32428571428571</v>
      </c>
      <c r="AD296" s="5" t="n">
        <v>11.13857142857143</v>
      </c>
      <c r="AE296" s="5" t="n">
        <v>11.46428571428572</v>
      </c>
      <c r="AF296" s="5" t="n">
        <v>11.62714285714286</v>
      </c>
      <c r="AG296" t="inlineStr"/>
      <c r="AH296" s="3" t="n">
        <v>6</v>
      </c>
      <c r="AI296" s="3" t="n">
        <v>10</v>
      </c>
      <c r="AJ296" t="inlineStr">
        <is>
          <t>EMA20&gt;EMA50; Strong close; Good candle body; Low liquidity; Late-stage trend (age&gt;=12)</t>
        </is>
      </c>
      <c r="AK296" s="3" t="n">
        <v>302</v>
      </c>
    </row>
    <row r="297">
      <c r="A297" s="2" t="n">
        <v>46075</v>
      </c>
      <c r="B297" t="inlineStr">
        <is>
          <t>KDBY</t>
        </is>
      </c>
      <c r="C297" t="inlineStr">
        <is>
          <t>Mutual Fund</t>
        </is>
      </c>
      <c r="D297" t="inlineStr">
        <is>
          <t>Kumari Dhanabriddhi Yojana</t>
        </is>
      </c>
      <c r="E297" t="inlineStr">
        <is>
          <t>AVOID</t>
        </is>
      </c>
      <c r="F297" t="inlineStr"/>
      <c r="G297" s="3" t="n">
        <v>0</v>
      </c>
      <c r="H297" s="3" t="n">
        <v>15</v>
      </c>
      <c r="I297" s="3" t="n">
        <v>15</v>
      </c>
      <c r="J297" s="3" t="n">
        <v>0</v>
      </c>
      <c r="K297" s="3" t="n">
        <v>45</v>
      </c>
      <c r="L297" s="3" t="n">
        <v>0</v>
      </c>
      <c r="M297" t="inlineStr">
        <is>
          <t>NEUTRAL</t>
        </is>
      </c>
      <c r="N297" s="5" t="n">
        <v>9.83</v>
      </c>
      <c r="O297" s="5" t="n">
        <v>9.970000000000001</v>
      </c>
      <c r="P297" s="4" t="n">
        <v>-1.404212637913606</v>
      </c>
      <c r="Q297" s="6" t="n">
        <v>14520</v>
      </c>
      <c r="R297" s="6" t="n">
        <v>142731.6</v>
      </c>
      <c r="S297" s="4" t="n">
        <v>0.4673844816764038</v>
      </c>
      <c r="T297" s="5" t="n">
        <v>10.08996306387357</v>
      </c>
      <c r="U297" s="5" t="n">
        <v>10.04238623668057</v>
      </c>
      <c r="V297" s="5" t="n">
        <v>9.834398151582628</v>
      </c>
      <c r="W297" s="4" t="n">
        <v>37.49999999958985</v>
      </c>
      <c r="X297" s="4" t="n">
        <v>0.230714285714286</v>
      </c>
      <c r="Y297" s="4" t="n">
        <v>3.458799593082047</v>
      </c>
      <c r="Z297" s="4" t="n">
        <v>0.02941176470579523</v>
      </c>
      <c r="AA297" s="4" t="n">
        <v>52.94117647043247</v>
      </c>
      <c r="AB297" s="5" t="n">
        <v>9.83</v>
      </c>
      <c r="AC297" s="5" t="n">
        <v>9.483928571428571</v>
      </c>
      <c r="AD297" s="5" t="n">
        <v>10.34910714285714</v>
      </c>
      <c r="AE297" s="5" t="n">
        <v>10.69517857142857</v>
      </c>
      <c r="AF297" s="5" t="n">
        <v>10.86821428571429</v>
      </c>
      <c r="AG297" t="inlineStr"/>
      <c r="AH297" s="3" t="n">
        <v>6</v>
      </c>
      <c r="AI297" s="3" t="n">
        <v>10</v>
      </c>
      <c r="AJ297" t="inlineStr">
        <is>
          <t>EMA20&gt;EMA50; Good candle body; Low liquidity; Late-stage trend (age&gt;=12); Weak RSI</t>
        </is>
      </c>
      <c r="AK297" s="3" t="n">
        <v>303</v>
      </c>
    </row>
    <row r="298">
      <c r="A298" s="2" t="n">
        <v>46075</v>
      </c>
      <c r="B298" t="inlineStr">
        <is>
          <t>RBCLPO</t>
        </is>
      </c>
      <c r="C298" t="inlineStr">
        <is>
          <t>Promoter Share</t>
        </is>
      </c>
      <c r="D298" t="inlineStr">
        <is>
          <t>Rastriya Beema Co. Ltd Promoter Share</t>
        </is>
      </c>
      <c r="E298" t="inlineStr">
        <is>
          <t>AVOID</t>
        </is>
      </c>
      <c r="F298" t="inlineStr"/>
      <c r="G298" s="3" t="n">
        <v>0</v>
      </c>
      <c r="H298" s="3" t="n">
        <v>17</v>
      </c>
      <c r="I298" s="3" t="n">
        <v>17</v>
      </c>
      <c r="J298" s="3" t="n">
        <v>0</v>
      </c>
      <c r="K298" s="3" t="n">
        <v>25</v>
      </c>
      <c r="L298" s="3" t="n">
        <v>0</v>
      </c>
      <c r="M298" t="inlineStr">
        <is>
          <t>NEUTRAL</t>
        </is>
      </c>
      <c r="N298" s="5" t="n">
        <v>11697</v>
      </c>
      <c r="O298" s="5" t="n">
        <v>11697</v>
      </c>
      <c r="P298" s="4" t="n">
        <v>0</v>
      </c>
      <c r="Q298" s="6" t="n">
        <v>10</v>
      </c>
      <c r="R298" s="6" t="n">
        <v>116970</v>
      </c>
      <c r="S298" s="4" t="n">
        <v>0.08521516829995668</v>
      </c>
      <c r="T298" s="5" t="n">
        <v>11879.54960105567</v>
      </c>
      <c r="U298" s="5" t="n">
        <v>11904.73861257871</v>
      </c>
      <c r="V298" s="5" t="n">
        <v>11946.0352813749</v>
      </c>
      <c r="W298" s="4" t="n">
        <v>36.56920275192203</v>
      </c>
      <c r="X298" s="4" t="n">
        <v>180.8785714285714</v>
      </c>
      <c r="Y298" s="4" t="n">
        <v/>
      </c>
      <c r="Z298" s="4" t="n">
        <v/>
      </c>
      <c r="AA298" s="4" t="n">
        <v/>
      </c>
      <c r="AB298" s="5" t="n">
        <v>11697</v>
      </c>
      <c r="AC298" s="5" t="n">
        <v>11425.68214285714</v>
      </c>
      <c r="AD298" s="5" t="n">
        <v>12103.97678571429</v>
      </c>
      <c r="AE298" s="5" t="n">
        <v>12375.29464285714</v>
      </c>
      <c r="AF298" s="5" t="n">
        <v>12510.95357142857</v>
      </c>
      <c r="AG298" t="inlineStr"/>
      <c r="AH298" s="3" t="n">
        <v>6</v>
      </c>
      <c r="AI298" s="3" t="n">
        <v>10</v>
      </c>
      <c r="AJ298" t="inlineStr">
        <is>
          <t>Low liquidity; Late-stage trend (age&gt;=12); Weak RSI</t>
        </is>
      </c>
      <c r="AK298" s="3" t="n">
        <v>304</v>
      </c>
    </row>
    <row r="299">
      <c r="A299" s="2" t="n">
        <v>46075</v>
      </c>
      <c r="B299" t="inlineStr">
        <is>
          <t>NIFRAGED</t>
        </is>
      </c>
      <c r="C299" t="inlineStr">
        <is>
          <t>Corporate Debentures</t>
        </is>
      </c>
      <c r="D299" t="inlineStr">
        <is>
          <t>NIFRA Urja Debenture 2085/86</t>
        </is>
      </c>
      <c r="E299" t="inlineStr">
        <is>
          <t>AVOID</t>
        </is>
      </c>
      <c r="F299" t="inlineStr"/>
      <c r="G299" s="3" t="n">
        <v>0</v>
      </c>
      <c r="H299" s="3" t="n">
        <v/>
      </c>
      <c r="I299" s="3" t="n">
        <v/>
      </c>
      <c r="J299" s="3" t="n">
        <v>0</v>
      </c>
      <c r="K299" s="3" t="n">
        <v>45</v>
      </c>
      <c r="L299" s="3" t="n">
        <v>0</v>
      </c>
      <c r="M299" t="inlineStr">
        <is>
          <t>NEUTRAL</t>
        </is>
      </c>
      <c r="N299" s="5" t="n">
        <v>1023</v>
      </c>
      <c r="O299" s="5" t="n">
        <v>1023.05</v>
      </c>
      <c r="P299" s="4" t="n">
        <v>-0.004887346659494109</v>
      </c>
      <c r="Q299" s="6" t="n">
        <v>100</v>
      </c>
      <c r="R299" s="6" t="n">
        <v>102300</v>
      </c>
      <c r="S299" s="4" t="n">
        <v>0.7630675314765298</v>
      </c>
      <c r="T299" s="5" t="n">
        <v>1025.671546064944</v>
      </c>
      <c r="U299" s="5" t="n">
        <v>1029.610317471475</v>
      </c>
      <c r="V299" s="5" t="n">
        <v>1034.414639393122</v>
      </c>
      <c r="W299" s="4" t="n">
        <v>43.83983572894648</v>
      </c>
      <c r="X299" s="4" t="n">
        <v>12.12857142857142</v>
      </c>
      <c r="Y299" s="4" t="n">
        <v>0.00977517106549586</v>
      </c>
      <c r="Z299" s="4" t="n">
        <v>0</v>
      </c>
      <c r="AA299" s="4" t="n">
        <v>99.999999999</v>
      </c>
      <c r="AB299" s="5" t="n">
        <v>1023</v>
      </c>
      <c r="AC299" s="5" t="n">
        <v>1004.807142857143</v>
      </c>
      <c r="AD299" s="5" t="n">
        <v>1050.289285714286</v>
      </c>
      <c r="AE299" s="5" t="n">
        <v>1068.482142857143</v>
      </c>
      <c r="AF299" s="5" t="n">
        <v>1077.578571428572</v>
      </c>
      <c r="AG299" t="inlineStr"/>
      <c r="AH299" s="3" t="n">
        <v>6</v>
      </c>
      <c r="AI299" s="3" t="n">
        <v>10</v>
      </c>
      <c r="AJ299" t="inlineStr">
        <is>
          <t>Good candle body; Low liquidity; Weak RSI</t>
        </is>
      </c>
      <c r="AK299" s="3" t="n">
        <v>305</v>
      </c>
    </row>
    <row r="300">
      <c r="A300" s="2" t="n">
        <v>46075</v>
      </c>
      <c r="B300" t="inlineStr">
        <is>
          <t>SHINED</t>
        </is>
      </c>
      <c r="C300" t="inlineStr">
        <is>
          <t>Corporate Debentures</t>
        </is>
      </c>
      <c r="D300" t="inlineStr">
        <is>
          <t>Himalayan Insurance Debenture?</t>
        </is>
      </c>
      <c r="E300" t="inlineStr">
        <is>
          <t>AVOID</t>
        </is>
      </c>
      <c r="F300" t="inlineStr"/>
      <c r="G300" s="3" t="n">
        <v>0</v>
      </c>
      <c r="H300" s="3" t="n">
        <v/>
      </c>
      <c r="I300" s="3" t="n">
        <v/>
      </c>
      <c r="J300" s="3" t="n">
        <v>20</v>
      </c>
      <c r="K300" s="3" t="n">
        <v>25</v>
      </c>
      <c r="L300" s="3" t="n">
        <v>0</v>
      </c>
      <c r="M300" t="inlineStr">
        <is>
          <t>NEUTRAL</t>
        </is>
      </c>
      <c r="N300" s="5" t="n">
        <v>1128</v>
      </c>
      <c r="O300" s="5" t="n">
        <v>1128</v>
      </c>
      <c r="P300" s="4" t="n">
        <v>0</v>
      </c>
      <c r="Q300" s="6" t="n">
        <v>75</v>
      </c>
      <c r="R300" s="6" t="n">
        <v>84600</v>
      </c>
      <c r="S300" s="4" t="n">
        <v>0.188323917137476</v>
      </c>
      <c r="T300" s="5" t="n">
        <v>1130.321359753471</v>
      </c>
      <c r="U300" s="5" t="n">
        <v>1133.791536979577</v>
      </c>
      <c r="V300" s="5" t="n">
        <v>1144.15095608024</v>
      </c>
      <c r="W300" s="4" t="n">
        <v>51.35777325186449</v>
      </c>
      <c r="X300" s="4" t="n">
        <v>24.25714285714287</v>
      </c>
      <c r="Y300" s="4" t="n">
        <v/>
      </c>
      <c r="Z300" s="4" t="n">
        <v/>
      </c>
      <c r="AA300" s="4" t="n">
        <v/>
      </c>
      <c r="AB300" s="5" t="n">
        <v>1128</v>
      </c>
      <c r="AC300" s="5" t="n">
        <v>1091.614285714286</v>
      </c>
      <c r="AD300" s="5" t="n">
        <v>1182.578571428572</v>
      </c>
      <c r="AE300" s="5" t="n">
        <v>1218.964285714286</v>
      </c>
      <c r="AF300" s="5" t="n">
        <v>1237.157142857143</v>
      </c>
      <c r="AG300" t="inlineStr"/>
      <c r="AH300" s="3" t="n">
        <v>6</v>
      </c>
      <c r="AI300" s="3" t="n">
        <v>10</v>
      </c>
      <c r="AJ300" t="inlineStr">
        <is>
          <t>RSI in 50–70; VolAvg5&gt;VolAvg20; Low liquidity</t>
        </is>
      </c>
      <c r="AK300" s="3" t="n">
        <v>306</v>
      </c>
    </row>
    <row r="301">
      <c r="A301" s="2" t="n">
        <v>46075</v>
      </c>
      <c r="B301" t="inlineStr">
        <is>
          <t>KEF</t>
        </is>
      </c>
      <c r="C301" t="inlineStr">
        <is>
          <t>Mutual Fund</t>
        </is>
      </c>
      <c r="D301" t="inlineStr">
        <is>
          <t>Kumari Equity Fund</t>
        </is>
      </c>
      <c r="E301" t="inlineStr">
        <is>
          <t>AVOID</t>
        </is>
      </c>
      <c r="F301" t="inlineStr"/>
      <c r="G301" s="3" t="n">
        <v>0</v>
      </c>
      <c r="H301" s="3" t="n">
        <v/>
      </c>
      <c r="I301" s="3" t="n">
        <v/>
      </c>
      <c r="J301" s="3" t="n">
        <v>40</v>
      </c>
      <c r="K301" s="3" t="n">
        <v>25</v>
      </c>
      <c r="L301" s="3" t="n">
        <v>0</v>
      </c>
      <c r="M301" t="inlineStr">
        <is>
          <t>NEUTRAL</t>
        </is>
      </c>
      <c r="N301" s="5" t="n">
        <v>9.4</v>
      </c>
      <c r="O301" s="5" t="n">
        <v>9.4</v>
      </c>
      <c r="P301" s="4" t="n">
        <v>0</v>
      </c>
      <c r="Q301" s="6" t="n">
        <v>8450</v>
      </c>
      <c r="R301" s="6" t="n">
        <v>79430</v>
      </c>
      <c r="S301" s="4" t="n">
        <v>0.2931279703056163</v>
      </c>
      <c r="T301" s="5" t="n">
        <v>9.462612821131737</v>
      </c>
      <c r="U301" s="5" t="n">
        <v>9.442688591344609</v>
      </c>
      <c r="V301" s="5" t="n">
        <v>9.312370755029576</v>
      </c>
      <c r="W301" s="4" t="n">
        <v>42.18749999969241</v>
      </c>
      <c r="X301" s="4" t="n">
        <v>0.2985714285714287</v>
      </c>
      <c r="Y301" s="4" t="n">
        <v>2.021276595744479</v>
      </c>
      <c r="Z301" s="4" t="n">
        <v>0.2105263157883691</v>
      </c>
      <c r="AA301" s="4" t="n">
        <v>78.94736842063678</v>
      </c>
      <c r="AB301" s="5" t="n">
        <v>9.4</v>
      </c>
      <c r="AC301" s="5" t="n">
        <v>8.952142857142857</v>
      </c>
      <c r="AD301" s="5" t="n">
        <v>10.07178571428572</v>
      </c>
      <c r="AE301" s="5" t="n">
        <v>10.51964285714286</v>
      </c>
      <c r="AF301" s="5" t="n">
        <v>10.74357142857143</v>
      </c>
      <c r="AG301" t="inlineStr"/>
      <c r="AH301" s="3" t="n">
        <v>6</v>
      </c>
      <c r="AI301" s="3" t="n">
        <v>10</v>
      </c>
      <c r="AJ301" t="inlineStr">
        <is>
          <t>EMA20&gt;EMA50; Good candle body; Low liquidity; Weak RSI</t>
        </is>
      </c>
      <c r="AK301" s="3" t="n">
        <v>307</v>
      </c>
    </row>
    <row r="302">
      <c r="A302" s="2" t="n">
        <v>46075</v>
      </c>
      <c r="B302" t="inlineStr">
        <is>
          <t>GBBD85</t>
        </is>
      </c>
      <c r="C302" t="inlineStr">
        <is>
          <t>Corporate Debentures</t>
        </is>
      </c>
      <c r="D302" t="inlineStr">
        <is>
          <t>Garima Bank Debenture 2085</t>
        </is>
      </c>
      <c r="E302" t="inlineStr">
        <is>
          <t>AVOID</t>
        </is>
      </c>
      <c r="F302" t="inlineStr"/>
      <c r="G302" s="3" t="n">
        <v>0</v>
      </c>
      <c r="H302" s="3" t="n">
        <v/>
      </c>
      <c r="I302" s="3" t="n">
        <v/>
      </c>
      <c r="J302" s="3" t="n">
        <v>0</v>
      </c>
      <c r="K302" s="3" t="n">
        <v>35</v>
      </c>
      <c r="L302" s="3" t="n">
        <v>0</v>
      </c>
      <c r="M302" t="inlineStr">
        <is>
          <t>NEUTRAL</t>
        </is>
      </c>
      <c r="N302" s="5" t="n">
        <v>1065.6</v>
      </c>
      <c r="O302" s="5" t="n">
        <v>1065.6</v>
      </c>
      <c r="P302" s="4" t="n">
        <v>0</v>
      </c>
      <c r="Q302" s="6" t="n">
        <v>50</v>
      </c>
      <c r="R302" s="6" t="n">
        <v>53279.99999999999</v>
      </c>
      <c r="S302" s="4" t="n">
        <v>0.3024803387779776</v>
      </c>
      <c r="T302" s="5" t="n">
        <v>1073.155888635639</v>
      </c>
      <c r="U302" s="5" t="n">
        <v>1076.058824733166</v>
      </c>
      <c r="V302" s="5" t="n">
        <v>1083.029252673638</v>
      </c>
      <c r="W302" s="4" t="n">
        <v>47.95539033456621</v>
      </c>
      <c r="X302" s="4" t="n">
        <v>9.949999999999998</v>
      </c>
      <c r="Y302" s="4" t="n">
        <v/>
      </c>
      <c r="Z302" s="4" t="n">
        <v/>
      </c>
      <c r="AA302" s="4" t="n">
        <v/>
      </c>
      <c r="AB302" s="5" t="n">
        <v>1065.6</v>
      </c>
      <c r="AC302" s="5" t="n">
        <v>1050.675</v>
      </c>
      <c r="AD302" s="5" t="n">
        <v>1087.9875</v>
      </c>
      <c r="AE302" s="5" t="n">
        <v>1102.9125</v>
      </c>
      <c r="AF302" s="5" t="n">
        <v>1110.375</v>
      </c>
      <c r="AG302" t="inlineStr"/>
      <c r="AH302" s="3" t="n">
        <v>6</v>
      </c>
      <c r="AI302" s="3" t="n">
        <v>10</v>
      </c>
      <c r="AJ302" t="inlineStr">
        <is>
          <t>Low liquidity</t>
        </is>
      </c>
      <c r="AK302" s="3" t="n">
        <v>308</v>
      </c>
    </row>
    <row r="303">
      <c r="A303" s="2" t="n">
        <v>46075</v>
      </c>
      <c r="B303" t="inlineStr">
        <is>
          <t>LVF2</t>
        </is>
      </c>
      <c r="C303" t="inlineStr">
        <is>
          <t>Mutual Fund</t>
        </is>
      </c>
      <c r="D303" t="inlineStr">
        <is>
          <t>Laxmi Value Fund-II</t>
        </is>
      </c>
      <c r="E303" t="inlineStr">
        <is>
          <t>AVOID</t>
        </is>
      </c>
      <c r="F303" t="inlineStr"/>
      <c r="G303" s="3" t="n">
        <v>0</v>
      </c>
      <c r="H303" s="3" t="n">
        <v/>
      </c>
      <c r="I303" s="3" t="n">
        <v/>
      </c>
      <c r="J303" s="3" t="n">
        <v>20</v>
      </c>
      <c r="K303" s="3" t="n">
        <v>65</v>
      </c>
      <c r="L303" s="3" t="n">
        <v>0</v>
      </c>
      <c r="M303" t="inlineStr">
        <is>
          <t>NEUTRAL</t>
        </is>
      </c>
      <c r="N303" s="5" t="n">
        <v>9.48</v>
      </c>
      <c r="O303" s="5" t="n">
        <v>9.57</v>
      </c>
      <c r="P303" s="4" t="n">
        <v>-0.9404388714732543</v>
      </c>
      <c r="Q303" s="6" t="n">
        <v>5177</v>
      </c>
      <c r="R303" s="6" t="n">
        <v>49077.96</v>
      </c>
      <c r="S303" s="4" t="n">
        <v>0.193301471137331</v>
      </c>
      <c r="T303" s="5" t="n">
        <v>9.54471127205221</v>
      </c>
      <c r="U303" s="5" t="n">
        <v>9.519765385994305</v>
      </c>
      <c r="V303" s="5" t="n">
        <v>9.414614468373323</v>
      </c>
      <c r="W303" s="4" t="n">
        <v>49.09090909028432</v>
      </c>
      <c r="X303" s="4" t="n">
        <v>0.2271428571428576</v>
      </c>
      <c r="Y303" s="4" t="n">
        <v>3.902953586497489</v>
      </c>
      <c r="Z303" s="4" t="n">
        <v>0.3243243243234496</v>
      </c>
      <c r="AA303" s="4" t="n">
        <v>32.43243243234496</v>
      </c>
      <c r="AB303" s="5" t="n">
        <v>9.48</v>
      </c>
      <c r="AC303" s="5" t="n">
        <v>9.139285714285714</v>
      </c>
      <c r="AD303" s="5" t="n">
        <v>9.991071428571431</v>
      </c>
      <c r="AE303" s="5" t="n">
        <v>10.33178571428572</v>
      </c>
      <c r="AF303" s="5" t="n">
        <v>10.50214285714286</v>
      </c>
      <c r="AG303" t="inlineStr"/>
      <c r="AH303" s="3" t="n">
        <v>6</v>
      </c>
      <c r="AI303" s="3" t="n">
        <v>10</v>
      </c>
      <c r="AJ303" t="inlineStr">
        <is>
          <t>EMA20&gt;EMA50; Low liquidity; Mild distribution risk</t>
        </is>
      </c>
      <c r="AK303" s="3" t="n">
        <v>309</v>
      </c>
    </row>
    <row r="304">
      <c r="A304" s="2" t="n">
        <v>46075</v>
      </c>
      <c r="B304" t="inlineStr">
        <is>
          <t>ICFCD88</t>
        </is>
      </c>
      <c r="C304" t="inlineStr">
        <is>
          <t>Corporate Debentures</t>
        </is>
      </c>
      <c r="D304" t="inlineStr">
        <is>
          <t>ICFC Finance Limited Debenture 2088</t>
        </is>
      </c>
      <c r="E304" t="inlineStr">
        <is>
          <t>AVOID</t>
        </is>
      </c>
      <c r="F304" t="inlineStr"/>
      <c r="G304" s="3" t="n">
        <v>0</v>
      </c>
      <c r="H304" s="3" t="n">
        <v/>
      </c>
      <c r="I304" s="3" t="n">
        <v/>
      </c>
      <c r="J304" s="3" t="n">
        <v>20</v>
      </c>
      <c r="K304" s="3" t="n">
        <v>25</v>
      </c>
      <c r="L304" s="3" t="n">
        <v>0</v>
      </c>
      <c r="M304" t="inlineStr">
        <is>
          <t>NEUTRAL</t>
        </is>
      </c>
      <c r="N304" s="5" t="n">
        <v>1125.1</v>
      </c>
      <c r="O304" s="5" t="n">
        <v>1125.1</v>
      </c>
      <c r="P304" s="4" t="n">
        <v>0</v>
      </c>
      <c r="Q304" s="6" t="n">
        <v>25</v>
      </c>
      <c r="R304" s="6" t="n">
        <v>28127.5</v>
      </c>
      <c r="S304" s="4" t="n">
        <v>0.2010454362685951</v>
      </c>
      <c r="T304" s="5" t="n">
        <v>1127.506734220205</v>
      </c>
      <c r="U304" s="5" t="n">
        <v>1130.204608778672</v>
      </c>
      <c r="V304" s="5" t="n">
        <v>1135.782886200922</v>
      </c>
      <c r="W304" s="4" t="n">
        <v>59.97794928334237</v>
      </c>
      <c r="X304" s="4" t="n">
        <v>10.3</v>
      </c>
      <c r="Y304" s="4" t="n">
        <v/>
      </c>
      <c r="Z304" s="4" t="n">
        <v/>
      </c>
      <c r="AA304" s="4" t="n">
        <v/>
      </c>
      <c r="AB304" s="5" t="n">
        <v>1125.1</v>
      </c>
      <c r="AC304" s="5" t="n">
        <v>1109.65</v>
      </c>
      <c r="AD304" s="5" t="n">
        <v>1148.275</v>
      </c>
      <c r="AE304" s="5" t="n">
        <v>1163.725</v>
      </c>
      <c r="AF304" s="5" t="n">
        <v>1171.45</v>
      </c>
      <c r="AG304" t="inlineStr"/>
      <c r="AH304" s="3" t="n">
        <v>6</v>
      </c>
      <c r="AI304" s="3" t="n">
        <v>10</v>
      </c>
      <c r="AJ304" t="inlineStr">
        <is>
          <t>RSI in 50–70; VolAvg5&gt;VolAvg20; Low liquidity</t>
        </is>
      </c>
      <c r="AK304" s="3" t="n">
        <v>310</v>
      </c>
    </row>
    <row r="305">
      <c r="A305" s="2" t="n">
        <v>46075</v>
      </c>
      <c r="B305" t="inlineStr">
        <is>
          <t>PBD88</t>
        </is>
      </c>
      <c r="C305" t="inlineStr">
        <is>
          <t>Corporate Debentures</t>
        </is>
      </c>
      <c r="D305" t="inlineStr">
        <is>
          <t>Prime Debenture 2088</t>
        </is>
      </c>
      <c r="E305" t="inlineStr">
        <is>
          <t>AVOID</t>
        </is>
      </c>
      <c r="F305" t="inlineStr"/>
      <c r="G305" s="3" t="n">
        <v>0</v>
      </c>
      <c r="H305" s="3" t="n">
        <v/>
      </c>
      <c r="I305" s="3" t="n">
        <v/>
      </c>
      <c r="J305" s="3" t="n">
        <v>0</v>
      </c>
      <c r="K305" s="3" t="n">
        <v>35</v>
      </c>
      <c r="L305" s="3" t="n">
        <v>0</v>
      </c>
      <c r="M305" t="inlineStr">
        <is>
          <t>NEUTRAL</t>
        </is>
      </c>
      <c r="N305" s="5" t="n">
        <v>1190</v>
      </c>
      <c r="O305" s="5" t="n">
        <v>1190</v>
      </c>
      <c r="P305" s="4" t="n">
        <v>0</v>
      </c>
      <c r="Q305" s="6" t="n">
        <v>10</v>
      </c>
      <c r="R305" s="6" t="n">
        <v>11900</v>
      </c>
      <c r="S305" s="4" t="n">
        <v>0.1182732111176805</v>
      </c>
      <c r="T305" s="5" t="n">
        <v>1191.199848342307</v>
      </c>
      <c r="U305" s="5" t="n">
        <v>1194.794334537113</v>
      </c>
      <c r="V305" s="5" t="n">
        <v>1210.889266951296</v>
      </c>
      <c r="W305" s="4" t="n">
        <v>62.26415094339075</v>
      </c>
      <c r="X305" s="4" t="n">
        <v>9.521428571428569</v>
      </c>
      <c r="Y305" s="4" t="n">
        <v/>
      </c>
      <c r="Z305" s="4" t="n">
        <v/>
      </c>
      <c r="AA305" s="4" t="n">
        <v/>
      </c>
      <c r="AB305" s="5" t="n">
        <v>1190</v>
      </c>
      <c r="AC305" s="5" t="n">
        <v>1175.717857142857</v>
      </c>
      <c r="AD305" s="5" t="n">
        <v>1211.423214285714</v>
      </c>
      <c r="AE305" s="5" t="n">
        <v>1225.705357142857</v>
      </c>
      <c r="AF305" s="5" t="n">
        <v>1232.846428571429</v>
      </c>
      <c r="AG305" t="inlineStr"/>
      <c r="AH305" s="3" t="n">
        <v>6</v>
      </c>
      <c r="AI305" s="3" t="n">
        <v>10</v>
      </c>
      <c r="AJ305" t="inlineStr">
        <is>
          <t>RSI in 50–70; Low liquidity</t>
        </is>
      </c>
      <c r="AK305" s="3" t="n">
        <v>311</v>
      </c>
    </row>
    <row r="306">
      <c r="A306" s="2" t="n">
        <v>46075</v>
      </c>
      <c r="B306" t="inlineStr">
        <is>
          <t>GBIMESY2</t>
        </is>
      </c>
      <c r="C306" t="inlineStr">
        <is>
          <t>Mutual Fund</t>
        </is>
      </c>
      <c r="D306" t="inlineStr">
        <is>
          <t>Global IME Samunnat Yojana -II</t>
        </is>
      </c>
      <c r="E306" t="inlineStr">
        <is>
          <t>AVOID</t>
        </is>
      </c>
      <c r="F306" t="inlineStr"/>
      <c r="G306" s="3" t="n">
        <v>0</v>
      </c>
      <c r="H306" s="3" t="n">
        <v/>
      </c>
      <c r="I306" s="3" t="n">
        <v/>
      </c>
      <c r="J306" s="3" t="n">
        <v>60</v>
      </c>
      <c r="K306" s="3" t="n">
        <v>45</v>
      </c>
      <c r="L306" s="3" t="n">
        <v>0</v>
      </c>
      <c r="M306" t="inlineStr">
        <is>
          <t>NEUTRAL</t>
        </is>
      </c>
      <c r="N306" s="5" t="n">
        <v>9.15</v>
      </c>
      <c r="O306" s="5" t="n">
        <v>9.15</v>
      </c>
      <c r="P306" s="4" t="n">
        <v>0</v>
      </c>
      <c r="Q306" s="6" t="n">
        <v>1300</v>
      </c>
      <c r="R306" s="6" t="n">
        <v>11895</v>
      </c>
      <c r="S306" s="4" t="n">
        <v>0.1754374127030182</v>
      </c>
      <c r="T306" s="5" t="n">
        <v>9.277459842920443</v>
      </c>
      <c r="U306" s="5" t="n">
        <v>9.240895473122475</v>
      </c>
      <c r="V306" s="5" t="n">
        <v>9.160734306354041</v>
      </c>
      <c r="W306" s="4" t="n">
        <v>49.99999999970338</v>
      </c>
      <c r="X306" s="4" t="n">
        <v>0.3092857142857144</v>
      </c>
      <c r="Y306" s="4" t="n">
        <v>0.1092896174863245</v>
      </c>
      <c r="Z306" s="4" t="n">
        <v>0</v>
      </c>
      <c r="AA306" s="4" t="n">
        <v>0</v>
      </c>
      <c r="AB306" s="5" t="n">
        <v>9.15</v>
      </c>
      <c r="AC306" s="5" t="n">
        <v>8.686071428571429</v>
      </c>
      <c r="AD306" s="5" t="n">
        <v>9.845892857142857</v>
      </c>
      <c r="AE306" s="5" t="n">
        <v>10.30982142857143</v>
      </c>
      <c r="AF306" s="5" t="n">
        <v>10.54178571428571</v>
      </c>
      <c r="AG306" t="inlineStr"/>
      <c r="AH306" s="3" t="n">
        <v>6</v>
      </c>
      <c r="AI306" s="3" t="n">
        <v>10</v>
      </c>
      <c r="AJ306" t="inlineStr">
        <is>
          <t>EMA20&gt;EMA50; VolAvg5&gt;VolAvg20; Low liquidity</t>
        </is>
      </c>
      <c r="AK306" s="3" t="n">
        <v>312</v>
      </c>
    </row>
    <row r="307">
      <c r="A307" s="2" t="n">
        <v>46075</v>
      </c>
      <c r="B307" t="inlineStr">
        <is>
          <t>KSY</t>
        </is>
      </c>
      <c r="C307" t="inlineStr">
        <is>
          <t>Mutual Fund</t>
        </is>
      </c>
      <c r="D307" t="inlineStr">
        <is>
          <t>Kumari Sabal Yojana</t>
        </is>
      </c>
      <c r="E307" t="inlineStr">
        <is>
          <t>AVOID</t>
        </is>
      </c>
      <c r="F307" t="inlineStr"/>
      <c r="G307" s="3" t="n">
        <v>0</v>
      </c>
      <c r="H307" s="3" t="n">
        <v>19</v>
      </c>
      <c r="I307" s="3" t="n">
        <v>19</v>
      </c>
      <c r="J307" s="3" t="n">
        <v>20</v>
      </c>
      <c r="K307" s="3" t="n">
        <v>45</v>
      </c>
      <c r="L307" s="3" t="n">
        <v>0</v>
      </c>
      <c r="M307" t="inlineStr">
        <is>
          <t>NEUTRAL</t>
        </is>
      </c>
      <c r="N307" s="5" t="n">
        <v>9.43</v>
      </c>
      <c r="O307" s="5" t="n">
        <v>9.449999999999999</v>
      </c>
      <c r="P307" s="4" t="n">
        <v>-0.2116402116401848</v>
      </c>
      <c r="Q307" s="6" t="n">
        <v>1150</v>
      </c>
      <c r="R307" s="6" t="n">
        <v>10844.5</v>
      </c>
      <c r="S307" s="4" t="n">
        <v>0.03384328791956481</v>
      </c>
      <c r="T307" s="5" t="n">
        <v>9.497925848218268</v>
      </c>
      <c r="U307" s="5" t="n">
        <v>9.432073734791262</v>
      </c>
      <c r="V307" s="5" t="n">
        <v>9.229948078561495</v>
      </c>
      <c r="W307" s="4" t="n">
        <v>49.30232558107429</v>
      </c>
      <c r="X307" s="4" t="n">
        <v>0.3349999999999996</v>
      </c>
      <c r="Y307" s="4" t="n">
        <v>0.6362672322374776</v>
      </c>
      <c r="Z307" s="4" t="n">
        <v>0</v>
      </c>
      <c r="AA307" s="4" t="n">
        <v>99.99999999833334</v>
      </c>
      <c r="AB307" s="5" t="n">
        <v>9.43</v>
      </c>
      <c r="AC307" s="5" t="n">
        <v>8.9275</v>
      </c>
      <c r="AD307" s="5" t="n">
        <v>10.18375</v>
      </c>
      <c r="AE307" s="5" t="n">
        <v>10.68625</v>
      </c>
      <c r="AF307" s="5" t="n">
        <v>10.9375</v>
      </c>
      <c r="AG307" t="inlineStr"/>
      <c r="AH307" s="3" t="n">
        <v>6</v>
      </c>
      <c r="AI307" s="3" t="n">
        <v>10</v>
      </c>
      <c r="AJ307" t="inlineStr">
        <is>
          <t>EMA20&gt;EMA50; Good candle body; Low liquidity; Late-stage trend (age&gt;=12)</t>
        </is>
      </c>
      <c r="AK307" s="3" t="n">
        <v>313</v>
      </c>
    </row>
    <row r="308">
      <c r="A308" s="2" t="n">
        <v>46075</v>
      </c>
      <c r="B308" t="inlineStr">
        <is>
          <t>HLICF</t>
        </is>
      </c>
      <c r="C308" t="inlineStr">
        <is>
          <t>Mutual Fund</t>
        </is>
      </c>
      <c r="D308" t="inlineStr">
        <is>
          <t>HLI Large Cap Fund</t>
        </is>
      </c>
      <c r="E308" t="inlineStr">
        <is>
          <t>AVOID</t>
        </is>
      </c>
      <c r="F308" t="inlineStr"/>
      <c r="G308" s="3" t="n">
        <v>0</v>
      </c>
      <c r="H308" s="3" t="n">
        <v>10</v>
      </c>
      <c r="I308" s="3" t="n">
        <v>10</v>
      </c>
      <c r="J308" s="3" t="n">
        <v>20</v>
      </c>
      <c r="K308" s="3" t="n">
        <v>45</v>
      </c>
      <c r="L308" s="3" t="n">
        <v>0</v>
      </c>
      <c r="M308" t="inlineStr">
        <is>
          <t>NEUTRAL</t>
        </is>
      </c>
      <c r="N308" s="5" t="n">
        <v>9.300000000000001</v>
      </c>
      <c r="O308" s="5" t="n">
        <v>9.390000000000001</v>
      </c>
      <c r="P308" s="4" t="n">
        <v>-0.9584664536740178</v>
      </c>
      <c r="Q308" s="6" t="n">
        <v>699</v>
      </c>
      <c r="R308" s="6" t="n">
        <v>6500.700000000001</v>
      </c>
      <c r="S308" s="4" t="n">
        <v>0.001339785258682058</v>
      </c>
      <c r="T308" s="5" t="n">
        <v>9.463343664873548</v>
      </c>
      <c r="U308" s="5" t="n">
        <v>9.455452469670146</v>
      </c>
      <c r="V308" s="5" t="n">
        <v>9.336086685519239</v>
      </c>
      <c r="W308" s="4" t="n">
        <v>50.94339622619083</v>
      </c>
      <c r="X308" s="4" t="n">
        <v>0.4299999999999997</v>
      </c>
      <c r="Y308" s="4" t="n">
        <v>1.39784946236543</v>
      </c>
      <c r="Z308" s="4" t="n">
        <v>0</v>
      </c>
      <c r="AA308" s="4" t="n">
        <v>99.99999999923077</v>
      </c>
      <c r="AB308" s="5" t="n">
        <v>9.300000000000001</v>
      </c>
      <c r="AC308" s="5" t="n">
        <v>8.655000000000001</v>
      </c>
      <c r="AD308" s="5" t="n">
        <v>10.2675</v>
      </c>
      <c r="AE308" s="5" t="n">
        <v>10.9125</v>
      </c>
      <c r="AF308" s="5" t="n">
        <v>11.235</v>
      </c>
      <c r="AG308" t="inlineStr"/>
      <c r="AH308" s="3" t="n">
        <v>6</v>
      </c>
      <c r="AI308" s="3" t="n">
        <v>10</v>
      </c>
      <c r="AJ308" t="inlineStr">
        <is>
          <t>EMA20&gt;EMA50; RSI in 50–70; Good candle body; Low liquidity; Maturing trend (age&gt;=9)</t>
        </is>
      </c>
      <c r="AK308" s="3" t="n">
        <v>314</v>
      </c>
    </row>
    <row r="309">
      <c r="A309" s="2" t="n">
        <v>46075</v>
      </c>
      <c r="B309" t="inlineStr">
        <is>
          <t>LUK</t>
        </is>
      </c>
      <c r="C309" t="inlineStr">
        <is>
          <t>Mutual Fund</t>
        </is>
      </c>
      <c r="D309" t="inlineStr">
        <is>
          <t>Laxmi Unnati Kosh</t>
        </is>
      </c>
      <c r="E309" t="inlineStr">
        <is>
          <t>AVOID</t>
        </is>
      </c>
      <c r="F309" t="inlineStr"/>
      <c r="G309" s="3" t="n">
        <v>0</v>
      </c>
      <c r="H309" s="3" t="n">
        <v/>
      </c>
      <c r="I309" s="3" t="n">
        <v/>
      </c>
      <c r="J309" s="3" t="n">
        <v>0</v>
      </c>
      <c r="K309" s="3" t="n">
        <v>25</v>
      </c>
      <c r="L309" s="3" t="n">
        <v>0</v>
      </c>
      <c r="M309" t="inlineStr">
        <is>
          <t>NEUTRAL</t>
        </is>
      </c>
      <c r="N309" s="5" t="n">
        <v>9.699999999999999</v>
      </c>
      <c r="O309" s="5" t="n">
        <v>9.699999999999999</v>
      </c>
      <c r="P309" s="4" t="n">
        <v>0</v>
      </c>
      <c r="Q309" s="6" t="n">
        <v>100</v>
      </c>
      <c r="R309" s="6" t="n">
        <v>969.9999999999999</v>
      </c>
      <c r="S309" s="4" t="n">
        <v>0.01600947761074556</v>
      </c>
      <c r="T309" s="5" t="n">
        <v>9.827723713946714</v>
      </c>
      <c r="U309" s="5" t="n">
        <v>9.809383424894797</v>
      </c>
      <c r="V309" s="5" t="n">
        <v>9.659950220281265</v>
      </c>
      <c r="W309" s="4" t="n">
        <v>42.01680672219472</v>
      </c>
      <c r="X309" s="4" t="n">
        <v>0.172857142857143</v>
      </c>
      <c r="Y309" s="4" t="n">
        <v/>
      </c>
      <c r="Z309" s="4" t="n">
        <v/>
      </c>
      <c r="AA309" s="4" t="n">
        <v/>
      </c>
      <c r="AB309" s="5" t="n">
        <v>9.699999999999999</v>
      </c>
      <c r="AC309" s="5" t="n">
        <v>9.440714285714284</v>
      </c>
      <c r="AD309" s="5" t="n">
        <v>10.08892857142857</v>
      </c>
      <c r="AE309" s="5" t="n">
        <v>10.34821428571429</v>
      </c>
      <c r="AF309" s="5" t="n">
        <v>10.47785714285714</v>
      </c>
      <c r="AG309" t="inlineStr"/>
      <c r="AH309" s="3" t="n">
        <v>6</v>
      </c>
      <c r="AI309" s="3" t="n">
        <v>10</v>
      </c>
      <c r="AJ309" t="inlineStr">
        <is>
          <t>EMA20&gt;EMA50; Low liquidity; Weak RSI</t>
        </is>
      </c>
      <c r="AK309" s="3" t="n">
        <v>315</v>
      </c>
    </row>
  </sheetData>
  <conditionalFormatting sqref="G2:G30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30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4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7" customWidth="1" min="13" max="13"/>
    <col width="10" customWidth="1" min="14" max="14"/>
    <col width="10" customWidth="1" min="15" max="15"/>
    <col width="23" customWidth="1" min="16" max="16"/>
    <col width="11" customWidth="1" min="17" max="17"/>
    <col width="20" customWidth="1" min="18" max="18"/>
    <col width="22" customWidth="1" min="19" max="19"/>
    <col width="20" customWidth="1" min="20" max="20"/>
    <col width="20" customWidth="1" min="21" max="21"/>
    <col width="20" customWidth="1" min="22" max="22"/>
    <col width="20" customWidth="1" min="23" max="23"/>
    <col width="21" customWidth="1" min="24" max="24"/>
    <col width="21" customWidth="1" min="25" max="25"/>
    <col width="22" customWidth="1" min="26" max="26"/>
    <col width="21" customWidth="1" min="27" max="27"/>
    <col width="10" customWidth="1" min="28" max="28"/>
    <col width="20" customWidth="1" min="29" max="29"/>
    <col width="20" customWidth="1" min="30" max="30"/>
    <col width="20" customWidth="1" min="31" max="31"/>
    <col width="20" customWidth="1" min="32" max="32"/>
    <col width="18" customWidth="1" min="33" max="33"/>
    <col width="13" customWidth="1" min="34" max="34"/>
    <col width="13" customWidth="1" min="35" max="35"/>
    <col width="55" customWidth="1" min="36" max="36"/>
    <col width="11" customWidth="1" min="37" max="37"/>
  </cols>
  <sheetData>
    <row r="1">
      <c r="A1" s="16" t="inlineStr">
        <is>
          <t>Date</t>
        </is>
      </c>
      <c r="B1" s="16" t="inlineStr">
        <is>
          <t>Symbol</t>
        </is>
      </c>
      <c r="C1" s="16" t="inlineStr">
        <is>
          <t>Sector</t>
        </is>
      </c>
      <c r="D1" s="16" t="inlineStr">
        <is>
          <t>Company</t>
        </is>
      </c>
      <c r="E1" s="16" t="inlineStr">
        <is>
          <t>SwingCategory</t>
        </is>
      </c>
      <c r="F1" s="16" t="inlineStr">
        <is>
          <t>SwingSignalType</t>
        </is>
      </c>
      <c r="G1" s="16" t="inlineStr">
        <is>
          <t>SwingScore</t>
        </is>
      </c>
      <c r="H1" s="16" t="inlineStr">
        <is>
          <t>DaysFromBreakout</t>
        </is>
      </c>
      <c r="I1" s="16" t="inlineStr">
        <is>
          <t>TrendAge</t>
        </is>
      </c>
      <c r="J1" s="16" t="inlineStr">
        <is>
          <t>AccumulationScore</t>
        </is>
      </c>
      <c r="K1" s="16" t="inlineStr">
        <is>
          <t>DistributionScore</t>
        </is>
      </c>
      <c r="L1" s="16" t="inlineStr">
        <is>
          <t>ShakeoutScore</t>
        </is>
      </c>
      <c r="M1" s="16" t="inlineStr">
        <is>
          <t>SentimentSignal</t>
        </is>
      </c>
      <c r="N1" s="16" t="inlineStr">
        <is>
          <t>Close</t>
        </is>
      </c>
      <c r="O1" s="16" t="inlineStr">
        <is>
          <t>VWAP</t>
        </is>
      </c>
      <c r="P1" s="16" t="inlineStr">
        <is>
          <t>VWAP_Dist%</t>
        </is>
      </c>
      <c r="Q1" s="16" t="inlineStr">
        <is>
          <t>Volume</t>
        </is>
      </c>
      <c r="R1" s="16" t="inlineStr">
        <is>
          <t>ValueTraded</t>
        </is>
      </c>
      <c r="S1" s="16" t="inlineStr">
        <is>
          <t>VolSpike20</t>
        </is>
      </c>
      <c r="T1" s="16" t="inlineStr">
        <is>
          <t>EMA10</t>
        </is>
      </c>
      <c r="U1" s="16" t="inlineStr">
        <is>
          <t>EMA20</t>
        </is>
      </c>
      <c r="V1" s="16" t="inlineStr">
        <is>
          <t>EMA50</t>
        </is>
      </c>
      <c r="W1" s="16" t="inlineStr">
        <is>
          <t>RSI14</t>
        </is>
      </c>
      <c r="X1" s="16" t="inlineStr">
        <is>
          <t>ATR14</t>
        </is>
      </c>
      <c r="Y1" s="16" t="inlineStr">
        <is>
          <t>Range%</t>
        </is>
      </c>
      <c r="Z1" s="16" t="inlineStr">
        <is>
          <t>ClosePos</t>
        </is>
      </c>
      <c r="AA1" s="16" t="inlineStr">
        <is>
          <t>Body%</t>
        </is>
      </c>
      <c r="AB1" s="16" t="inlineStr">
        <is>
          <t>Entry</t>
        </is>
      </c>
      <c r="AC1" s="16" t="inlineStr">
        <is>
          <t>Stop</t>
        </is>
      </c>
      <c r="AD1" s="16" t="inlineStr">
        <is>
          <t>T1_1.5R</t>
        </is>
      </c>
      <c r="AE1" s="16" t="inlineStr">
        <is>
          <t>T2_2.5R</t>
        </is>
      </c>
      <c r="AF1" s="16" t="inlineStr">
        <is>
          <t>T3_3R</t>
        </is>
      </c>
      <c r="AG1" s="16" t="inlineStr">
        <is>
          <t>ExpectedHoldDays</t>
        </is>
      </c>
      <c r="AH1" s="16" t="inlineStr">
        <is>
          <t>TimeStopDay</t>
        </is>
      </c>
      <c r="AI1" s="16" t="inlineStr">
        <is>
          <t>MaxHoldDays</t>
        </is>
      </c>
      <c r="AJ1" s="16" t="inlineStr">
        <is>
          <t>SwingReason</t>
        </is>
      </c>
      <c r="AK1" s="16" t="inlineStr">
        <is>
          <t>SwingRank</t>
        </is>
      </c>
    </row>
    <row r="2">
      <c r="A2" s="2" t="n">
        <v>46075</v>
      </c>
      <c r="B2" t="inlineStr">
        <is>
          <t>ACLBSL</t>
        </is>
      </c>
      <c r="C2" t="inlineStr">
        <is>
          <t>Microfinance</t>
        </is>
      </c>
      <c r="D2" t="inlineStr">
        <is>
          <t>Aarambha Chautari Laghubitta Bittiya Sanstha Limited</t>
        </is>
      </c>
      <c r="E2" t="inlineStr">
        <is>
          <t>BUY</t>
        </is>
      </c>
      <c r="F2" t="inlineStr">
        <is>
          <t>Pullback</t>
        </is>
      </c>
      <c r="G2" s="3" t="n">
        <v>90</v>
      </c>
      <c r="H2" s="3" t="n">
        <v/>
      </c>
      <c r="I2" s="3" t="n">
        <v/>
      </c>
      <c r="J2" s="3" t="n">
        <v>80</v>
      </c>
      <c r="K2" s="3" t="n">
        <v>25</v>
      </c>
      <c r="L2" s="3" t="n">
        <v>30</v>
      </c>
      <c r="M2" t="inlineStr">
        <is>
          <t>ACCUMULATION</t>
        </is>
      </c>
      <c r="N2" s="5" t="n">
        <v>994</v>
      </c>
      <c r="O2" s="5" t="n">
        <v>980.3</v>
      </c>
      <c r="P2" s="4" t="n">
        <v>1.397531367948591</v>
      </c>
      <c r="Q2" s="6" t="n">
        <v>3320</v>
      </c>
      <c r="R2" s="6" t="n">
        <v>3300080</v>
      </c>
      <c r="S2" s="4" t="n">
        <v>1.090992737668824</v>
      </c>
      <c r="T2" s="5" t="n">
        <v>981.0328292162382</v>
      </c>
      <c r="U2" s="5" t="n">
        <v>972.2522113571582</v>
      </c>
      <c r="V2" s="5" t="n">
        <v>971.6272430146954</v>
      </c>
      <c r="W2" s="4" t="n">
        <v>59.26879505663837</v>
      </c>
      <c r="X2" s="4" t="n">
        <v>48.25714285714285</v>
      </c>
      <c r="Y2" s="4" t="n">
        <v>3.309859154929572</v>
      </c>
      <c r="Z2" s="4" t="n">
        <v>0.8480243161093965</v>
      </c>
      <c r="AA2" s="4" t="n">
        <v>8.206686930091079</v>
      </c>
      <c r="AB2" s="5" t="n">
        <v>994</v>
      </c>
      <c r="AC2" s="5" t="n">
        <v>921.6142857142858</v>
      </c>
      <c r="AD2" s="5" t="n">
        <v>1102.578571428571</v>
      </c>
      <c r="AE2" s="5" t="n">
        <v>1174.964285714286</v>
      </c>
      <c r="AF2" s="5" t="n">
        <v>1211.157142857143</v>
      </c>
      <c r="AG2" t="inlineStr">
        <is>
          <t>5–10</t>
        </is>
      </c>
      <c r="AH2" s="3" t="n">
        <v>6</v>
      </c>
      <c r="AI2" s="3" t="n">
        <v>10</v>
      </c>
      <c r="AJ2" t="inlineStr">
        <is>
          <t>Close&gt;EMA20; EMA20&gt;EMA50; Close&gt;VWAP &amp; VWAP rising/flat; RSI in 50–70; Strong close; Pullback near EMA20 (ATR); Liquidity OK</t>
        </is>
      </c>
      <c r="AK2" s="3" t="n">
        <v>1</v>
      </c>
    </row>
    <row r="3">
      <c r="A3" s="2" t="n">
        <v>46075</v>
      </c>
      <c r="B3" t="inlineStr">
        <is>
          <t>TVCL</t>
        </is>
      </c>
      <c r="C3" t="inlineStr">
        <is>
          <t>Hydropower</t>
        </is>
      </c>
      <c r="D3" t="inlineStr">
        <is>
          <t>Trishuli Jal Vidhyut Company Limited</t>
        </is>
      </c>
      <c r="E3" t="inlineStr">
        <is>
          <t>BUY</t>
        </is>
      </c>
      <c r="F3" t="inlineStr">
        <is>
          <t>Compression</t>
        </is>
      </c>
      <c r="G3" s="3" t="n">
        <v>84</v>
      </c>
      <c r="H3" s="3" t="n">
        <v>1</v>
      </c>
      <c r="I3" s="3" t="n">
        <v>1</v>
      </c>
      <c r="J3" s="3" t="n">
        <v>80</v>
      </c>
      <c r="K3" s="3" t="n">
        <v>35</v>
      </c>
      <c r="L3" s="3" t="n">
        <v>50</v>
      </c>
      <c r="M3" t="inlineStr">
        <is>
          <t>ACCUMULATION</t>
        </is>
      </c>
      <c r="N3" s="5" t="n">
        <v>667</v>
      </c>
      <c r="O3" s="5" t="n">
        <v>664.62</v>
      </c>
      <c r="P3" s="4" t="n">
        <v>0.3580993650507044</v>
      </c>
      <c r="Q3" s="6" t="n">
        <v>243601</v>
      </c>
      <c r="R3" s="6" t="n">
        <v>162481867</v>
      </c>
      <c r="S3" s="4" t="n">
        <v>2.280813205816799</v>
      </c>
      <c r="T3" s="5" t="n">
        <v>611.6484437956691</v>
      </c>
      <c r="U3" s="5" t="n">
        <v>565.2342946064562</v>
      </c>
      <c r="V3" s="5" t="n">
        <v>496.5066044577574</v>
      </c>
      <c r="W3" s="4" t="n">
        <v>81.16147308781333</v>
      </c>
      <c r="X3" s="4" t="n">
        <v>37.75</v>
      </c>
      <c r="Y3" s="4" t="n">
        <v>6.581709145427272</v>
      </c>
      <c r="Z3" s="4" t="n">
        <v>0.7038724373576147</v>
      </c>
      <c r="AA3" s="4" t="n">
        <v>0.4555808656037381</v>
      </c>
      <c r="AB3" s="5" t="n">
        <v>667</v>
      </c>
      <c r="AC3" s="5" t="n">
        <v>610.375</v>
      </c>
      <c r="AD3" s="5" t="n">
        <v>751.9375</v>
      </c>
      <c r="AE3" s="5" t="n">
        <v>808.5625</v>
      </c>
      <c r="AF3" s="5" t="n">
        <v>836.875</v>
      </c>
      <c r="AG3" t="inlineStr">
        <is>
          <t>4–8</t>
        </is>
      </c>
      <c r="AH3" s="3" t="n">
        <v>6</v>
      </c>
      <c r="AI3" s="3" t="n">
        <v>10</v>
      </c>
      <c r="AJ3" t="inlineStr">
        <is>
          <t>Close&gt;EMA20; EMA20&gt;EMA50; Close&gt;VWAP &amp; VWAP rising/flat; Strong close; Compression→Expansion; Volume&gt;Avg20; Liquidity OK; RSI overbought</t>
        </is>
      </c>
      <c r="AK3" s="3" t="n">
        <v>2</v>
      </c>
    </row>
    <row r="4">
      <c r="A4" s="2" t="n">
        <v>46075</v>
      </c>
      <c r="B4" t="inlineStr">
        <is>
          <t>STC</t>
        </is>
      </c>
      <c r="C4" t="inlineStr">
        <is>
          <t>Trading</t>
        </is>
      </c>
      <c r="D4" t="inlineStr">
        <is>
          <t>Salt Trading Corporation Limited</t>
        </is>
      </c>
      <c r="E4" t="inlineStr">
        <is>
          <t>BUY</t>
        </is>
      </c>
      <c r="F4" t="inlineStr">
        <is>
          <t>Pullback</t>
        </is>
      </c>
      <c r="G4" s="3" t="n">
        <v>80</v>
      </c>
      <c r="H4" s="3" t="n">
        <v/>
      </c>
      <c r="I4" s="3" t="n">
        <v/>
      </c>
      <c r="J4" s="3" t="n">
        <v>40</v>
      </c>
      <c r="K4" s="3" t="n">
        <v>10</v>
      </c>
      <c r="L4" s="3" t="n">
        <v>50</v>
      </c>
      <c r="M4" t="inlineStr">
        <is>
          <t>NEUTRAL</t>
        </is>
      </c>
      <c r="N4" s="5" t="n">
        <v>5594</v>
      </c>
      <c r="O4" s="5" t="n">
        <v>5520.3</v>
      </c>
      <c r="P4" s="4" t="n">
        <v>1.335072369255291</v>
      </c>
      <c r="Q4" s="6" t="n">
        <v>985</v>
      </c>
      <c r="R4" s="6" t="n">
        <v>5510090</v>
      </c>
      <c r="S4" s="4" t="n">
        <v>0.4945027360811283</v>
      </c>
      <c r="T4" s="5" t="n">
        <v>5545.713889267046</v>
      </c>
      <c r="U4" s="5" t="n">
        <v>5544.914487584761</v>
      </c>
      <c r="V4" s="5" t="n">
        <v>5503.077781749124</v>
      </c>
      <c r="W4" s="4" t="n">
        <v>40.79254079253946</v>
      </c>
      <c r="X4" s="4" t="n">
        <v>87.82857142857139</v>
      </c>
      <c r="Y4" s="4" t="n">
        <v>2.302466928852345</v>
      </c>
      <c r="Z4" s="4" t="n">
        <v>0.9999999999999922</v>
      </c>
      <c r="AA4" s="4" t="n">
        <v>73.75776397515462</v>
      </c>
      <c r="AB4" s="5" t="n">
        <v>5594</v>
      </c>
      <c r="AC4" s="5" t="n">
        <v>5462.257142857143</v>
      </c>
      <c r="AD4" s="5" t="n">
        <v>5791.614285714286</v>
      </c>
      <c r="AE4" s="5" t="n">
        <v>5923.357142857143</v>
      </c>
      <c r="AF4" s="5" t="n">
        <v>5989.228571428572</v>
      </c>
      <c r="AG4" t="inlineStr">
        <is>
          <t>5–10</t>
        </is>
      </c>
      <c r="AH4" s="3" t="n">
        <v>6</v>
      </c>
      <c r="AI4" s="3" t="n">
        <v>10</v>
      </c>
      <c r="AJ4" t="inlineStr">
        <is>
          <t>Close&gt;EMA20; EMA20&gt;EMA50; Close&gt;VWAP &amp; VWAP rising/flat; Strong close; Good candle body; Pullback near EMA20 (ATR); Liquidity OK; Weak RSI</t>
        </is>
      </c>
      <c r="AK4" s="3" t="n">
        <v>3</v>
      </c>
    </row>
    <row r="5">
      <c r="A5" s="2" t="n">
        <v>46075</v>
      </c>
      <c r="B5" t="inlineStr">
        <is>
          <t>CHDC</t>
        </is>
      </c>
      <c r="C5" t="inlineStr">
        <is>
          <t>Investment</t>
        </is>
      </c>
      <c r="D5" t="inlineStr">
        <is>
          <t>CEDB Holdings Limited</t>
        </is>
      </c>
      <c r="E5" t="inlineStr">
        <is>
          <t>BUY</t>
        </is>
      </c>
      <c r="F5" t="inlineStr">
        <is>
          <t>Trend</t>
        </is>
      </c>
      <c r="G5" s="3" t="n">
        <v>74</v>
      </c>
      <c r="H5" s="3" t="n">
        <v>20</v>
      </c>
      <c r="I5" s="3" t="n">
        <v>20</v>
      </c>
      <c r="J5" s="3" t="n">
        <v>60</v>
      </c>
      <c r="K5" s="3" t="n">
        <v>35</v>
      </c>
      <c r="L5" s="3" t="n">
        <v>0</v>
      </c>
      <c r="M5" t="inlineStr">
        <is>
          <t>NEUTRAL</t>
        </is>
      </c>
      <c r="N5" s="5" t="n">
        <v>2495</v>
      </c>
      <c r="O5" s="5" t="n">
        <v>2483</v>
      </c>
      <c r="P5" s="4" t="n">
        <v>0.4832863471606925</v>
      </c>
      <c r="Q5" s="6" t="n">
        <v>57486</v>
      </c>
      <c r="R5" s="6" t="n">
        <v>143427570</v>
      </c>
      <c r="S5" s="4" t="n">
        <v>1.360121234060525</v>
      </c>
      <c r="T5" s="5" t="n">
        <v>2420.062332908364</v>
      </c>
      <c r="U5" s="5" t="n">
        <v>2398.082087195617</v>
      </c>
      <c r="V5" s="5" t="n">
        <v>2364.288455256877</v>
      </c>
      <c r="W5" s="4" t="n">
        <v>52.74102079394945</v>
      </c>
      <c r="X5" s="4" t="n">
        <v>83.80000000000003</v>
      </c>
      <c r="Y5" s="4" t="n">
        <v>3.923847695390783</v>
      </c>
      <c r="Z5" s="4" t="n">
        <v>0.3258426966292108</v>
      </c>
      <c r="AA5" s="4" t="n">
        <v>67.4157303370779</v>
      </c>
      <c r="AB5" s="5" t="n">
        <v>2495</v>
      </c>
      <c r="AC5" s="5" t="n">
        <v>2369.3</v>
      </c>
      <c r="AD5" s="5" t="n">
        <v>2683.55</v>
      </c>
      <c r="AE5" s="5" t="n">
        <v>2809.25</v>
      </c>
      <c r="AF5" s="5" t="n">
        <v>2872.099999999999</v>
      </c>
      <c r="AG5" t="inlineStr">
        <is>
          <t>3–10</t>
        </is>
      </c>
      <c r="AH5" s="3" t="n">
        <v>6</v>
      </c>
      <c r="AI5" s="3" t="n">
        <v>10</v>
      </c>
      <c r="AJ5" t="inlineStr">
        <is>
          <t>Close&gt;EMA20; EMA20&gt;EMA50; Close&gt;VWAP &amp; VWAP rising/flat; RSI in 50–70; Good candle body; Trend continuation; Volume&gt;Avg20; Liquidity OK; Late-stage trend (age&gt;=12)</t>
        </is>
      </c>
      <c r="AK5" s="3" t="n">
        <v>4</v>
      </c>
    </row>
    <row r="6">
      <c r="A6" s="2" t="n">
        <v>46075</v>
      </c>
      <c r="B6" t="inlineStr">
        <is>
          <t>CYCL</t>
        </is>
      </c>
      <c r="C6" t="inlineStr">
        <is>
          <t>Microfinance</t>
        </is>
      </c>
      <c r="D6" t="inlineStr">
        <is>
          <t>CYC Nepal Laghubitta Bittiya Sanstha Limited</t>
        </is>
      </c>
      <c r="E6" t="inlineStr">
        <is>
          <t>WATCH</t>
        </is>
      </c>
      <c r="F6" t="inlineStr">
        <is>
          <t>Pullback</t>
        </is>
      </c>
      <c r="G6" s="3" t="n">
        <v>68</v>
      </c>
      <c r="H6" s="3" t="n">
        <v/>
      </c>
      <c r="I6" s="3" t="n">
        <v/>
      </c>
      <c r="J6" s="3" t="n">
        <v>40</v>
      </c>
      <c r="K6" s="3" t="n">
        <v>20</v>
      </c>
      <c r="L6" s="3" t="n">
        <v>0</v>
      </c>
      <c r="M6" t="inlineStr">
        <is>
          <t>NEUTRAL</t>
        </is>
      </c>
      <c r="N6" s="5" t="n">
        <v>1564</v>
      </c>
      <c r="O6" s="5" t="n">
        <v>1557.21</v>
      </c>
      <c r="P6" s="4" t="n">
        <v>0.4360362443087291</v>
      </c>
      <c r="Q6" s="6" t="n">
        <v>2827</v>
      </c>
      <c r="R6" s="6" t="n">
        <v>4421428</v>
      </c>
      <c r="S6" s="4" t="n">
        <v>0.4275656586280692</v>
      </c>
      <c r="T6" s="5" t="n">
        <v>1552.284957094008</v>
      </c>
      <c r="U6" s="5" t="n">
        <v>1557.068841375676</v>
      </c>
      <c r="V6" s="5" t="n">
        <v>1553.45386783826</v>
      </c>
      <c r="W6" s="4" t="n">
        <v>40.01901140684144</v>
      </c>
      <c r="X6" s="4" t="n">
        <v>65.72142857142858</v>
      </c>
      <c r="Y6" s="4" t="n">
        <v>3.804347826086954</v>
      </c>
      <c r="Z6" s="4" t="n">
        <v>0.4033613445378083</v>
      </c>
      <c r="AA6" s="4" t="n">
        <v>13.44537815126028</v>
      </c>
      <c r="AB6" s="5" t="n">
        <v>1564</v>
      </c>
      <c r="AC6" s="5" t="n">
        <v>1465.417857142857</v>
      </c>
      <c r="AD6" s="5" t="n">
        <v>1711.873214285714</v>
      </c>
      <c r="AE6" s="5" t="n">
        <v>1810.455357142857</v>
      </c>
      <c r="AF6" s="5" t="n">
        <v>1859.746428571428</v>
      </c>
      <c r="AG6" t="inlineStr">
        <is>
          <t>5–10</t>
        </is>
      </c>
      <c r="AH6" s="3" t="n">
        <v>6</v>
      </c>
      <c r="AI6" s="3" t="n">
        <v>10</v>
      </c>
      <c r="AJ6" t="inlineStr">
        <is>
          <t>Close&gt;EMA20; EMA20&gt;EMA50; Close&gt;VWAP &amp; VWAP rising/flat; Pullback near EMA20 (ATR); Liquidity OK; Weak RSI</t>
        </is>
      </c>
      <c r="AK6" s="3" t="n">
        <v>5</v>
      </c>
    </row>
    <row r="7">
      <c r="A7" s="2" t="n">
        <v>46075</v>
      </c>
      <c r="B7" t="inlineStr">
        <is>
          <t>NIBSF2</t>
        </is>
      </c>
      <c r="C7" t="inlineStr">
        <is>
          <t>Mutual Fund</t>
        </is>
      </c>
      <c r="D7" t="inlineStr">
        <is>
          <t>NIBL Samriddhi Fund - 2</t>
        </is>
      </c>
      <c r="E7" t="inlineStr">
        <is>
          <t>AVOID</t>
        </is>
      </c>
      <c r="F7" t="inlineStr">
        <is>
          <t>Pullback</t>
        </is>
      </c>
      <c r="G7" s="3" t="n">
        <v>66</v>
      </c>
      <c r="H7" s="3" t="n">
        <v>8</v>
      </c>
      <c r="I7" s="3" t="n">
        <v>8</v>
      </c>
      <c r="J7" s="3" t="n">
        <v>60</v>
      </c>
      <c r="K7" s="3" t="n">
        <v>10</v>
      </c>
      <c r="L7" s="3" t="n">
        <v>0</v>
      </c>
      <c r="M7" t="inlineStr">
        <is>
          <t>NEUTRAL</t>
        </is>
      </c>
      <c r="N7" s="5" t="n">
        <v>9.57</v>
      </c>
      <c r="O7" s="5" t="n">
        <v>9.44</v>
      </c>
      <c r="P7" s="4" t="n">
        <v>1.377118644067659</v>
      </c>
      <c r="Q7" s="6" t="n">
        <v>27455</v>
      </c>
      <c r="R7" s="6" t="n">
        <v>262744.35</v>
      </c>
      <c r="S7" s="4" t="n">
        <v>0.5195830088502275</v>
      </c>
      <c r="T7" s="5" t="n">
        <v>9.282991246359257</v>
      </c>
      <c r="U7" s="5" t="n">
        <v>9.170823037794444</v>
      </c>
      <c r="V7" s="5" t="n">
        <v>8.895218656567669</v>
      </c>
      <c r="W7" s="4" t="n">
        <v>55.86206896524755</v>
      </c>
      <c r="X7" s="4" t="n">
        <v>0.4364285714285717</v>
      </c>
      <c r="Y7" s="4" t="n">
        <v>3.552769070010076</v>
      </c>
      <c r="Z7" s="4" t="n">
        <v>0.9999999999970589</v>
      </c>
      <c r="AA7" s="4" t="n">
        <v>91.17647058796732</v>
      </c>
      <c r="AB7" s="5" t="n">
        <v>9.57</v>
      </c>
      <c r="AC7" s="5" t="n">
        <v>8.915357142857143</v>
      </c>
      <c r="AD7" s="5" t="n">
        <v>10.55196428571429</v>
      </c>
      <c r="AE7" s="5" t="n">
        <v>11.20660714285714</v>
      </c>
      <c r="AF7" s="5" t="n">
        <v>11.53392857142857</v>
      </c>
      <c r="AG7" t="inlineStr">
        <is>
          <t>5–10</t>
        </is>
      </c>
      <c r="AH7" s="3" t="n">
        <v>6</v>
      </c>
      <c r="AI7" s="3" t="n">
        <v>10</v>
      </c>
      <c r="AJ7" t="inlineStr">
        <is>
          <t>Close&gt;EMA20; EMA20&gt;EMA50; Close&gt;VWAP &amp; VWAP rising/flat; RSI in 50–70; Strong close; Good candle body; Pullback near EMA20 (ATR); Low liquidity</t>
        </is>
      </c>
      <c r="AK7" s="3" t="n">
        <v>6</v>
      </c>
    </row>
    <row r="8">
      <c r="A8" s="2" t="n">
        <v>46075</v>
      </c>
      <c r="B8" t="inlineStr">
        <is>
          <t>RIDI</t>
        </is>
      </c>
      <c r="C8" t="inlineStr">
        <is>
          <t>Hydropower</t>
        </is>
      </c>
      <c r="D8" t="inlineStr">
        <is>
          <t>Ridi Power Company Limited</t>
        </is>
      </c>
      <c r="E8" t="inlineStr">
        <is>
          <t>WATCH</t>
        </is>
      </c>
      <c r="F8" t="inlineStr"/>
      <c r="G8" s="3" t="n">
        <v>58</v>
      </c>
      <c r="H8" s="3" t="n">
        <v>4</v>
      </c>
      <c r="I8" s="3" t="n">
        <v>4</v>
      </c>
      <c r="J8" s="3" t="n">
        <v>20</v>
      </c>
      <c r="K8" s="3" t="n">
        <v>45</v>
      </c>
      <c r="L8" s="3" t="n">
        <v>0</v>
      </c>
      <c r="M8" t="inlineStr">
        <is>
          <t>NEUTRAL</t>
        </is>
      </c>
      <c r="N8" s="5" t="n">
        <v>297</v>
      </c>
      <c r="O8" s="5" t="n">
        <v>309.85</v>
      </c>
      <c r="P8" s="4" t="n">
        <v>-4.147167984508626</v>
      </c>
      <c r="Q8" s="6" t="n">
        <v>1213582</v>
      </c>
      <c r="R8" s="6" t="n">
        <v>360433854</v>
      </c>
      <c r="S8" s="4" t="n">
        <v>1.484626286948533</v>
      </c>
      <c r="T8" s="5" t="n">
        <v>301.167720919395</v>
      </c>
      <c r="U8" s="5" t="n">
        <v>280.6845401134195</v>
      </c>
      <c r="V8" s="5" t="n">
        <v>253.9361492985047</v>
      </c>
      <c r="W8" s="4" t="n">
        <v>65.86433260393369</v>
      </c>
      <c r="X8" s="4" t="n">
        <v>22.15071428571429</v>
      </c>
      <c r="Y8" s="4" t="n">
        <v>11.11111111111107</v>
      </c>
      <c r="Z8" s="4" t="n">
        <v>0.06060606060605877</v>
      </c>
      <c r="AA8" s="4" t="n">
        <v>81.81818181817934</v>
      </c>
      <c r="AB8" s="5" t="n">
        <v>297</v>
      </c>
      <c r="AC8" s="5" t="n">
        <v>263.7739285714285</v>
      </c>
      <c r="AD8" s="5" t="n">
        <v>346.8391071428572</v>
      </c>
      <c r="AE8" s="5" t="n">
        <v>380.0651785714286</v>
      </c>
      <c r="AF8" s="5" t="n">
        <v>396.6782142857144</v>
      </c>
      <c r="AG8" t="inlineStr"/>
      <c r="AH8" s="3" t="n">
        <v>6</v>
      </c>
      <c r="AI8" s="3" t="n">
        <v>10</v>
      </c>
      <c r="AJ8" t="inlineStr">
        <is>
          <t>Close&gt;EMA20; EMA20&gt;EMA50; RSI in 50–70; Good candle body; Volume&gt;Avg20; Liquidity OK</t>
        </is>
      </c>
      <c r="AK8" s="3" t="n">
        <v>7</v>
      </c>
    </row>
    <row r="9">
      <c r="A9" s="2" t="n">
        <v>46075</v>
      </c>
      <c r="B9" t="inlineStr">
        <is>
          <t>KKHC</t>
        </is>
      </c>
      <c r="C9" t="inlineStr">
        <is>
          <t>Hydropower</t>
        </is>
      </c>
      <c r="D9" t="inlineStr">
        <is>
          <t>Khani Khola Hydropower Company Limited</t>
        </is>
      </c>
      <c r="E9" t="inlineStr">
        <is>
          <t>WATCH</t>
        </is>
      </c>
      <c r="F9" t="inlineStr"/>
      <c r="G9" s="3" t="n">
        <v>56</v>
      </c>
      <c r="H9" s="3" t="n">
        <v>3</v>
      </c>
      <c r="I9" s="3" t="n">
        <v>3</v>
      </c>
      <c r="J9" s="3" t="n">
        <v>60</v>
      </c>
      <c r="K9" s="3" t="n">
        <v>45</v>
      </c>
      <c r="L9" s="3" t="n">
        <v>0</v>
      </c>
      <c r="M9" t="inlineStr">
        <is>
          <t>NEUTRAL</t>
        </is>
      </c>
      <c r="N9" s="5" t="n">
        <v>274</v>
      </c>
      <c r="O9" s="5" t="n">
        <v>278.09</v>
      </c>
      <c r="P9" s="4" t="n">
        <v>-1.470746880506297</v>
      </c>
      <c r="Q9" s="6" t="n">
        <v>164750</v>
      </c>
      <c r="R9" s="6" t="n">
        <v>45141500</v>
      </c>
      <c r="S9" s="4" t="n">
        <v>0.4755068513393851</v>
      </c>
      <c r="T9" s="5" t="n">
        <v>280.834026481542</v>
      </c>
      <c r="U9" s="5" t="n">
        <v>265.951289277403</v>
      </c>
      <c r="V9" s="5" t="n">
        <v>249.8201062359828</v>
      </c>
      <c r="W9" s="4" t="n">
        <v>62.53652834599138</v>
      </c>
      <c r="X9" s="4" t="n">
        <v>21.83571428571429</v>
      </c>
      <c r="Y9" s="4" t="n">
        <v>5.985401459853984</v>
      </c>
      <c r="Z9" s="4" t="n">
        <v>0.02439024390243619</v>
      </c>
      <c r="AA9" s="4" t="n">
        <v>97.56097560975029</v>
      </c>
      <c r="AB9" s="5" t="n">
        <v>274</v>
      </c>
      <c r="AC9" s="5" t="n">
        <v>241.2464285714286</v>
      </c>
      <c r="AD9" s="5" t="n">
        <v>323.1303571428572</v>
      </c>
      <c r="AE9" s="5" t="n">
        <v>355.8839285714286</v>
      </c>
      <c r="AF9" s="5" t="n">
        <v>372.2607142857143</v>
      </c>
      <c r="AG9" t="inlineStr"/>
      <c r="AH9" s="3" t="n">
        <v>6</v>
      </c>
      <c r="AI9" s="3" t="n">
        <v>10</v>
      </c>
      <c r="AJ9" t="inlineStr">
        <is>
          <t>Close&gt;EMA20; EMA20&gt;EMA50; RSI in 50–70; Good candle body; VolAvg5&gt;VolAvg20; Liquidity OK</t>
        </is>
      </c>
      <c r="AK9" s="3" t="n">
        <v>8</v>
      </c>
    </row>
    <row r="10">
      <c r="A10" s="2" t="n">
        <v>46075</v>
      </c>
      <c r="B10" t="inlineStr">
        <is>
          <t>SBCF</t>
        </is>
      </c>
      <c r="C10" t="inlineStr">
        <is>
          <t>Mutual Fund</t>
        </is>
      </c>
      <c r="D10" t="inlineStr">
        <is>
          <t>Sunrise Bluechip Fund</t>
        </is>
      </c>
      <c r="E10" t="inlineStr">
        <is>
          <t>AVOID</t>
        </is>
      </c>
      <c r="F10" t="inlineStr">
        <is>
          <t>Pullback</t>
        </is>
      </c>
      <c r="G10" s="3" t="n">
        <v>56</v>
      </c>
      <c r="H10" s="3" t="n">
        <v>15</v>
      </c>
      <c r="I10" s="3" t="n">
        <v>15</v>
      </c>
      <c r="J10" s="3" t="n">
        <v>20</v>
      </c>
      <c r="K10" s="3" t="n">
        <v>10</v>
      </c>
      <c r="L10" s="3" t="n">
        <v>50</v>
      </c>
      <c r="M10" t="inlineStr">
        <is>
          <t>NEUTRAL</t>
        </is>
      </c>
      <c r="N10" s="5" t="n">
        <v>9.58</v>
      </c>
      <c r="O10" s="5" t="n">
        <v>9.550000000000001</v>
      </c>
      <c r="P10" s="4" t="n">
        <v>0.3141361256544106</v>
      </c>
      <c r="Q10" s="6" t="n">
        <v>8300</v>
      </c>
      <c r="R10" s="6" t="n">
        <v>79514</v>
      </c>
      <c r="S10" s="4" t="n">
        <v>0.2019172406914328</v>
      </c>
      <c r="T10" s="5" t="n">
        <v>9.497815657705134</v>
      </c>
      <c r="U10" s="5" t="n">
        <v>9.453766794093479</v>
      </c>
      <c r="V10" s="5" t="n">
        <v>9.310661840260865</v>
      </c>
      <c r="W10" s="4" t="n">
        <v>53.15315315248278</v>
      </c>
      <c r="X10" s="4" t="n">
        <v>0.2285714285714283</v>
      </c>
      <c r="Y10" s="4" t="n">
        <v>3.340292275573767</v>
      </c>
      <c r="Z10" s="4" t="n">
        <v>0.9999999999968751</v>
      </c>
      <c r="AA10" s="4" t="n">
        <v>99.9999999996875</v>
      </c>
      <c r="AB10" s="5" t="n">
        <v>9.58</v>
      </c>
      <c r="AC10" s="5" t="n">
        <v>9.237142857142858</v>
      </c>
      <c r="AD10" s="5" t="n">
        <v>10.09428571428571</v>
      </c>
      <c r="AE10" s="5" t="n">
        <v>10.43714285714285</v>
      </c>
      <c r="AF10" s="5" t="n">
        <v>10.60857142857142</v>
      </c>
      <c r="AG10" t="inlineStr">
        <is>
          <t>5–10</t>
        </is>
      </c>
      <c r="AH10" s="3" t="n">
        <v>6</v>
      </c>
      <c r="AI10" s="3" t="n">
        <v>10</v>
      </c>
      <c r="AJ10" t="inlineStr">
        <is>
          <t>Close&gt;EMA20; EMA20&gt;EMA50; Close&gt;VWAP &amp; VWAP rising/flat; RSI in 50–70; Strong close; Good candle body; Pullback near EMA20 (ATR); Low liquidity; Late-stage trend (age&gt;=12)</t>
        </is>
      </c>
      <c r="AK10" s="3" t="n">
        <v>9</v>
      </c>
    </row>
    <row r="11">
      <c r="A11" s="2" t="n">
        <v>46075</v>
      </c>
      <c r="B11" t="inlineStr">
        <is>
          <t>NMBHF2</t>
        </is>
      </c>
      <c r="C11" t="inlineStr">
        <is>
          <t>Mutual Fund</t>
        </is>
      </c>
      <c r="D11" t="inlineStr">
        <is>
          <t>NMB Hybrid Fund L-II</t>
        </is>
      </c>
      <c r="E11" t="inlineStr">
        <is>
          <t>AVOID</t>
        </is>
      </c>
      <c r="F11" t="inlineStr">
        <is>
          <t>Pullback</t>
        </is>
      </c>
      <c r="G11" s="3" t="n">
        <v>56</v>
      </c>
      <c r="H11" s="3" t="n">
        <v/>
      </c>
      <c r="I11" s="3" t="n">
        <v/>
      </c>
      <c r="J11" s="3" t="n">
        <v>20</v>
      </c>
      <c r="K11" s="3" t="n">
        <v>25</v>
      </c>
      <c r="L11" s="3" t="n">
        <v>50</v>
      </c>
      <c r="M11" t="inlineStr">
        <is>
          <t>NEUTRAL</t>
        </is>
      </c>
      <c r="N11" s="5" t="n">
        <v>9.460000000000001</v>
      </c>
      <c r="O11" s="5" t="n">
        <v>9.42</v>
      </c>
      <c r="P11" s="4" t="n">
        <v>0.4246284501061218</v>
      </c>
      <c r="Q11" s="6" t="n">
        <v>3250</v>
      </c>
      <c r="R11" s="6" t="n">
        <v>30745</v>
      </c>
      <c r="S11" s="4" t="n">
        <v>0.3905639743790033</v>
      </c>
      <c r="T11" s="5" t="n">
        <v>9.472814689647118</v>
      </c>
      <c r="U11" s="5" t="n">
        <v>9.448868652404501</v>
      </c>
      <c r="V11" s="5" t="n">
        <v>9.323994912349015</v>
      </c>
      <c r="W11" s="4" t="n">
        <v>47.00854700798457</v>
      </c>
      <c r="X11" s="4" t="n">
        <v>0.2099999999999997</v>
      </c>
      <c r="Y11" s="4" t="n">
        <v>2.008456659619233</v>
      </c>
      <c r="Z11" s="4" t="n">
        <v>0.6842105263121943</v>
      </c>
      <c r="AA11" s="4" t="n">
        <v>68.42105263121942</v>
      </c>
      <c r="AB11" s="5" t="n">
        <v>9.460000000000001</v>
      </c>
      <c r="AC11" s="5" t="n">
        <v>9.145000000000001</v>
      </c>
      <c r="AD11" s="5" t="n">
        <v>9.932500000000001</v>
      </c>
      <c r="AE11" s="5" t="n">
        <v>10.2475</v>
      </c>
      <c r="AF11" s="5" t="n">
        <v>10.405</v>
      </c>
      <c r="AG11" t="inlineStr">
        <is>
          <t>5–10</t>
        </is>
      </c>
      <c r="AH11" s="3" t="n">
        <v>6</v>
      </c>
      <c r="AI11" s="3" t="n">
        <v>10</v>
      </c>
      <c r="AJ11" t="inlineStr">
        <is>
          <t>Close&gt;EMA20; EMA20&gt;EMA50; Close&gt;VWAP &amp; VWAP rising/flat; Strong close; Good candle body; Pullback near EMA20 (ATR); Low liquidity</t>
        </is>
      </c>
      <c r="AK11" s="3" t="n">
        <v>10</v>
      </c>
    </row>
    <row r="12">
      <c r="A12" s="2" t="n">
        <v>46070</v>
      </c>
      <c r="B12" t="inlineStr">
        <is>
          <t>NABILD2089</t>
        </is>
      </c>
      <c r="C12" t="inlineStr">
        <is>
          <t>Corporate Debentures</t>
        </is>
      </c>
      <c r="D12" t="inlineStr">
        <is>
          <t>NABIL Debenture 2089</t>
        </is>
      </c>
      <c r="E12" t="inlineStr">
        <is>
          <t>AVOID</t>
        </is>
      </c>
      <c r="F12" t="inlineStr">
        <is>
          <t>Compression</t>
        </is>
      </c>
      <c r="G12" s="3" t="n">
        <v>52</v>
      </c>
      <c r="H12" s="3" t="n">
        <v/>
      </c>
      <c r="I12" s="3" t="n">
        <v/>
      </c>
      <c r="J12" s="3" t="n">
        <v>40</v>
      </c>
      <c r="K12" s="3" t="n">
        <v>60</v>
      </c>
      <c r="L12" s="3" t="n">
        <v>70</v>
      </c>
      <c r="M12" t="inlineStr">
        <is>
          <t>SHAKEOUT</t>
        </is>
      </c>
      <c r="N12" s="5" t="n">
        <v>1066.1</v>
      </c>
      <c r="O12" s="5" t="n">
        <v>1065.72</v>
      </c>
      <c r="P12" s="4" t="n">
        <v>0.03565664527266837</v>
      </c>
      <c r="Q12" s="6" t="n">
        <v>520</v>
      </c>
      <c r="R12" s="6" t="n">
        <v>554372</v>
      </c>
      <c r="S12" s="4" t="n">
        <v>3.364606923325763</v>
      </c>
      <c r="T12" s="5" t="n">
        <v>1062.006244548473</v>
      </c>
      <c r="U12" s="5" t="n">
        <v>1065.643592931789</v>
      </c>
      <c r="V12" s="5" t="n">
        <v>1071.971213798293</v>
      </c>
      <c r="W12" s="4" t="n">
        <v>45.74599260171833</v>
      </c>
      <c r="X12" s="4" t="n">
        <v>7.507142857142883</v>
      </c>
      <c r="Y12" s="4" t="n">
        <v>0.5721789700778449</v>
      </c>
      <c r="Z12" s="4" t="n">
        <v>0.999999999999836</v>
      </c>
      <c r="AA12" s="4" t="n">
        <v>99.9999999999836</v>
      </c>
      <c r="AB12" s="5" t="n">
        <v>1066.1</v>
      </c>
      <c r="AC12" s="5" t="n">
        <v>1054.839285714286</v>
      </c>
      <c r="AD12" s="5" t="n">
        <v>1082.991071428572</v>
      </c>
      <c r="AE12" s="5" t="n">
        <v>1094.251785714286</v>
      </c>
      <c r="AF12" s="5" t="n">
        <v>1099.882142857143</v>
      </c>
      <c r="AG12" t="inlineStr">
        <is>
          <t>4–8</t>
        </is>
      </c>
      <c r="AH12" s="3" t="n">
        <v>6</v>
      </c>
      <c r="AI12" s="3" t="n">
        <v>10</v>
      </c>
      <c r="AJ12" t="inlineStr">
        <is>
          <t>Close&gt;EMA20; Close&gt;VWAP &amp; VWAP rising/flat; Strong close; Good candle body; Compression→Expansion; Volume&gt;Avg20; Low liquidity; Mild distribution risk</t>
        </is>
      </c>
      <c r="AK12" s="3" t="n">
        <v>11</v>
      </c>
    </row>
    <row r="13">
      <c r="A13" s="2" t="n">
        <v>46075</v>
      </c>
      <c r="B13" t="inlineStr">
        <is>
          <t>SAGF</t>
        </is>
      </c>
      <c r="C13" t="inlineStr">
        <is>
          <t>Mutual Fund</t>
        </is>
      </c>
      <c r="D13" t="inlineStr">
        <is>
          <t>Sanima Growth Fund</t>
        </is>
      </c>
      <c r="E13" t="inlineStr">
        <is>
          <t>AVOID</t>
        </is>
      </c>
      <c r="F13" t="inlineStr">
        <is>
          <t>Pullback</t>
        </is>
      </c>
      <c r="G13" s="3" t="n">
        <v>52</v>
      </c>
      <c r="H13" s="3" t="n">
        <v/>
      </c>
      <c r="I13" s="3" t="n">
        <v/>
      </c>
      <c r="J13" s="3" t="n">
        <v>20</v>
      </c>
      <c r="K13" s="3" t="n">
        <v>0</v>
      </c>
      <c r="L13" s="3" t="n">
        <v>50</v>
      </c>
      <c r="M13" t="inlineStr">
        <is>
          <t>NEUTRAL</t>
        </is>
      </c>
      <c r="N13" s="5" t="n">
        <v>10.06</v>
      </c>
      <c r="O13" s="5" t="n">
        <v>9.98</v>
      </c>
      <c r="P13" s="4" t="n">
        <v>0.801603206412746</v>
      </c>
      <c r="Q13" s="6" t="n">
        <v>11598</v>
      </c>
      <c r="R13" s="6" t="n">
        <v>116675.88</v>
      </c>
      <c r="S13" s="4" t="n">
        <v>0.5881651913514665</v>
      </c>
      <c r="T13" s="5" t="n">
        <v>9.915994468237916</v>
      </c>
      <c r="U13" s="5" t="n">
        <v>9.89384992136193</v>
      </c>
      <c r="V13" s="5" t="n">
        <v>9.765836803309977</v>
      </c>
      <c r="W13" s="4" t="n">
        <v>43.03030302993797</v>
      </c>
      <c r="X13" s="4" t="n">
        <v>0.3192857142857141</v>
      </c>
      <c r="Y13" s="4" t="n">
        <v>3.379721669979781</v>
      </c>
      <c r="Z13" s="4" t="n">
        <v>0.9999999999970589</v>
      </c>
      <c r="AA13" s="4" t="n">
        <v>99.99999999970589</v>
      </c>
      <c r="AB13" s="5" t="n">
        <v>10.06</v>
      </c>
      <c r="AC13" s="5" t="n">
        <v>9.581071428571429</v>
      </c>
      <c r="AD13" s="5" t="n">
        <v>10.77839285714286</v>
      </c>
      <c r="AE13" s="5" t="n">
        <v>11.25732142857143</v>
      </c>
      <c r="AF13" s="5" t="n">
        <v>11.49678571428572</v>
      </c>
      <c r="AG13" t="inlineStr">
        <is>
          <t>5–10</t>
        </is>
      </c>
      <c r="AH13" s="3" t="n">
        <v>6</v>
      </c>
      <c r="AI13" s="3" t="n">
        <v>10</v>
      </c>
      <c r="AJ13" t="inlineStr">
        <is>
          <t>Close&gt;EMA20; EMA20&gt;EMA50; Close&gt;VWAP &amp; VWAP rising/flat; Strong close; Good candle body; Pullback near EMA20 (ATR); Low liquidity; Weak RSI</t>
        </is>
      </c>
      <c r="AK13" s="3" t="n">
        <v>12</v>
      </c>
    </row>
    <row r="14">
      <c r="A14" s="2" t="n">
        <v>46075</v>
      </c>
      <c r="B14" t="inlineStr">
        <is>
          <t>EBLD91</t>
        </is>
      </c>
      <c r="C14" t="inlineStr">
        <is>
          <t>Corporate Debentures</t>
        </is>
      </c>
      <c r="D14" t="inlineStr">
        <is>
          <t>(Everest Bank Debenture 2091)</t>
        </is>
      </c>
      <c r="E14" t="inlineStr">
        <is>
          <t>AVOID</t>
        </is>
      </c>
      <c r="F14" t="inlineStr">
        <is>
          <t>Trend</t>
        </is>
      </c>
      <c r="G14" s="3" t="n">
        <v>50</v>
      </c>
      <c r="H14" s="3" t="n">
        <v/>
      </c>
      <c r="I14" s="3" t="n">
        <v/>
      </c>
      <c r="J14" s="3" t="n">
        <v>80</v>
      </c>
      <c r="K14" s="3" t="n">
        <v>35</v>
      </c>
      <c r="L14" s="3" t="n">
        <v>30</v>
      </c>
      <c r="M14" t="inlineStr">
        <is>
          <t>ACCUMULATION</t>
        </is>
      </c>
      <c r="N14" s="5" t="n">
        <v>1100</v>
      </c>
      <c r="O14" s="5" t="n">
        <v>1097.42</v>
      </c>
      <c r="P14" s="4" t="n">
        <v>0.2350968635526895</v>
      </c>
      <c r="Q14" s="6" t="n">
        <v>75</v>
      </c>
      <c r="R14" s="6" t="n">
        <v>82500</v>
      </c>
      <c r="S14" s="4" t="n">
        <v>0.2139495079161312</v>
      </c>
      <c r="T14" s="5" t="n">
        <v>1095.045726929575</v>
      </c>
      <c r="U14" s="5" t="n">
        <v>1093.67382143496</v>
      </c>
      <c r="V14" s="5" t="n">
        <v>1097.635453812224</v>
      </c>
      <c r="W14" s="4" t="n">
        <v>60.40268456375269</v>
      </c>
      <c r="X14" s="4" t="n">
        <v>20.12857142857146</v>
      </c>
      <c r="Y14" s="4" t="n">
        <v>0.4454545454545534</v>
      </c>
      <c r="Z14" s="4" t="n">
        <v>0.9999999999997959</v>
      </c>
      <c r="AA14" s="4" t="n">
        <v>0</v>
      </c>
      <c r="AB14" s="5" t="n">
        <v>1100</v>
      </c>
      <c r="AC14" s="5" t="n">
        <v>1069.807142857143</v>
      </c>
      <c r="AD14" s="5" t="n">
        <v>1145.289285714286</v>
      </c>
      <c r="AE14" s="5" t="n">
        <v>1175.482142857143</v>
      </c>
      <c r="AF14" s="5" t="n">
        <v>1190.578571428572</v>
      </c>
      <c r="AG14" t="inlineStr">
        <is>
          <t>3–10</t>
        </is>
      </c>
      <c r="AH14" s="3" t="n">
        <v>6</v>
      </c>
      <c r="AI14" s="3" t="n">
        <v>10</v>
      </c>
      <c r="AJ14" t="inlineStr">
        <is>
          <t>Close&gt;EMA20; Close&gt;VWAP &amp; VWAP rising/flat; RSI in 50–70; Strong close; Trend continuation; VolAvg5&gt;VolAvg20; Low liquidity</t>
        </is>
      </c>
      <c r="AK14" s="3" t="n">
        <v>13</v>
      </c>
    </row>
    <row r="15">
      <c r="A15" s="2" t="n">
        <v>46075</v>
      </c>
      <c r="B15" t="inlineStr">
        <is>
          <t>ANLB</t>
        </is>
      </c>
      <c r="C15" t="inlineStr">
        <is>
          <t>Microfinance</t>
        </is>
      </c>
      <c r="D15" t="inlineStr">
        <is>
          <t>Aatmanirbhar Laghubitta Bittiya Sanstha Limited</t>
        </is>
      </c>
      <c r="E15" t="inlineStr">
        <is>
          <t>AVOID</t>
        </is>
      </c>
      <c r="F15" t="inlineStr"/>
      <c r="G15" s="3" t="n">
        <v>48</v>
      </c>
      <c r="H15" s="3" t="n">
        <v/>
      </c>
      <c r="I15" s="3" t="n">
        <v/>
      </c>
      <c r="J15" s="3" t="n">
        <v>80</v>
      </c>
      <c r="K15" s="3" t="n">
        <v>60</v>
      </c>
      <c r="L15" s="3" t="n">
        <v>100</v>
      </c>
      <c r="M15" t="inlineStr">
        <is>
          <t>SHAKEOUT</t>
        </is>
      </c>
      <c r="N15" s="5" t="n">
        <v>6250</v>
      </c>
      <c r="O15" s="5" t="n">
        <v>6124.23</v>
      </c>
      <c r="P15" s="4" t="n">
        <v>2.053645927732963</v>
      </c>
      <c r="Q15" s="6" t="n">
        <v>2452</v>
      </c>
      <c r="R15" s="6" t="n">
        <v>15325000</v>
      </c>
      <c r="S15" s="4" t="n">
        <v>3.291717008994492</v>
      </c>
      <c r="T15" s="5" t="n">
        <v>6188.091143979385</v>
      </c>
      <c r="U15" s="5" t="n">
        <v>6144.75813436072</v>
      </c>
      <c r="V15" s="5" t="n">
        <v>6144.9199918684</v>
      </c>
      <c r="W15" s="4" t="n">
        <v>57.58873929008469</v>
      </c>
      <c r="X15" s="4" t="n">
        <v>209.3571428571427</v>
      </c>
      <c r="Y15" s="4" t="n">
        <v>7.167999999999999</v>
      </c>
      <c r="Z15" s="4" t="n">
        <v>0.6696428571428557</v>
      </c>
      <c r="AA15" s="4" t="n">
        <v>17.83482142857131</v>
      </c>
      <c r="AB15" s="5" t="n">
        <v>6250</v>
      </c>
      <c r="AC15" s="5" t="n">
        <v>5935.964285714286</v>
      </c>
      <c r="AD15" s="5" t="n">
        <v>6721.053571428571</v>
      </c>
      <c r="AE15" s="5" t="n">
        <v>7035.089285714284</v>
      </c>
      <c r="AF15" s="5" t="n">
        <v>7192.107142857141</v>
      </c>
      <c r="AG15" t="inlineStr"/>
      <c r="AH15" s="3" t="n">
        <v>6</v>
      </c>
      <c r="AI15" s="3" t="n">
        <v>10</v>
      </c>
      <c r="AJ15" t="inlineStr">
        <is>
          <t>Close&gt;EMA20; RSI in 50–70; Strong close; Volume&gt;Avg20; Liquidity OK; Mild distribution risk</t>
        </is>
      </c>
      <c r="AK15" s="3" t="n">
        <v>14</v>
      </c>
    </row>
    <row r="16">
      <c r="A16" s="2" t="n">
        <v>46075</v>
      </c>
      <c r="B16" t="inlineStr">
        <is>
          <t>SCB</t>
        </is>
      </c>
      <c r="C16" t="inlineStr">
        <is>
          <t>Commercial Bank</t>
        </is>
      </c>
      <c r="D16" t="inlineStr">
        <is>
          <t>Standard Chartered Bank Nepal Limited</t>
        </is>
      </c>
      <c r="E16" t="inlineStr">
        <is>
          <t>AVOID</t>
        </is>
      </c>
      <c r="F16" t="inlineStr"/>
      <c r="G16" s="3" t="n">
        <v>48</v>
      </c>
      <c r="H16" s="3" t="n">
        <v/>
      </c>
      <c r="I16" s="3" t="n">
        <v/>
      </c>
      <c r="J16" s="3" t="n">
        <v>60</v>
      </c>
      <c r="K16" s="3" t="n">
        <v>35</v>
      </c>
      <c r="L16" s="3" t="n">
        <v>0</v>
      </c>
      <c r="M16" t="inlineStr">
        <is>
          <t>NEUTRAL</t>
        </is>
      </c>
      <c r="N16" s="5" t="n">
        <v>637</v>
      </c>
      <c r="O16" s="5" t="n">
        <v>635</v>
      </c>
      <c r="P16" s="4" t="n">
        <v>0.3149606299212593</v>
      </c>
      <c r="Q16" s="6" t="n">
        <v>16872</v>
      </c>
      <c r="R16" s="6" t="n">
        <v>10747464</v>
      </c>
      <c r="S16" s="4" t="n">
        <v>0.6657866854501222</v>
      </c>
      <c r="T16" s="5" t="n">
        <v>637.6382506306061</v>
      </c>
      <c r="U16" s="5" t="n">
        <v>636.4320562048467</v>
      </c>
      <c r="V16" s="5" t="n">
        <v>638.5716675770268</v>
      </c>
      <c r="W16" s="4" t="n">
        <v>53.05039787796434</v>
      </c>
      <c r="X16" s="4" t="n">
        <v>8.964285714285698</v>
      </c>
      <c r="Y16" s="4" t="n">
        <v>3.704866562009416</v>
      </c>
      <c r="Z16" s="4" t="n">
        <v>0.2966101694915126</v>
      </c>
      <c r="AA16" s="4" t="n">
        <v>70.3389830508445</v>
      </c>
      <c r="AB16" s="5" t="n">
        <v>637</v>
      </c>
      <c r="AC16" s="5" t="n">
        <v>623.5535714285714</v>
      </c>
      <c r="AD16" s="5" t="n">
        <v>657.1696428571429</v>
      </c>
      <c r="AE16" s="5" t="n">
        <v>670.6160714285713</v>
      </c>
      <c r="AF16" s="5" t="n">
        <v>677.3392857142857</v>
      </c>
      <c r="AG16" t="inlineStr"/>
      <c r="AH16" s="3" t="n">
        <v>6</v>
      </c>
      <c r="AI16" s="3" t="n">
        <v>10</v>
      </c>
      <c r="AJ16" t="inlineStr">
        <is>
          <t>Close&gt;EMA20; RSI in 50–70; Good candle body; VolAvg5&gt;VolAvg20; Liquidity OK</t>
        </is>
      </c>
      <c r="AK16" s="3" t="n">
        <v>15</v>
      </c>
    </row>
    <row r="17">
      <c r="A17" s="2" t="n">
        <v>46075</v>
      </c>
      <c r="B17" t="inlineStr">
        <is>
          <t>AKJCL</t>
        </is>
      </c>
      <c r="C17" t="inlineStr">
        <is>
          <t>Hydropower</t>
        </is>
      </c>
      <c r="D17" t="inlineStr">
        <is>
          <t>Ankhukhola Hydropower Company Limited</t>
        </is>
      </c>
      <c r="E17" t="inlineStr">
        <is>
          <t>AVOID</t>
        </is>
      </c>
      <c r="F17" t="inlineStr"/>
      <c r="G17" s="3" t="n">
        <v>44</v>
      </c>
      <c r="H17" s="3" t="n">
        <v>9</v>
      </c>
      <c r="I17" s="3" t="n">
        <v>9</v>
      </c>
      <c r="J17" s="3" t="n">
        <v>20</v>
      </c>
      <c r="K17" s="3" t="n">
        <v>45</v>
      </c>
      <c r="L17" s="3" t="n">
        <v>0</v>
      </c>
      <c r="M17" t="inlineStr">
        <is>
          <t>NEUTRAL</t>
        </is>
      </c>
      <c r="N17" s="5" t="n">
        <v>342.1</v>
      </c>
      <c r="O17" s="5" t="n">
        <v>355.73</v>
      </c>
      <c r="P17" s="4" t="n">
        <v>-3.831557642031866</v>
      </c>
      <c r="Q17" s="6" t="n">
        <v>1782903</v>
      </c>
      <c r="R17" s="6" t="n">
        <v>609931116.3000001</v>
      </c>
      <c r="S17" s="4" t="n">
        <v>1.121084393448713</v>
      </c>
      <c r="T17" s="5" t="n">
        <v>355.3945067154531</v>
      </c>
      <c r="U17" s="5" t="n">
        <v>327.1686783440735</v>
      </c>
      <c r="V17" s="5" t="n">
        <v>271.7876440860994</v>
      </c>
      <c r="W17" s="4" t="n">
        <v>61.89567430024896</v>
      </c>
      <c r="X17" s="4" t="n">
        <v>24.01428571428572</v>
      </c>
      <c r="Y17" s="4" t="n">
        <v>10.96170710318617</v>
      </c>
      <c r="Z17" s="4" t="n">
        <v>0.170666666666663</v>
      </c>
      <c r="AA17" s="4" t="n">
        <v>82.39999999999775</v>
      </c>
      <c r="AB17" s="5" t="n">
        <v>342.1</v>
      </c>
      <c r="AC17" s="5" t="n">
        <v>306.0785714285714</v>
      </c>
      <c r="AD17" s="5" t="n">
        <v>396.1321428571429</v>
      </c>
      <c r="AE17" s="5" t="n">
        <v>432.1535714285715</v>
      </c>
      <c r="AF17" s="5" t="n">
        <v>450.1642857142858</v>
      </c>
      <c r="AG17" t="inlineStr"/>
      <c r="AH17" s="3" t="n">
        <v>6</v>
      </c>
      <c r="AI17" s="3" t="n">
        <v>10</v>
      </c>
      <c r="AJ17" t="inlineStr">
        <is>
          <t>Close&gt;EMA20; EMA20&gt;EMA50; RSI in 50–70; Good candle body; Liquidity OK; Maturing trend (age&gt;=9)</t>
        </is>
      </c>
      <c r="AK17" s="3" t="n">
        <v>16</v>
      </c>
    </row>
    <row r="18">
      <c r="A18" s="2" t="n">
        <v>46075</v>
      </c>
      <c r="B18" t="inlineStr">
        <is>
          <t>PPL</t>
        </is>
      </c>
      <c r="C18" t="inlineStr">
        <is>
          <t>Hydropower</t>
        </is>
      </c>
      <c r="D18" t="inlineStr">
        <is>
          <t>People's Power Limited</t>
        </is>
      </c>
      <c r="E18" t="inlineStr">
        <is>
          <t>AVOID</t>
        </is>
      </c>
      <c r="F18" t="inlineStr"/>
      <c r="G18" s="3" t="n">
        <v>44</v>
      </c>
      <c r="H18" s="3" t="n">
        <v>11</v>
      </c>
      <c r="I18" s="3" t="n">
        <v>11</v>
      </c>
      <c r="J18" s="3" t="n">
        <v>0</v>
      </c>
      <c r="K18" s="3" t="n">
        <v>45</v>
      </c>
      <c r="L18" s="3" t="n">
        <v>0</v>
      </c>
      <c r="M18" t="inlineStr">
        <is>
          <t>NEUTRAL</t>
        </is>
      </c>
      <c r="N18" s="5" t="n">
        <v>383</v>
      </c>
      <c r="O18" s="5" t="n">
        <v>391.2</v>
      </c>
      <c r="P18" s="4" t="n">
        <v>-2.096114519427394</v>
      </c>
      <c r="Q18" s="6" t="n">
        <v>224994</v>
      </c>
      <c r="R18" s="6" t="n">
        <v>86172702</v>
      </c>
      <c r="S18" s="4" t="n">
        <v>0.5967017426144587</v>
      </c>
      <c r="T18" s="5" t="n">
        <v>388.5961123278348</v>
      </c>
      <c r="U18" s="5" t="n">
        <v>378.0011601587748</v>
      </c>
      <c r="V18" s="5" t="n">
        <v>359.1530431397389</v>
      </c>
      <c r="W18" s="4" t="n">
        <v>52.03583061888658</v>
      </c>
      <c r="X18" s="4" t="n">
        <v>18.61428571428571</v>
      </c>
      <c r="Y18" s="4" t="n">
        <v>5.143603133159252</v>
      </c>
      <c r="Z18" s="4" t="n">
        <v>0.0406091370558361</v>
      </c>
      <c r="AA18" s="4" t="n">
        <v>81.21827411167106</v>
      </c>
      <c r="AB18" s="5" t="n">
        <v>383</v>
      </c>
      <c r="AC18" s="5" t="n">
        <v>355.0785714285714</v>
      </c>
      <c r="AD18" s="5" t="n">
        <v>424.8821428571429</v>
      </c>
      <c r="AE18" s="5" t="n">
        <v>452.8035714285714</v>
      </c>
      <c r="AF18" s="5" t="n">
        <v>466.7642857142857</v>
      </c>
      <c r="AG18" t="inlineStr"/>
      <c r="AH18" s="3" t="n">
        <v>6</v>
      </c>
      <c r="AI18" s="3" t="n">
        <v>10</v>
      </c>
      <c r="AJ18" t="inlineStr">
        <is>
          <t>Close&gt;EMA20; EMA20&gt;EMA50; RSI in 50–70; Good candle body; Liquidity OK; Maturing trend (age&gt;=9)</t>
        </is>
      </c>
      <c r="AK18" s="3" t="n">
        <v>17</v>
      </c>
    </row>
    <row r="19">
      <c r="A19" s="2" t="n">
        <v>46075</v>
      </c>
      <c r="B19" t="inlineStr">
        <is>
          <t>HEIP</t>
        </is>
      </c>
      <c r="C19" t="inlineStr">
        <is>
          <t>Promoter Share</t>
        </is>
      </c>
      <c r="D19" t="inlineStr">
        <is>
          <t>Himalayan Everest Insurance Promoter</t>
        </is>
      </c>
      <c r="E19" t="inlineStr">
        <is>
          <t>AVOID</t>
        </is>
      </c>
      <c r="F19" t="inlineStr">
        <is>
          <t>Trend</t>
        </is>
      </c>
      <c r="G19" s="3" t="n">
        <v>44</v>
      </c>
      <c r="H19" s="3" t="n">
        <v/>
      </c>
      <c r="I19" s="3" t="n">
        <v/>
      </c>
      <c r="J19" s="3" t="n">
        <v>60</v>
      </c>
      <c r="K19" s="3" t="n">
        <v>25</v>
      </c>
      <c r="L19" s="3" t="n">
        <v>30</v>
      </c>
      <c r="M19" t="inlineStr">
        <is>
          <t>NEUTRAL</t>
        </is>
      </c>
      <c r="N19" s="5" t="n">
        <v>317</v>
      </c>
      <c r="O19" s="5" t="n">
        <v>315.24</v>
      </c>
      <c r="P19" s="4" t="n">
        <v>0.5583047836568916</v>
      </c>
      <c r="Q19" s="6" t="n">
        <v>610</v>
      </c>
      <c r="R19" s="6" t="n">
        <v>193370</v>
      </c>
      <c r="S19" s="4" t="n">
        <v>0.2134397032838223</v>
      </c>
      <c r="T19" s="5" t="n">
        <v>310.9424327488143</v>
      </c>
      <c r="U19" s="5" t="n">
        <v>312.7337337163449</v>
      </c>
      <c r="V19" s="5" t="n">
        <v>317.4555276210299</v>
      </c>
      <c r="W19" s="4" t="n">
        <v>52.65866209261173</v>
      </c>
      <c r="X19" s="4" t="n">
        <v>7.278571428571431</v>
      </c>
      <c r="Y19" s="4" t="n">
        <v>3.943217665615129</v>
      </c>
      <c r="Z19" s="4" t="n">
        <v>0.8479999999999339</v>
      </c>
      <c r="AA19" s="4" t="n">
        <v>15.1999999999986</v>
      </c>
      <c r="AB19" s="5" t="n">
        <v>317</v>
      </c>
      <c r="AC19" s="5" t="n">
        <v>306.0821428571429</v>
      </c>
      <c r="AD19" s="5" t="n">
        <v>333.3767857142857</v>
      </c>
      <c r="AE19" s="5" t="n">
        <v>344.2946428571429</v>
      </c>
      <c r="AF19" s="5" t="n">
        <v>349.7535714285714</v>
      </c>
      <c r="AG19" t="inlineStr">
        <is>
          <t>3–10</t>
        </is>
      </c>
      <c r="AH19" s="3" t="n">
        <v>6</v>
      </c>
      <c r="AI19" s="3" t="n">
        <v>10</v>
      </c>
      <c r="AJ19" t="inlineStr">
        <is>
          <t>Close&gt;EMA20; Close&gt;VWAP &amp; VWAP rising/flat; RSI in 50–70; Strong close; Trend continuation; Low liquidity</t>
        </is>
      </c>
      <c r="AK19" s="3" t="n">
        <v>18</v>
      </c>
    </row>
    <row r="20">
      <c r="A20" s="2" t="n">
        <v>46075</v>
      </c>
      <c r="B20" t="inlineStr">
        <is>
          <t>HEI</t>
        </is>
      </c>
      <c r="C20" t="inlineStr">
        <is>
          <t>Non-Life Insurance</t>
        </is>
      </c>
      <c r="D20" t="inlineStr">
        <is>
          <t>Himalayan Everest Insurance Limited</t>
        </is>
      </c>
      <c r="E20" t="inlineStr">
        <is>
          <t>AVOID</t>
        </is>
      </c>
      <c r="F20" t="inlineStr"/>
      <c r="G20" s="3" t="n">
        <v>42</v>
      </c>
      <c r="H20" s="3" t="n">
        <v>20</v>
      </c>
      <c r="I20" s="3" t="n">
        <v>20</v>
      </c>
      <c r="J20" s="3" t="n">
        <v>40</v>
      </c>
      <c r="K20" s="3" t="n">
        <v>25</v>
      </c>
      <c r="L20" s="3" t="n">
        <v>20</v>
      </c>
      <c r="M20" t="inlineStr">
        <is>
          <t>NEUTRAL</t>
        </is>
      </c>
      <c r="N20" s="5" t="n">
        <v>507</v>
      </c>
      <c r="O20" s="5" t="n">
        <v>501.63</v>
      </c>
      <c r="P20" s="4" t="n">
        <v>1.07051013695353</v>
      </c>
      <c r="Q20" s="6" t="n">
        <v>23194</v>
      </c>
      <c r="R20" s="6" t="n">
        <v>11759358</v>
      </c>
      <c r="S20" s="4" t="n">
        <v>2.042183764841579</v>
      </c>
      <c r="T20" s="5" t="n">
        <v>506.4845611676041</v>
      </c>
      <c r="U20" s="5" t="n">
        <v>509.0257436456998</v>
      </c>
      <c r="V20" s="5" t="n">
        <v>508.8088186779688</v>
      </c>
      <c r="W20" s="4" t="n">
        <v>40.58394160583112</v>
      </c>
      <c r="X20" s="4" t="n">
        <v>11.75714285714285</v>
      </c>
      <c r="Y20" s="4" t="n">
        <v>3.155818540433919</v>
      </c>
      <c r="Z20" s="4" t="n">
        <v>0.7499999999999533</v>
      </c>
      <c r="AA20" s="4" t="n">
        <v>74.99999999999532</v>
      </c>
      <c r="AB20" s="5" t="n">
        <v>507</v>
      </c>
      <c r="AC20" s="5" t="n">
        <v>489.3642857142857</v>
      </c>
      <c r="AD20" s="5" t="n">
        <v>533.4535714285714</v>
      </c>
      <c r="AE20" s="5" t="n">
        <v>551.0892857142858</v>
      </c>
      <c r="AF20" s="5" t="n">
        <v>559.9071428571428</v>
      </c>
      <c r="AG20" t="inlineStr"/>
      <c r="AH20" s="3" t="n">
        <v>6</v>
      </c>
      <c r="AI20" s="3" t="n">
        <v>10</v>
      </c>
      <c r="AJ20" t="inlineStr">
        <is>
          <t>EMA20&gt;EMA50; Close&gt;VWAP &amp; VWAP rising/flat; Strong close; Good candle body; Volume&gt;Avg20; Liquidity OK; Late-stage trend (age&gt;=12); Weak RSI</t>
        </is>
      </c>
      <c r="AK20" s="3" t="n">
        <v>19</v>
      </c>
    </row>
    <row r="21">
      <c r="A21" s="2" t="n">
        <v>46075</v>
      </c>
      <c r="B21" t="inlineStr">
        <is>
          <t>KMCDB</t>
        </is>
      </c>
      <c r="C21" t="inlineStr">
        <is>
          <t>Microfinance</t>
        </is>
      </c>
      <c r="D21" t="inlineStr">
        <is>
          <t>Kalika Laghubitta Bittiya Sanstha Limited</t>
        </is>
      </c>
      <c r="E21" t="inlineStr">
        <is>
          <t>AVOID</t>
        </is>
      </c>
      <c r="F21" t="inlineStr"/>
      <c r="G21" s="3" t="n">
        <v>40</v>
      </c>
      <c r="H21" s="3" t="n">
        <v/>
      </c>
      <c r="I21" s="3" t="n">
        <v/>
      </c>
      <c r="J21" s="3" t="n">
        <v>40</v>
      </c>
      <c r="K21" s="3" t="n">
        <v>10</v>
      </c>
      <c r="L21" s="3" t="n">
        <v>50</v>
      </c>
      <c r="M21" t="inlineStr">
        <is>
          <t>NEUTRAL</t>
        </is>
      </c>
      <c r="N21" s="5" t="n">
        <v>958.1</v>
      </c>
      <c r="O21" s="5" t="n">
        <v>912.22</v>
      </c>
      <c r="P21" s="4" t="n">
        <v>5.029488500580994</v>
      </c>
      <c r="Q21" s="6" t="n">
        <v>4633</v>
      </c>
      <c r="R21" s="6" t="n">
        <v>4438877.3</v>
      </c>
      <c r="S21" s="4" t="n">
        <v>0.8877349633064437</v>
      </c>
      <c r="T21" s="5" t="n">
        <v>930.8218346755123</v>
      </c>
      <c r="U21" s="5" t="n">
        <v>943.895092624295</v>
      </c>
      <c r="V21" s="5" t="n">
        <v>986.0909077641342</v>
      </c>
      <c r="W21" s="4" t="n">
        <v>48.61215303825449</v>
      </c>
      <c r="X21" s="4" t="n">
        <v>30.8</v>
      </c>
      <c r="Y21" s="4" t="n">
        <v>6.794697839473954</v>
      </c>
      <c r="Z21" s="4" t="n">
        <v>0.9999999999999847</v>
      </c>
      <c r="AA21" s="4" t="n">
        <v>72.35023041474545</v>
      </c>
      <c r="AB21" s="5" t="n">
        <v>958.1</v>
      </c>
      <c r="AC21" s="5" t="n">
        <v>911.9</v>
      </c>
      <c r="AD21" s="5" t="n">
        <v>1027.4</v>
      </c>
      <c r="AE21" s="5" t="n">
        <v>1073.6</v>
      </c>
      <c r="AF21" s="5" t="n">
        <v>1096.7</v>
      </c>
      <c r="AG21" t="inlineStr"/>
      <c r="AH21" s="3" t="n">
        <v>6</v>
      </c>
      <c r="AI21" s="3" t="n">
        <v>10</v>
      </c>
      <c r="AJ21" t="inlineStr">
        <is>
          <t>Close&gt;EMA20; Strong close; Good candle body; Liquidity OK</t>
        </is>
      </c>
      <c r="AK21" s="3" t="n">
        <v>20</v>
      </c>
    </row>
    <row r="22">
      <c r="A22" s="2" t="n">
        <v>46075</v>
      </c>
      <c r="B22" t="inlineStr">
        <is>
          <t>NMFBS</t>
        </is>
      </c>
      <c r="C22" t="inlineStr">
        <is>
          <t>Microfinance</t>
        </is>
      </c>
      <c r="D22" t="inlineStr">
        <is>
          <t>National Laghubitta Bittiya Sanstha Limited</t>
        </is>
      </c>
      <c r="E22" t="inlineStr">
        <is>
          <t>AVOID</t>
        </is>
      </c>
      <c r="F22" t="inlineStr"/>
      <c r="G22" s="3" t="n">
        <v>40</v>
      </c>
      <c r="H22" s="3" t="n">
        <v/>
      </c>
      <c r="I22" s="3" t="n">
        <v/>
      </c>
      <c r="J22" s="3" t="n">
        <v>20</v>
      </c>
      <c r="K22" s="3" t="n">
        <v>35</v>
      </c>
      <c r="L22" s="3" t="n">
        <v>50</v>
      </c>
      <c r="M22" t="inlineStr">
        <is>
          <t>NEUTRAL</t>
        </is>
      </c>
      <c r="N22" s="5" t="n">
        <v>1123</v>
      </c>
      <c r="O22" s="5" t="n">
        <v>1115.95</v>
      </c>
      <c r="P22" s="4" t="n">
        <v>0.6317487342622832</v>
      </c>
      <c r="Q22" s="6" t="n">
        <v>2286</v>
      </c>
      <c r="R22" s="6" t="n">
        <v>2567178</v>
      </c>
      <c r="S22" s="4" t="n">
        <v>0.5944456001664239</v>
      </c>
      <c r="T22" s="5" t="n">
        <v>1117.973075637851</v>
      </c>
      <c r="U22" s="5" t="n">
        <v>1128.34749659548</v>
      </c>
      <c r="V22" s="5" t="n">
        <v>1181.013210120732</v>
      </c>
      <c r="W22" s="4" t="n">
        <v>47.73413897279958</v>
      </c>
      <c r="X22" s="4" t="n">
        <v>17.36428571428572</v>
      </c>
      <c r="Y22" s="4" t="n">
        <v>2.226179875333925</v>
      </c>
      <c r="Z22" s="4" t="n">
        <v>0.9199999999999633</v>
      </c>
      <c r="AA22" s="4" t="n">
        <v>91.99999999999633</v>
      </c>
      <c r="AB22" s="5" t="n">
        <v>1123</v>
      </c>
      <c r="AC22" s="5" t="n">
        <v>1096.953571428571</v>
      </c>
      <c r="AD22" s="5" t="n">
        <v>1162.069642857143</v>
      </c>
      <c r="AE22" s="5" t="n">
        <v>1188.116071428572</v>
      </c>
      <c r="AF22" s="5" t="n">
        <v>1201.139285714286</v>
      </c>
      <c r="AG22" t="inlineStr"/>
      <c r="AH22" s="3" t="n">
        <v>6</v>
      </c>
      <c r="AI22" s="3" t="n">
        <v>10</v>
      </c>
      <c r="AJ22" t="inlineStr">
        <is>
          <t>Close&gt;VWAP &amp; VWAP rising/flat; Strong close; Good candle body; Liquidity OK</t>
        </is>
      </c>
      <c r="AK22" s="3" t="n">
        <v>21</v>
      </c>
    </row>
    <row r="23">
      <c r="A23" s="2" t="n">
        <v>46075</v>
      </c>
      <c r="B23" t="inlineStr">
        <is>
          <t>SHEL</t>
        </is>
      </c>
      <c r="C23" t="inlineStr">
        <is>
          <t>Hydropower</t>
        </is>
      </c>
      <c r="D23" t="inlineStr">
        <is>
          <t>Singati Hydro Energy Limited</t>
        </is>
      </c>
      <c r="E23" t="inlineStr">
        <is>
          <t>AVOID</t>
        </is>
      </c>
      <c r="F23" t="inlineStr"/>
      <c r="G23" s="3" t="n">
        <v>38</v>
      </c>
      <c r="H23" s="3" t="n">
        <v>4</v>
      </c>
      <c r="I23" s="3" t="n">
        <v>4</v>
      </c>
      <c r="J23" s="3" t="n">
        <v>60</v>
      </c>
      <c r="K23" s="3" t="n">
        <v>45</v>
      </c>
      <c r="L23" s="3" t="n">
        <v>0</v>
      </c>
      <c r="M23" t="inlineStr">
        <is>
          <t>NEUTRAL</t>
        </is>
      </c>
      <c r="N23" s="5" t="n">
        <v>293.9</v>
      </c>
      <c r="O23" s="5" t="n">
        <v>295.59</v>
      </c>
      <c r="P23" s="4" t="n">
        <v>-0.571737880171857</v>
      </c>
      <c r="Q23" s="6" t="n">
        <v>312096</v>
      </c>
      <c r="R23" s="6" t="n">
        <v>91725014.39999999</v>
      </c>
      <c r="S23" s="4" t="n">
        <v>0.9075511638162478</v>
      </c>
      <c r="T23" s="5" t="n">
        <v>301.219528609099</v>
      </c>
      <c r="U23" s="5" t="n">
        <v>296.5129693064257</v>
      </c>
      <c r="V23" s="5" t="n">
        <v>290.6344716359819</v>
      </c>
      <c r="W23" s="4" t="n">
        <v>53.90455531452543</v>
      </c>
      <c r="X23" s="4" t="n">
        <v>12.95714285714284</v>
      </c>
      <c r="Y23" s="4" t="n">
        <v>3.674719292276257</v>
      </c>
      <c r="Z23" s="4" t="n">
        <v>0.2592592592592322</v>
      </c>
      <c r="AA23" s="4" t="n">
        <v>37.96296296295981</v>
      </c>
      <c r="AB23" s="5" t="n">
        <v>293.9</v>
      </c>
      <c r="AC23" s="5" t="n">
        <v>274.4642857142857</v>
      </c>
      <c r="AD23" s="5" t="n">
        <v>323.0535714285713</v>
      </c>
      <c r="AE23" s="5" t="n">
        <v>342.4892857142856</v>
      </c>
      <c r="AF23" s="5" t="n">
        <v>352.2071428571427</v>
      </c>
      <c r="AG23" t="inlineStr"/>
      <c r="AH23" s="3" t="n">
        <v>6</v>
      </c>
      <c r="AI23" s="3" t="n">
        <v>10</v>
      </c>
      <c r="AJ23" t="inlineStr">
        <is>
          <t>EMA20&gt;EMA50; RSI in 50–70; Good candle body; VolAvg5&gt;VolAvg20; Liquidity OK</t>
        </is>
      </c>
      <c r="AK23" s="3" t="n">
        <v>22</v>
      </c>
    </row>
    <row r="24">
      <c r="A24" s="2" t="n">
        <v>46075</v>
      </c>
      <c r="B24" t="inlineStr">
        <is>
          <t>AHPC</t>
        </is>
      </c>
      <c r="C24" t="inlineStr">
        <is>
          <t>Hydropower</t>
        </is>
      </c>
      <c r="D24" t="inlineStr">
        <is>
          <t>Arun Valley Hydropower Development Company Limited</t>
        </is>
      </c>
      <c r="E24" t="inlineStr">
        <is>
          <t>AVOID</t>
        </is>
      </c>
      <c r="F24" t="inlineStr"/>
      <c r="G24" s="3" t="n">
        <v>38</v>
      </c>
      <c r="H24" s="3" t="n">
        <v/>
      </c>
      <c r="I24" s="3" t="n">
        <v/>
      </c>
      <c r="J24" s="3" t="n">
        <v>60</v>
      </c>
      <c r="K24" s="3" t="n">
        <v>45</v>
      </c>
      <c r="L24" s="3" t="n">
        <v>0</v>
      </c>
      <c r="M24" t="inlineStr">
        <is>
          <t>NEUTRAL</t>
        </is>
      </c>
      <c r="N24" s="5" t="n">
        <v>271.9</v>
      </c>
      <c r="O24" s="5" t="n">
        <v>271.93</v>
      </c>
      <c r="P24" s="4" t="n">
        <v>-0.0110322509469457</v>
      </c>
      <c r="Q24" s="6" t="n">
        <v>264237</v>
      </c>
      <c r="R24" s="6" t="n">
        <v>71846040.3</v>
      </c>
      <c r="S24" s="4" t="n">
        <v>0.832757386692938</v>
      </c>
      <c r="T24" s="5" t="n">
        <v>279.2614352594051</v>
      </c>
      <c r="U24" s="5" t="n">
        <v>276.5349866495418</v>
      </c>
      <c r="V24" s="5" t="n">
        <v>275.3396398312435</v>
      </c>
      <c r="W24" s="4" t="n">
        <v>52.16284987276423</v>
      </c>
      <c r="X24" s="4" t="n">
        <v>11.62142857142856</v>
      </c>
      <c r="Y24" s="4" t="n">
        <v>2.206693637366671</v>
      </c>
      <c r="Z24" s="4" t="n">
        <v>0.3166666666666101</v>
      </c>
      <c r="AA24" s="4" t="n">
        <v>68.33333333332232</v>
      </c>
      <c r="AB24" s="5" t="n">
        <v>271.9</v>
      </c>
      <c r="AC24" s="5" t="n">
        <v>254.4678571428571</v>
      </c>
      <c r="AD24" s="5" t="n">
        <v>298.0482142857143</v>
      </c>
      <c r="AE24" s="5" t="n">
        <v>315.4803571428571</v>
      </c>
      <c r="AF24" s="5" t="n">
        <v>324.1964285714286</v>
      </c>
      <c r="AG24" t="inlineStr"/>
      <c r="AH24" s="3" t="n">
        <v>6</v>
      </c>
      <c r="AI24" s="3" t="n">
        <v>10</v>
      </c>
      <c r="AJ24" t="inlineStr">
        <is>
          <t>EMA20&gt;EMA50; RSI in 50–70; Good candle body; VolAvg5&gt;VolAvg20; Liquidity OK</t>
        </is>
      </c>
      <c r="AK24" s="3" t="n">
        <v>23</v>
      </c>
    </row>
    <row r="25">
      <c r="A25" s="2" t="n">
        <v>46075</v>
      </c>
      <c r="B25" t="inlineStr">
        <is>
          <t>NHPC</t>
        </is>
      </c>
      <c r="C25" t="inlineStr">
        <is>
          <t>Hydropower</t>
        </is>
      </c>
      <c r="D25" t="inlineStr">
        <is>
          <t>National Hydro Power Company Limited</t>
        </is>
      </c>
      <c r="E25" t="inlineStr">
        <is>
          <t>AVOID</t>
        </is>
      </c>
      <c r="F25" t="inlineStr"/>
      <c r="G25" s="3" t="n">
        <v>38</v>
      </c>
      <c r="H25" s="3" t="n">
        <v>6</v>
      </c>
      <c r="I25" s="3" t="n">
        <v>6</v>
      </c>
      <c r="J25" s="3" t="n">
        <v>60</v>
      </c>
      <c r="K25" s="3" t="n">
        <v>45</v>
      </c>
      <c r="L25" s="3" t="n">
        <v>0</v>
      </c>
      <c r="M25" t="inlineStr">
        <is>
          <t>NEUTRAL</t>
        </is>
      </c>
      <c r="N25" s="5" t="n">
        <v>212</v>
      </c>
      <c r="O25" s="5" t="n">
        <v>214.72</v>
      </c>
      <c r="P25" s="4" t="n">
        <v>-1.266766020864375</v>
      </c>
      <c r="Q25" s="6" t="n">
        <v>297291</v>
      </c>
      <c r="R25" s="6" t="n">
        <v>63025692</v>
      </c>
      <c r="S25" s="4" t="n">
        <v>0.6497847208759004</v>
      </c>
      <c r="T25" s="5" t="n">
        <v>220.4282912217988</v>
      </c>
      <c r="U25" s="5" t="n">
        <v>215.5293854227289</v>
      </c>
      <c r="V25" s="5" t="n">
        <v>205.4863902257325</v>
      </c>
      <c r="W25" s="4" t="n">
        <v>53.79746835442084</v>
      </c>
      <c r="X25" s="4" t="n">
        <v>13.06428571428572</v>
      </c>
      <c r="Y25" s="4" t="n">
        <v>4.245283018867905</v>
      </c>
      <c r="Z25" s="4" t="n">
        <v>0.1111111111110988</v>
      </c>
      <c r="AA25" s="4" t="n">
        <v>88.88888888887901</v>
      </c>
      <c r="AB25" s="5" t="n">
        <v>212</v>
      </c>
      <c r="AC25" s="5" t="n">
        <v>192.4035714285714</v>
      </c>
      <c r="AD25" s="5" t="n">
        <v>241.3946428571429</v>
      </c>
      <c r="AE25" s="5" t="n">
        <v>260.9910714285714</v>
      </c>
      <c r="AF25" s="5" t="n">
        <v>270.7892857142858</v>
      </c>
      <c r="AG25" t="inlineStr"/>
      <c r="AH25" s="3" t="n">
        <v>6</v>
      </c>
      <c r="AI25" s="3" t="n">
        <v>10</v>
      </c>
      <c r="AJ25" t="inlineStr">
        <is>
          <t>EMA20&gt;EMA50; RSI in 50–70; Good candle body; VolAvg5&gt;VolAvg20; Liquidity OK</t>
        </is>
      </c>
      <c r="AK25" s="3" t="n">
        <v>24</v>
      </c>
    </row>
    <row r="26">
      <c r="A26" s="2" t="n">
        <v>46075</v>
      </c>
      <c r="B26" t="inlineStr">
        <is>
          <t>HURJA</t>
        </is>
      </c>
      <c r="C26" t="inlineStr">
        <is>
          <t>Hydropower</t>
        </is>
      </c>
      <c r="D26" t="inlineStr">
        <is>
          <t>Himalaya Urja Bikas Company Limited</t>
        </is>
      </c>
      <c r="E26" t="inlineStr">
        <is>
          <t>AVOID</t>
        </is>
      </c>
      <c r="F26" t="inlineStr"/>
      <c r="G26" s="3" t="n">
        <v>38</v>
      </c>
      <c r="H26" s="3" t="n">
        <v>4</v>
      </c>
      <c r="I26" s="3" t="n">
        <v>4</v>
      </c>
      <c r="J26" s="3" t="n">
        <v>40</v>
      </c>
      <c r="K26" s="3" t="n">
        <v>45</v>
      </c>
      <c r="L26" s="3" t="n">
        <v>0</v>
      </c>
      <c r="M26" t="inlineStr">
        <is>
          <t>NEUTRAL</t>
        </is>
      </c>
      <c r="N26" s="5" t="n">
        <v>252</v>
      </c>
      <c r="O26" s="5" t="n">
        <v>255.58</v>
      </c>
      <c r="P26" s="4" t="n">
        <v>-1.400735581813913</v>
      </c>
      <c r="Q26" s="6" t="n">
        <v>231914</v>
      </c>
      <c r="R26" s="6" t="n">
        <v>58442328</v>
      </c>
      <c r="S26" s="4" t="n">
        <v>0.5515241444906028</v>
      </c>
      <c r="T26" s="5" t="n">
        <v>262.6869361125672</v>
      </c>
      <c r="U26" s="5" t="n">
        <v>255.1349982287964</v>
      </c>
      <c r="V26" s="5" t="n">
        <v>242.0790825554975</v>
      </c>
      <c r="W26" s="4" t="n">
        <v>57.15648854961069</v>
      </c>
      <c r="X26" s="4" t="n">
        <v>15.37785714285714</v>
      </c>
      <c r="Y26" s="4" t="n">
        <v>5.158730158730139</v>
      </c>
      <c r="Z26" s="4" t="n">
        <v>0.076923076923071</v>
      </c>
      <c r="AA26" s="4" t="n">
        <v>92.3076923076852</v>
      </c>
      <c r="AB26" s="5" t="n">
        <v>252</v>
      </c>
      <c r="AC26" s="5" t="n">
        <v>228.9332142857143</v>
      </c>
      <c r="AD26" s="5" t="n">
        <v>286.6001785714286</v>
      </c>
      <c r="AE26" s="5" t="n">
        <v>309.6669642857143</v>
      </c>
      <c r="AF26" s="5" t="n">
        <v>321.2003571428571</v>
      </c>
      <c r="AG26" t="inlineStr"/>
      <c r="AH26" s="3" t="n">
        <v>6</v>
      </c>
      <c r="AI26" s="3" t="n">
        <v>10</v>
      </c>
      <c r="AJ26" t="inlineStr">
        <is>
          <t>EMA20&gt;EMA50; RSI in 50–70; Good candle body; VolAvg5&gt;VolAvg20; Liquidity OK</t>
        </is>
      </c>
      <c r="AK26" s="3" t="n">
        <v>25</v>
      </c>
    </row>
    <row r="27">
      <c r="A27" s="2" t="n">
        <v>46075</v>
      </c>
      <c r="B27" t="inlineStr">
        <is>
          <t>GHL</t>
        </is>
      </c>
      <c r="C27" t="inlineStr">
        <is>
          <t>Hydropower</t>
        </is>
      </c>
      <c r="D27" t="inlineStr">
        <is>
          <t>Ghalemdi Hydro Limited</t>
        </is>
      </c>
      <c r="E27" t="inlineStr">
        <is>
          <t>AVOID</t>
        </is>
      </c>
      <c r="F27" t="inlineStr"/>
      <c r="G27" s="3" t="n">
        <v>38</v>
      </c>
      <c r="H27" s="3" t="n">
        <v>8</v>
      </c>
      <c r="I27" s="3" t="n">
        <v>8</v>
      </c>
      <c r="J27" s="3" t="n">
        <v>40</v>
      </c>
      <c r="K27" s="3" t="n">
        <v>45</v>
      </c>
      <c r="L27" s="3" t="n">
        <v>0</v>
      </c>
      <c r="M27" t="inlineStr">
        <is>
          <t>NEUTRAL</t>
        </is>
      </c>
      <c r="N27" s="5" t="n">
        <v>231.3</v>
      </c>
      <c r="O27" s="5" t="n">
        <v>232.79</v>
      </c>
      <c r="P27" s="4" t="n">
        <v>-0.6400618583272367</v>
      </c>
      <c r="Q27" s="6" t="n">
        <v>115586</v>
      </c>
      <c r="R27" s="6" t="n">
        <v>26735041.8</v>
      </c>
      <c r="S27" s="4" t="n">
        <v>0.345947531420764</v>
      </c>
      <c r="T27" s="5" t="n">
        <v>243.3296949612057</v>
      </c>
      <c r="U27" s="5" t="n">
        <v>238.6589573066991</v>
      </c>
      <c r="V27" s="5" t="n">
        <v>228.2826212205869</v>
      </c>
      <c r="W27" s="4" t="n">
        <v>51.55513666351818</v>
      </c>
      <c r="X27" s="4" t="n">
        <v>14.02142857142857</v>
      </c>
      <c r="Y27" s="4" t="n">
        <v>5.96627756160828</v>
      </c>
      <c r="Z27" s="4" t="n">
        <v>0.02173913043478184</v>
      </c>
      <c r="AA27" s="4" t="n">
        <v>97.82608695651457</v>
      </c>
      <c r="AB27" s="5" t="n">
        <v>231.3</v>
      </c>
      <c r="AC27" s="5" t="n">
        <v>210.2678571428572</v>
      </c>
      <c r="AD27" s="5" t="n">
        <v>262.8482142857143</v>
      </c>
      <c r="AE27" s="5" t="n">
        <v>283.8803571428571</v>
      </c>
      <c r="AF27" s="5" t="n">
        <v>294.3964285714285</v>
      </c>
      <c r="AG27" t="inlineStr"/>
      <c r="AH27" s="3" t="n">
        <v>6</v>
      </c>
      <c r="AI27" s="3" t="n">
        <v>10</v>
      </c>
      <c r="AJ27" t="inlineStr">
        <is>
          <t>EMA20&gt;EMA50; RSI in 50–70; Good candle body; VolAvg5&gt;VolAvg20; Liquidity OK</t>
        </is>
      </c>
      <c r="AK27" s="3" t="n">
        <v>26</v>
      </c>
    </row>
    <row r="28">
      <c r="A28" s="2" t="n">
        <v>46075</v>
      </c>
      <c r="B28" t="inlineStr">
        <is>
          <t>TRH</t>
        </is>
      </c>
      <c r="C28" t="inlineStr">
        <is>
          <t>Hotel and Tourism</t>
        </is>
      </c>
      <c r="D28" t="inlineStr">
        <is>
          <t>Taragaon Regency Hotel Limited</t>
        </is>
      </c>
      <c r="E28" t="inlineStr">
        <is>
          <t>AVOID</t>
        </is>
      </c>
      <c r="F28" t="inlineStr">
        <is>
          <t>Pullback</t>
        </is>
      </c>
      <c r="G28" s="3" t="n">
        <v>38</v>
      </c>
      <c r="H28" s="3" t="n">
        <v>20</v>
      </c>
      <c r="I28" s="3" t="n">
        <v>20</v>
      </c>
      <c r="J28" s="3" t="n">
        <v>40</v>
      </c>
      <c r="K28" s="3" t="n">
        <v>0</v>
      </c>
      <c r="L28" s="3" t="n">
        <v>0</v>
      </c>
      <c r="M28" t="inlineStr">
        <is>
          <t>NEUTRAL</t>
        </is>
      </c>
      <c r="N28" s="5" t="n">
        <v>747.9</v>
      </c>
      <c r="O28" s="5" t="n">
        <v>745.16</v>
      </c>
      <c r="P28" s="4" t="n">
        <v>0.3677062644264326</v>
      </c>
      <c r="Q28" s="6" t="n">
        <v>1834</v>
      </c>
      <c r="R28" s="6" t="n">
        <v>1371648.6</v>
      </c>
      <c r="S28" s="4" t="n">
        <v>0.5028308223778907</v>
      </c>
      <c r="T28" s="5" t="n">
        <v>750.0767511429545</v>
      </c>
      <c r="U28" s="5" t="n">
        <v>747.7516360126577</v>
      </c>
      <c r="V28" s="5" t="n">
        <v>736.6109628024466</v>
      </c>
      <c r="W28" s="4" t="n">
        <v>46.98189134808191</v>
      </c>
      <c r="X28" s="4" t="n">
        <v>17.32142857142856</v>
      </c>
      <c r="Y28" s="4" t="n">
        <v>2.379997325845692</v>
      </c>
      <c r="Z28" s="4" t="n">
        <v>0.4438202247190761</v>
      </c>
      <c r="AA28" s="4" t="n">
        <v>55.61797752808678</v>
      </c>
      <c r="AB28" s="5" t="n">
        <v>747.9</v>
      </c>
      <c r="AC28" s="5" t="n">
        <v>721.9178571428571</v>
      </c>
      <c r="AD28" s="5" t="n">
        <v>786.8732142857143</v>
      </c>
      <c r="AE28" s="5" t="n">
        <v>812.8553571428572</v>
      </c>
      <c r="AF28" s="5" t="n">
        <v>825.8464285714286</v>
      </c>
      <c r="AG28" t="inlineStr">
        <is>
          <t>5–10</t>
        </is>
      </c>
      <c r="AH28" s="3" t="n">
        <v>6</v>
      </c>
      <c r="AI28" s="3" t="n">
        <v>10</v>
      </c>
      <c r="AJ28" t="inlineStr">
        <is>
          <t>Close&gt;EMA20; EMA20&gt;EMA50; Close&gt;VWAP &amp; VWAP rising/flat; Good candle body; Pullback near EMA20 (ATR); Low liquidity; Late-stage trend (age&gt;=12)</t>
        </is>
      </c>
      <c r="AK28" s="3" t="n">
        <v>27</v>
      </c>
    </row>
    <row r="29">
      <c r="A29" s="2" t="n">
        <v>46070</v>
      </c>
      <c r="B29" t="inlineStr">
        <is>
          <t>RBBD2088</t>
        </is>
      </c>
      <c r="C29" t="inlineStr">
        <is>
          <t>Corporate Debentures</t>
        </is>
      </c>
      <c r="D29" t="inlineStr">
        <is>
          <t>RBBL Debenture 2088</t>
        </is>
      </c>
      <c r="E29" t="inlineStr">
        <is>
          <t>AVOID</t>
        </is>
      </c>
      <c r="F29" t="inlineStr">
        <is>
          <t>Trend</t>
        </is>
      </c>
      <c r="G29" s="3" t="n">
        <v>38</v>
      </c>
      <c r="H29" s="3" t="n">
        <v/>
      </c>
      <c r="I29" s="3" t="n">
        <v/>
      </c>
      <c r="J29" s="3" t="n">
        <v>20</v>
      </c>
      <c r="K29" s="3" t="n">
        <v>10</v>
      </c>
      <c r="L29" s="3" t="n">
        <v>0</v>
      </c>
      <c r="M29" t="inlineStr">
        <is>
          <t>NEUTRAL</t>
        </is>
      </c>
      <c r="N29" s="5" t="n">
        <v>1058</v>
      </c>
      <c r="O29" s="5" t="n">
        <v>1056.4</v>
      </c>
      <c r="P29" s="4" t="n">
        <v>0.1514577811434975</v>
      </c>
      <c r="Q29" s="6" t="n">
        <v>125</v>
      </c>
      <c r="R29" s="6" t="n">
        <v>132250</v>
      </c>
      <c r="S29" s="4" t="n">
        <v>1.066098081023445</v>
      </c>
      <c r="T29" s="5" t="n">
        <v>1052.036738817476</v>
      </c>
      <c r="U29" s="5" t="n">
        <v>1056.138052354652</v>
      </c>
      <c r="V29" s="5" t="n">
        <v>1065.096157303703</v>
      </c>
      <c r="W29" s="4" t="n">
        <v>48.24561403507587</v>
      </c>
      <c r="X29" s="4" t="n">
        <v>5.292857142857136</v>
      </c>
      <c r="Y29" s="4" t="n">
        <v>0.7561436672967857</v>
      </c>
      <c r="Z29" s="4" t="n">
        <v>0.999999999999875</v>
      </c>
      <c r="AA29" s="4" t="n">
        <v>99.99999999998749</v>
      </c>
      <c r="AB29" s="5" t="n">
        <v>1058</v>
      </c>
      <c r="AC29" s="5" t="n">
        <v>1050.060714285714</v>
      </c>
      <c r="AD29" s="5" t="n">
        <v>1069.908928571429</v>
      </c>
      <c r="AE29" s="5" t="n">
        <v>1077.848214285714</v>
      </c>
      <c r="AF29" s="5" t="n">
        <v>1081.817857142857</v>
      </c>
      <c r="AG29" t="inlineStr">
        <is>
          <t>3–10</t>
        </is>
      </c>
      <c r="AH29" s="3" t="n">
        <v>6</v>
      </c>
      <c r="AI29" s="3" t="n">
        <v>10</v>
      </c>
      <c r="AJ29" t="inlineStr">
        <is>
          <t>Close&gt;EMA20; Close&gt;VWAP &amp; VWAP rising/flat; Strong close; Good candle body; Trend continuation; Low liquidity</t>
        </is>
      </c>
      <c r="AK29" s="3" t="n">
        <v>28</v>
      </c>
    </row>
    <row r="30">
      <c r="A30" s="2" t="n">
        <v>46075</v>
      </c>
      <c r="B30" t="inlineStr">
        <is>
          <t>TPC</t>
        </is>
      </c>
      <c r="C30" t="inlineStr">
        <is>
          <t>Hydropower</t>
        </is>
      </c>
      <c r="D30" t="inlineStr">
        <is>
          <t>Terhathum Power Company Limited</t>
        </is>
      </c>
      <c r="E30" t="inlineStr">
        <is>
          <t>AVOID</t>
        </is>
      </c>
      <c r="F30" t="inlineStr"/>
      <c r="G30" s="3" t="n">
        <v>34</v>
      </c>
      <c r="H30" s="3" t="n">
        <v>3</v>
      </c>
      <c r="I30" s="3" t="n">
        <v>3</v>
      </c>
      <c r="J30" s="3" t="n">
        <v>40</v>
      </c>
      <c r="K30" s="3" t="n">
        <v>45</v>
      </c>
      <c r="L30" s="3" t="n">
        <v>0</v>
      </c>
      <c r="M30" t="inlineStr">
        <is>
          <t>NEUTRAL</t>
        </is>
      </c>
      <c r="N30" s="5" t="n">
        <v>383</v>
      </c>
      <c r="O30" s="5" t="n">
        <v>388.42</v>
      </c>
      <c r="P30" s="4" t="n">
        <v>-1.395396735492509</v>
      </c>
      <c r="Q30" s="6" t="n">
        <v>243250</v>
      </c>
      <c r="R30" s="6" t="n">
        <v>93164750</v>
      </c>
      <c r="S30" s="4" t="n">
        <v>0.9512156399012378</v>
      </c>
      <c r="T30" s="5" t="n">
        <v>395.8962696511393</v>
      </c>
      <c r="U30" s="5" t="n">
        <v>389.9827157323728</v>
      </c>
      <c r="V30" s="5" t="n">
        <v>376.1725534830945</v>
      </c>
      <c r="W30" s="4" t="n">
        <v>54.71698113207031</v>
      </c>
      <c r="X30" s="4" t="n">
        <v>23.77857142857143</v>
      </c>
      <c r="Y30" s="4" t="n">
        <v>5.953002610966045</v>
      </c>
      <c r="Z30" s="4" t="n">
        <v>0.2631578947368304</v>
      </c>
      <c r="AA30" s="4" t="n">
        <v>30.70175438596355</v>
      </c>
      <c r="AB30" s="5" t="n">
        <v>383</v>
      </c>
      <c r="AC30" s="5" t="n">
        <v>347.3321428571429</v>
      </c>
      <c r="AD30" s="5" t="n">
        <v>436.5017857142857</v>
      </c>
      <c r="AE30" s="5" t="n">
        <v>472.1696428571429</v>
      </c>
      <c r="AF30" s="5" t="n">
        <v>490.0035714285714</v>
      </c>
      <c r="AG30" t="inlineStr"/>
      <c r="AH30" s="3" t="n">
        <v>6</v>
      </c>
      <c r="AI30" s="3" t="n">
        <v>10</v>
      </c>
      <c r="AJ30" t="inlineStr">
        <is>
          <t>EMA20&gt;EMA50; RSI in 50–70; VolAvg5&gt;VolAvg20; Liquidity OK</t>
        </is>
      </c>
      <c r="AK30" s="3" t="n">
        <v>29</v>
      </c>
    </row>
    <row r="31">
      <c r="A31" s="2" t="n">
        <v>46075</v>
      </c>
      <c r="B31" t="inlineStr">
        <is>
          <t>NICSF</t>
        </is>
      </c>
      <c r="C31" t="inlineStr">
        <is>
          <t>Mutual Fund</t>
        </is>
      </c>
      <c r="D31" t="inlineStr">
        <is>
          <t>NIC Asia Select-30</t>
        </is>
      </c>
      <c r="E31" t="inlineStr">
        <is>
          <t>AVOID</t>
        </is>
      </c>
      <c r="F31" t="inlineStr">
        <is>
          <t>Pullback</t>
        </is>
      </c>
      <c r="G31" s="3" t="n">
        <v>34</v>
      </c>
      <c r="H31" s="3" t="n">
        <v>14</v>
      </c>
      <c r="I31" s="3" t="n">
        <v>14</v>
      </c>
      <c r="J31" s="3" t="n">
        <v>40</v>
      </c>
      <c r="K31" s="3" t="n">
        <v>25</v>
      </c>
      <c r="L31" s="3" t="n">
        <v>30</v>
      </c>
      <c r="M31" t="inlineStr">
        <is>
          <t>NEUTRAL</t>
        </is>
      </c>
      <c r="N31" s="5" t="n">
        <v>9.1</v>
      </c>
      <c r="O31" s="5" t="n">
        <v>9.07</v>
      </c>
      <c r="P31" s="4" t="n">
        <v>0.3307607497243225</v>
      </c>
      <c r="Q31" s="6" t="n">
        <v>600</v>
      </c>
      <c r="R31" s="6" t="n">
        <v>5460</v>
      </c>
      <c r="S31" s="4" t="n">
        <v>0.01651307216074925</v>
      </c>
      <c r="T31" s="5" t="n">
        <v>9.000524835719798</v>
      </c>
      <c r="U31" s="5" t="n">
        <v>8.964954936905798</v>
      </c>
      <c r="V31" s="5" t="n">
        <v>8.869764004924885</v>
      </c>
      <c r="W31" s="4" t="n">
        <v>40.32258064485774</v>
      </c>
      <c r="X31" s="4" t="n">
        <v>0.2750000000000004</v>
      </c>
      <c r="Y31" s="4" t="n">
        <v>3.186813186812846</v>
      </c>
      <c r="Z31" s="4" t="n">
        <v>0.5172413793085608</v>
      </c>
      <c r="AA31" s="4" t="n">
        <v>48.2758620687991</v>
      </c>
      <c r="AB31" s="5" t="n">
        <v>9.1</v>
      </c>
      <c r="AC31" s="5" t="n">
        <v>8.6875</v>
      </c>
      <c r="AD31" s="5" t="n">
        <v>9.71875</v>
      </c>
      <c r="AE31" s="5" t="n">
        <v>10.13125</v>
      </c>
      <c r="AF31" s="5" t="n">
        <v>10.3375</v>
      </c>
      <c r="AG31" t="inlineStr">
        <is>
          <t>5–10</t>
        </is>
      </c>
      <c r="AH31" s="3" t="n">
        <v>6</v>
      </c>
      <c r="AI31" s="3" t="n">
        <v>10</v>
      </c>
      <c r="AJ31" t="inlineStr">
        <is>
          <t>Close&gt;EMA20; EMA20&gt;EMA50; Close&gt;VWAP &amp; VWAP rising/flat; Good candle body; Pullback near EMA20 (ATR); Low liquidity; Late-stage trend (age&gt;=12); Weak RSI</t>
        </is>
      </c>
      <c r="AK31" s="3" t="n">
        <v>30</v>
      </c>
    </row>
    <row r="32">
      <c r="A32" s="2" t="n">
        <v>46075</v>
      </c>
      <c r="B32" t="inlineStr">
        <is>
          <t>KDL</t>
        </is>
      </c>
      <c r="C32" t="inlineStr">
        <is>
          <t>Hotel and Tourism</t>
        </is>
      </c>
      <c r="D32" t="inlineStr">
        <is>
          <t>Kalinchowk Darshan Limited</t>
        </is>
      </c>
      <c r="E32" t="inlineStr">
        <is>
          <t>AVOID</t>
        </is>
      </c>
      <c r="F32" t="inlineStr"/>
      <c r="G32" s="3" t="n">
        <v>32</v>
      </c>
      <c r="H32" s="3" t="n">
        <v>8</v>
      </c>
      <c r="I32" s="3" t="n">
        <v>8</v>
      </c>
      <c r="J32" s="3" t="n">
        <v>20</v>
      </c>
      <c r="K32" s="3" t="n">
        <v>45</v>
      </c>
      <c r="L32" s="3" t="n">
        <v>0</v>
      </c>
      <c r="M32" t="inlineStr">
        <is>
          <t>NEUTRAL</t>
        </is>
      </c>
      <c r="N32" s="5" t="n">
        <v>864.1</v>
      </c>
      <c r="O32" s="5" t="n">
        <v>869.87</v>
      </c>
      <c r="P32" s="4" t="n">
        <v>-0.6633175072137187</v>
      </c>
      <c r="Q32" s="6" t="n">
        <v>3744</v>
      </c>
      <c r="R32" s="6" t="n">
        <v>3235190.4</v>
      </c>
      <c r="S32" s="4" t="n">
        <v>0.2900650399575438</v>
      </c>
      <c r="T32" s="5" t="n">
        <v>910.4511413462423</v>
      </c>
      <c r="U32" s="5" t="n">
        <v>894.0993209547033</v>
      </c>
      <c r="V32" s="5" t="n">
        <v>873.1840088287393</v>
      </c>
      <c r="W32" s="4" t="n">
        <v>53.94040235970238</v>
      </c>
      <c r="X32" s="4" t="n">
        <v>70.96428571428571</v>
      </c>
      <c r="Y32" s="4" t="n">
        <v>5.31188519847239</v>
      </c>
      <c r="Z32" s="4" t="n">
        <v>0</v>
      </c>
      <c r="AA32" s="4" t="n">
        <v>99.99999999999781</v>
      </c>
      <c r="AB32" s="5" t="n">
        <v>864.1</v>
      </c>
      <c r="AC32" s="5" t="n">
        <v>757.6535714285715</v>
      </c>
      <c r="AD32" s="5" t="n">
        <v>1023.769642857143</v>
      </c>
      <c r="AE32" s="5" t="n">
        <v>1130.216071428571</v>
      </c>
      <c r="AF32" s="5" t="n">
        <v>1183.439285714286</v>
      </c>
      <c r="AG32" t="inlineStr"/>
      <c r="AH32" s="3" t="n">
        <v>6</v>
      </c>
      <c r="AI32" s="3" t="n">
        <v>10</v>
      </c>
      <c r="AJ32" t="inlineStr">
        <is>
          <t>EMA20&gt;EMA50; RSI in 50–70; Good candle body; Liquidity OK</t>
        </is>
      </c>
      <c r="AK32" s="3" t="n">
        <v>31</v>
      </c>
    </row>
    <row r="33">
      <c r="A33" s="2" t="n">
        <v>46075</v>
      </c>
      <c r="B33" t="inlineStr">
        <is>
          <t>RADHI</t>
        </is>
      </c>
      <c r="C33" t="inlineStr">
        <is>
          <t>Hydropower</t>
        </is>
      </c>
      <c r="D33" t="inlineStr">
        <is>
          <t>Radhi Bidyut Company Limited</t>
        </is>
      </c>
      <c r="E33" t="inlineStr">
        <is>
          <t>AVOID</t>
        </is>
      </c>
      <c r="F33" t="inlineStr"/>
      <c r="G33" s="3" t="n">
        <v>30</v>
      </c>
      <c r="H33" s="3" t="n">
        <v>14</v>
      </c>
      <c r="I33" s="3" t="n">
        <v>14</v>
      </c>
      <c r="J33" s="3" t="n">
        <v>80</v>
      </c>
      <c r="K33" s="3" t="n">
        <v>0</v>
      </c>
      <c r="L33" s="3" t="n">
        <v>50</v>
      </c>
      <c r="M33" t="inlineStr">
        <is>
          <t>ACCUMULATION</t>
        </is>
      </c>
      <c r="N33" s="5" t="n">
        <v>840</v>
      </c>
      <c r="O33" s="5" t="n">
        <v>834.02</v>
      </c>
      <c r="P33" s="4" t="n">
        <v>0.7170091844320293</v>
      </c>
      <c r="Q33" s="6" t="n">
        <v>215666</v>
      </c>
      <c r="R33" s="6" t="n">
        <v>181159440</v>
      </c>
      <c r="S33" s="4" t="n">
        <v>0.5907111165830424</v>
      </c>
      <c r="T33" s="5" t="n">
        <v>845.0511084472008</v>
      </c>
      <c r="U33" s="5" t="n">
        <v>835.7368528509503</v>
      </c>
      <c r="V33" s="5" t="n">
        <v>801.926310577159</v>
      </c>
      <c r="W33" s="4" t="n">
        <v>41.76217765042561</v>
      </c>
      <c r="X33" s="4" t="n">
        <v>28.8642857142857</v>
      </c>
      <c r="Y33" s="4" t="n">
        <v>2.083333333333331</v>
      </c>
      <c r="Z33" s="4" t="n">
        <v>0.7142857142856736</v>
      </c>
      <c r="AA33" s="4" t="n">
        <v>28.57142857142694</v>
      </c>
      <c r="AB33" s="5" t="n">
        <v>840</v>
      </c>
      <c r="AC33" s="5" t="n">
        <v>796.7035714285714</v>
      </c>
      <c r="AD33" s="5" t="n">
        <v>904.9446428571429</v>
      </c>
      <c r="AE33" s="5" t="n">
        <v>948.2410714285714</v>
      </c>
      <c r="AF33" s="5" t="n">
        <v>969.8892857142857</v>
      </c>
      <c r="AG33" t="inlineStr"/>
      <c r="AH33" s="3" t="n">
        <v>6</v>
      </c>
      <c r="AI33" s="3" t="n">
        <v>10</v>
      </c>
      <c r="AJ33" t="inlineStr">
        <is>
          <t>Close&gt;EMA20; EMA20&gt;EMA50; Strong close; Liquidity OK; Late-stage trend (age&gt;=12); Weak RSI</t>
        </is>
      </c>
      <c r="AK33" s="3" t="n">
        <v>32</v>
      </c>
    </row>
    <row r="34">
      <c r="A34" s="2" t="n">
        <v>46075</v>
      </c>
      <c r="B34" t="inlineStr">
        <is>
          <t>RSY</t>
        </is>
      </c>
      <c r="C34" t="inlineStr">
        <is>
          <t>Mutual Fund</t>
        </is>
      </c>
      <c r="D34" t="inlineStr">
        <is>
          <t>Reliable Samriddhi Yojana</t>
        </is>
      </c>
      <c r="E34" t="inlineStr">
        <is>
          <t>AVOID</t>
        </is>
      </c>
      <c r="F34" t="inlineStr"/>
      <c r="G34" s="3" t="n">
        <v>30</v>
      </c>
      <c r="H34" s="3" t="n">
        <v/>
      </c>
      <c r="I34" s="3" t="n">
        <v/>
      </c>
      <c r="J34" s="3" t="n">
        <v>40</v>
      </c>
      <c r="K34" s="3" t="n">
        <v>35</v>
      </c>
      <c r="L34" s="3" t="n">
        <v>0</v>
      </c>
      <c r="M34" t="inlineStr">
        <is>
          <t>NEUTRAL</t>
        </is>
      </c>
      <c r="N34" s="5" t="n">
        <v>10</v>
      </c>
      <c r="O34" s="5" t="n">
        <v>9.9</v>
      </c>
      <c r="P34" s="4" t="n">
        <v>1.010101010100904</v>
      </c>
      <c r="Q34" s="6" t="n">
        <v>32900</v>
      </c>
      <c r="R34" s="6" t="n">
        <v>329000</v>
      </c>
      <c r="S34" s="4" t="n">
        <v>0.7278076729511053</v>
      </c>
      <c r="T34" s="5" t="n">
        <v>9.90902422909523</v>
      </c>
      <c r="U34" s="5" t="n">
        <v>9.827864852014828</v>
      </c>
      <c r="V34" s="5" t="n">
        <v>9.604437854159922</v>
      </c>
      <c r="W34" s="4" t="n">
        <v>53.26086956440691</v>
      </c>
      <c r="X34" s="4" t="n">
        <v>0.2971428571428572</v>
      </c>
      <c r="Y34" s="4" t="n">
        <v>1.099999999999884</v>
      </c>
      <c r="Z34" s="4" t="n">
        <v>0.999999999990909</v>
      </c>
      <c r="AA34" s="4" t="n">
        <v>99.9999999990909</v>
      </c>
      <c r="AB34" s="5" t="n">
        <v>10</v>
      </c>
      <c r="AC34" s="5" t="n">
        <v>9.554285714285715</v>
      </c>
      <c r="AD34" s="5" t="n">
        <v>10.66857142857143</v>
      </c>
      <c r="AE34" s="5" t="n">
        <v>11.11428571428571</v>
      </c>
      <c r="AF34" s="5" t="n">
        <v>11.33714285714285</v>
      </c>
      <c r="AG34" t="inlineStr"/>
      <c r="AH34" s="3" t="n">
        <v>6</v>
      </c>
      <c r="AI34" s="3" t="n">
        <v>10</v>
      </c>
      <c r="AJ34" t="inlineStr">
        <is>
          <t>Close&gt;EMA20; EMA20&gt;EMA50; RSI in 50–70; Strong close; Good candle body; Low liquidity</t>
        </is>
      </c>
      <c r="AK34" s="3" t="n">
        <v>33</v>
      </c>
    </row>
    <row r="35">
      <c r="A35" s="2" t="n">
        <v>46070</v>
      </c>
      <c r="B35" t="inlineStr">
        <is>
          <t>SFMF</t>
        </is>
      </c>
      <c r="C35" t="inlineStr">
        <is>
          <t>Mutual Fund</t>
        </is>
      </c>
      <c r="D35" t="inlineStr">
        <is>
          <t>Sunrise First Mutual Fund</t>
        </is>
      </c>
      <c r="E35" t="inlineStr">
        <is>
          <t>AVOID</t>
        </is>
      </c>
      <c r="F35" t="inlineStr"/>
      <c r="G35" s="3" t="n">
        <v>30</v>
      </c>
      <c r="H35" s="3" t="n">
        <v/>
      </c>
      <c r="I35" s="3" t="n">
        <v/>
      </c>
      <c r="J35" s="3" t="n">
        <v>20</v>
      </c>
      <c r="K35" s="3" t="n">
        <v>35</v>
      </c>
      <c r="L35" s="3" t="n">
        <v>0</v>
      </c>
      <c r="M35" t="inlineStr">
        <is>
          <t>NEUTRAL</t>
        </is>
      </c>
      <c r="N35" s="5" t="n">
        <v>10.26</v>
      </c>
      <c r="O35" s="5" t="n">
        <v>10.25</v>
      </c>
      <c r="P35" s="4" t="n">
        <v>0.0975609756097445</v>
      </c>
      <c r="Q35" s="6" t="n">
        <v>22138</v>
      </c>
      <c r="R35" s="6" t="n">
        <v>227135.88</v>
      </c>
      <c r="S35" s="4" t="n">
        <v>1.182165523465222</v>
      </c>
      <c r="T35" s="5" t="n">
        <v>10.23209308453599</v>
      </c>
      <c r="U35" s="5" t="n">
        <v>10.2245122122364</v>
      </c>
      <c r="V35" s="5" t="n">
        <v>10.15660556526326</v>
      </c>
      <c r="W35" s="4" t="n">
        <v>53.846153845429</v>
      </c>
      <c r="X35" s="4" t="n">
        <v>0.1664285714285718</v>
      </c>
      <c r="Y35" s="4" t="n">
        <v>0.1949317738791191</v>
      </c>
      <c r="Z35" s="4" t="n">
        <v>0.9999999999500001</v>
      </c>
      <c r="AA35" s="4" t="n">
        <v>99.99999999500001</v>
      </c>
      <c r="AB35" s="5" t="n">
        <v>10.26</v>
      </c>
      <c r="AC35" s="5" t="n">
        <v>10.01035714285714</v>
      </c>
      <c r="AD35" s="5" t="n">
        <v>10.63446428571429</v>
      </c>
      <c r="AE35" s="5" t="n">
        <v>10.88410714285714</v>
      </c>
      <c r="AF35" s="5" t="n">
        <v>11.00892857142857</v>
      </c>
      <c r="AG35" t="inlineStr"/>
      <c r="AH35" s="3" t="n">
        <v>6</v>
      </c>
      <c r="AI35" s="3" t="n">
        <v>10</v>
      </c>
      <c r="AJ35" t="inlineStr">
        <is>
          <t>Close&gt;EMA20; EMA20&gt;EMA50; RSI in 50–70; Strong close; Good candle body; Low liquidity</t>
        </is>
      </c>
      <c r="AK35" s="3" t="n">
        <v>34</v>
      </c>
    </row>
    <row r="36">
      <c r="A36" s="2" t="n">
        <v>46075</v>
      </c>
      <c r="B36" t="inlineStr">
        <is>
          <t>RMF2</t>
        </is>
      </c>
      <c r="C36" t="inlineStr">
        <is>
          <t>Mutual Fund</t>
        </is>
      </c>
      <c r="D36" t="inlineStr">
        <is>
          <t>RBB Mutual Fund 2</t>
        </is>
      </c>
      <c r="E36" t="inlineStr">
        <is>
          <t>AVOID</t>
        </is>
      </c>
      <c r="F36" t="inlineStr"/>
      <c r="G36" s="3" t="n">
        <v>30</v>
      </c>
      <c r="H36" s="3" t="n">
        <v>3</v>
      </c>
      <c r="I36" s="3" t="n">
        <v>3</v>
      </c>
      <c r="J36" s="3" t="n">
        <v>40</v>
      </c>
      <c r="K36" s="3" t="n">
        <v>25</v>
      </c>
      <c r="L36" s="3" t="n">
        <v>0</v>
      </c>
      <c r="M36" t="inlineStr">
        <is>
          <t>NEUTRAL</t>
        </is>
      </c>
      <c r="N36" s="5" t="n">
        <v>9.869999999999999</v>
      </c>
      <c r="O36" s="5" t="n">
        <v>9.859999999999999</v>
      </c>
      <c r="P36" s="4" t="n">
        <v>0.1014198782961336</v>
      </c>
      <c r="Q36" s="6" t="n">
        <v>11000</v>
      </c>
      <c r="R36" s="6" t="n">
        <v>108570</v>
      </c>
      <c r="S36" s="4" t="n">
        <v>0.6776236355124066</v>
      </c>
      <c r="T36" s="5" t="n">
        <v>9.904179800663231</v>
      </c>
      <c r="U36" s="5" t="n">
        <v>9.822709989831068</v>
      </c>
      <c r="V36" s="5" t="n">
        <v>9.612927559261314</v>
      </c>
      <c r="W36" s="4" t="n">
        <v>58.08383233484241</v>
      </c>
      <c r="X36" s="4" t="n">
        <v>0.2185714285714284</v>
      </c>
      <c r="Y36" s="4" t="n">
        <v>0.6079027355622355</v>
      </c>
      <c r="Z36" s="4" t="n">
        <v>0.9999999999833333</v>
      </c>
      <c r="AA36" s="4" t="n">
        <v>99.99999999833334</v>
      </c>
      <c r="AB36" s="5" t="n">
        <v>9.869999999999999</v>
      </c>
      <c r="AC36" s="5" t="n">
        <v>9.542142857142856</v>
      </c>
      <c r="AD36" s="5" t="n">
        <v>10.36178571428571</v>
      </c>
      <c r="AE36" s="5" t="n">
        <v>10.68964285714286</v>
      </c>
      <c r="AF36" s="5" t="n">
        <v>10.85357142857143</v>
      </c>
      <c r="AG36" t="inlineStr"/>
      <c r="AH36" s="3" t="n">
        <v>6</v>
      </c>
      <c r="AI36" s="3" t="n">
        <v>10</v>
      </c>
      <c r="AJ36" t="inlineStr">
        <is>
          <t>Close&gt;EMA20; EMA20&gt;EMA50; RSI in 50–70; Strong close; Good candle body; Low liquidity</t>
        </is>
      </c>
      <c r="AK36" s="3" t="n">
        <v>35</v>
      </c>
    </row>
    <row r="37">
      <c r="A37" s="2" t="n">
        <v>46075</v>
      </c>
      <c r="B37" t="inlineStr">
        <is>
          <t>NGPL</t>
        </is>
      </c>
      <c r="C37" t="inlineStr">
        <is>
          <t>Hydropower</t>
        </is>
      </c>
      <c r="D37" t="inlineStr">
        <is>
          <t>Ngadi Group Power Limited</t>
        </is>
      </c>
      <c r="E37" t="inlineStr">
        <is>
          <t>AVOID</t>
        </is>
      </c>
      <c r="F37" t="inlineStr"/>
      <c r="G37" s="3" t="n">
        <v>28</v>
      </c>
      <c r="H37" s="3" t="n">
        <v/>
      </c>
      <c r="I37" s="3" t="n">
        <v/>
      </c>
      <c r="J37" s="3" t="n">
        <v>60</v>
      </c>
      <c r="K37" s="3" t="n">
        <v>45</v>
      </c>
      <c r="L37" s="3" t="n">
        <v>0</v>
      </c>
      <c r="M37" t="inlineStr">
        <is>
          <t>NEUTRAL</t>
        </is>
      </c>
      <c r="N37" s="5" t="n">
        <v>416.9</v>
      </c>
      <c r="O37" s="5" t="n">
        <v>419.23</v>
      </c>
      <c r="P37" s="4" t="n">
        <v>-0.5557808362951209</v>
      </c>
      <c r="Q37" s="6" t="n">
        <v>463187</v>
      </c>
      <c r="R37" s="6" t="n">
        <v>193102660.3</v>
      </c>
      <c r="S37" s="4" t="n">
        <v>0.6580952750359924</v>
      </c>
      <c r="T37" s="5" t="n">
        <v>423.6493857932284</v>
      </c>
      <c r="U37" s="5" t="n">
        <v>419.62654401043</v>
      </c>
      <c r="V37" s="5" t="n">
        <v>409.9883299880495</v>
      </c>
      <c r="W37" s="4" t="n">
        <v>48.17001180636747</v>
      </c>
      <c r="X37" s="4" t="n">
        <v>14.84285714285714</v>
      </c>
      <c r="Y37" s="4" t="n">
        <v>2.422643319740945</v>
      </c>
      <c r="Z37" s="4" t="n">
        <v>0.1881188118811668</v>
      </c>
      <c r="AA37" s="4" t="n">
        <v>81.18811881187341</v>
      </c>
      <c r="AB37" s="5" t="n">
        <v>416.9</v>
      </c>
      <c r="AC37" s="5" t="n">
        <v>394.6357142857142</v>
      </c>
      <c r="AD37" s="5" t="n">
        <v>450.2964285714286</v>
      </c>
      <c r="AE37" s="5" t="n">
        <v>472.5607142857143</v>
      </c>
      <c r="AF37" s="5" t="n">
        <v>483.6928571428572</v>
      </c>
      <c r="AG37" t="inlineStr"/>
      <c r="AH37" s="3" t="n">
        <v>6</v>
      </c>
      <c r="AI37" s="3" t="n">
        <v>10</v>
      </c>
      <c r="AJ37" t="inlineStr">
        <is>
          <t>EMA20&gt;EMA50; Good candle body; VolAvg5&gt;VolAvg20; Liquidity OK</t>
        </is>
      </c>
      <c r="AK37" s="3" t="n">
        <v>36</v>
      </c>
    </row>
    <row r="38">
      <c r="A38" s="2" t="n">
        <v>46075</v>
      </c>
      <c r="B38" t="inlineStr">
        <is>
          <t>PHCL</t>
        </is>
      </c>
      <c r="C38" t="inlineStr">
        <is>
          <t>Hydropower</t>
        </is>
      </c>
      <c r="D38" t="inlineStr">
        <is>
          <t>Peoples Hydropower Company Limited</t>
        </is>
      </c>
      <c r="E38" t="inlineStr">
        <is>
          <t>AVOID</t>
        </is>
      </c>
      <c r="F38" t="inlineStr"/>
      <c r="G38" s="3" t="n">
        <v>28</v>
      </c>
      <c r="H38" s="3" t="n">
        <v>3</v>
      </c>
      <c r="I38" s="3" t="n">
        <v>3</v>
      </c>
      <c r="J38" s="3" t="n">
        <v>40</v>
      </c>
      <c r="K38" s="3" t="n">
        <v>45</v>
      </c>
      <c r="L38" s="3" t="n">
        <v>0</v>
      </c>
      <c r="M38" t="inlineStr">
        <is>
          <t>NEUTRAL</t>
        </is>
      </c>
      <c r="N38" s="5" t="n">
        <v>283</v>
      </c>
      <c r="O38" s="5" t="n">
        <v>285.29</v>
      </c>
      <c r="P38" s="4" t="n">
        <v>-0.8026919976164646</v>
      </c>
      <c r="Q38" s="6" t="n">
        <v>136235</v>
      </c>
      <c r="R38" s="6" t="n">
        <v>38554505</v>
      </c>
      <c r="S38" s="4" t="n">
        <v>0.5146557027580461</v>
      </c>
      <c r="T38" s="5" t="n">
        <v>291.5824229765828</v>
      </c>
      <c r="U38" s="5" t="n">
        <v>287.4694734898339</v>
      </c>
      <c r="V38" s="5" t="n">
        <v>280.6987587681433</v>
      </c>
      <c r="W38" s="4" t="n">
        <v>46.62162162161532</v>
      </c>
      <c r="X38" s="4" t="n">
        <v>14.02142857142857</v>
      </c>
      <c r="Y38" s="4" t="n">
        <v>4.240282685512351</v>
      </c>
      <c r="Z38" s="4" t="n">
        <v>0.1666666666666528</v>
      </c>
      <c r="AA38" s="4" t="n">
        <v>49.99999999999583</v>
      </c>
      <c r="AB38" s="5" t="n">
        <v>283</v>
      </c>
      <c r="AC38" s="5" t="n">
        <v>261.9678571428572</v>
      </c>
      <c r="AD38" s="5" t="n">
        <v>314.5482142857143</v>
      </c>
      <c r="AE38" s="5" t="n">
        <v>335.5803571428571</v>
      </c>
      <c r="AF38" s="5" t="n">
        <v>346.0964285714285</v>
      </c>
      <c r="AG38" t="inlineStr"/>
      <c r="AH38" s="3" t="n">
        <v>6</v>
      </c>
      <c r="AI38" s="3" t="n">
        <v>10</v>
      </c>
      <c r="AJ38" t="inlineStr">
        <is>
          <t>EMA20&gt;EMA50; Good candle body; VolAvg5&gt;VolAvg20; Liquidity OK</t>
        </is>
      </c>
      <c r="AK38" s="3" t="n">
        <v>37</v>
      </c>
    </row>
    <row r="39">
      <c r="A39" s="2" t="n">
        <v>46075</v>
      </c>
      <c r="B39" t="inlineStr">
        <is>
          <t>MBJC</t>
        </is>
      </c>
      <c r="C39" t="inlineStr">
        <is>
          <t>Hydropower</t>
        </is>
      </c>
      <c r="D39" t="inlineStr">
        <is>
          <t>Madhya Bhotekoshi Jalavidyut Company Limited</t>
        </is>
      </c>
      <c r="E39" t="inlineStr">
        <is>
          <t>AVOID</t>
        </is>
      </c>
      <c r="F39" t="inlineStr"/>
      <c r="G39" s="3" t="n">
        <v>28</v>
      </c>
      <c r="H39" s="3" t="n">
        <v>3</v>
      </c>
      <c r="I39" s="3" t="n">
        <v>3</v>
      </c>
      <c r="J39" s="3" t="n">
        <v>20</v>
      </c>
      <c r="K39" s="3" t="n">
        <v>45</v>
      </c>
      <c r="L39" s="3" t="n">
        <v>0</v>
      </c>
      <c r="M39" t="inlineStr">
        <is>
          <t>NEUTRAL</t>
        </is>
      </c>
      <c r="N39" s="5" t="n">
        <v>283.1</v>
      </c>
      <c r="O39" s="5" t="n">
        <v>285.89</v>
      </c>
      <c r="P39" s="4" t="n">
        <v>-0.9758998216096939</v>
      </c>
      <c r="Q39" s="6" t="n">
        <v>88915</v>
      </c>
      <c r="R39" s="6" t="n">
        <v>25171836.5</v>
      </c>
      <c r="S39" s="4" t="n">
        <v>0.846186166666746</v>
      </c>
      <c r="T39" s="5" t="n">
        <v>292.4942779728171</v>
      </c>
      <c r="U39" s="5" t="n">
        <v>290.926246927945</v>
      </c>
      <c r="V39" s="5" t="n">
        <v>287.9253307087864</v>
      </c>
      <c r="W39" s="4" t="n">
        <v>46.11048478015057</v>
      </c>
      <c r="X39" s="4" t="n">
        <v>11.42142857142857</v>
      </c>
      <c r="Y39" s="4" t="n">
        <v>4.23878488166724</v>
      </c>
      <c r="Z39" s="4" t="n">
        <v>0.008333333333334534</v>
      </c>
      <c r="AA39" s="4" t="n">
        <v>74.16666666666029</v>
      </c>
      <c r="AB39" s="5" t="n">
        <v>283.1</v>
      </c>
      <c r="AC39" s="5" t="n">
        <v>265.9678571428572</v>
      </c>
      <c r="AD39" s="5" t="n">
        <v>308.7982142857143</v>
      </c>
      <c r="AE39" s="5" t="n">
        <v>325.9303571428572</v>
      </c>
      <c r="AF39" s="5" t="n">
        <v>334.4964285714286</v>
      </c>
      <c r="AG39" t="inlineStr"/>
      <c r="AH39" s="3" t="n">
        <v>6</v>
      </c>
      <c r="AI39" s="3" t="n">
        <v>10</v>
      </c>
      <c r="AJ39" t="inlineStr">
        <is>
          <t>EMA20&gt;EMA50; Good candle body; VolAvg5&gt;VolAvg20; Liquidity OK</t>
        </is>
      </c>
      <c r="AK39" s="3" t="n">
        <v>38</v>
      </c>
    </row>
    <row r="40">
      <c r="A40" s="2" t="n">
        <v>46075</v>
      </c>
      <c r="B40" t="inlineStr">
        <is>
          <t>RHPL</t>
        </is>
      </c>
      <c r="C40" t="inlineStr">
        <is>
          <t>Hydropower</t>
        </is>
      </c>
      <c r="D40" t="inlineStr">
        <is>
          <t>Rasuwagadhi Hydropower Company Limited</t>
        </is>
      </c>
      <c r="E40" t="inlineStr">
        <is>
          <t>AVOID</t>
        </is>
      </c>
      <c r="F40" t="inlineStr"/>
      <c r="G40" s="3" t="n">
        <v>28</v>
      </c>
      <c r="H40" s="3" t="n">
        <v>3</v>
      </c>
      <c r="I40" s="3" t="n">
        <v>3</v>
      </c>
      <c r="J40" s="3" t="n">
        <v>60</v>
      </c>
      <c r="K40" s="3" t="n">
        <v>45</v>
      </c>
      <c r="L40" s="3" t="n">
        <v>0</v>
      </c>
      <c r="M40" t="inlineStr">
        <is>
          <t>NEUTRAL</t>
        </is>
      </c>
      <c r="N40" s="5" t="n">
        <v>282</v>
      </c>
      <c r="O40" s="5" t="n">
        <v>283.67</v>
      </c>
      <c r="P40" s="4" t="n">
        <v>-0.5887122360489335</v>
      </c>
      <c r="Q40" s="6" t="n">
        <v>72104</v>
      </c>
      <c r="R40" s="6" t="n">
        <v>20333328</v>
      </c>
      <c r="S40" s="4" t="n">
        <v>0.6525579576883535</v>
      </c>
      <c r="T40" s="5" t="n">
        <v>288.9138788082126</v>
      </c>
      <c r="U40" s="5" t="n">
        <v>285.954768633772</v>
      </c>
      <c r="V40" s="5" t="n">
        <v>280.3311601951899</v>
      </c>
      <c r="W40" s="4" t="n">
        <v>46.07623318384927</v>
      </c>
      <c r="X40" s="4" t="n">
        <v>13.03571428571428</v>
      </c>
      <c r="Y40" s="4" t="n">
        <v>3.51063829787232</v>
      </c>
      <c r="Z40" s="4" t="n">
        <v>0.1919191919191707</v>
      </c>
      <c r="AA40" s="4" t="n">
        <v>80.80808080807283</v>
      </c>
      <c r="AB40" s="5" t="n">
        <v>282</v>
      </c>
      <c r="AC40" s="5" t="n">
        <v>262.4464285714286</v>
      </c>
      <c r="AD40" s="5" t="n">
        <v>311.3303571428572</v>
      </c>
      <c r="AE40" s="5" t="n">
        <v>330.8839285714286</v>
      </c>
      <c r="AF40" s="5" t="n">
        <v>340.6607142857143</v>
      </c>
      <c r="AG40" t="inlineStr"/>
      <c r="AH40" s="3" t="n">
        <v>6</v>
      </c>
      <c r="AI40" s="3" t="n">
        <v>10</v>
      </c>
      <c r="AJ40" t="inlineStr">
        <is>
          <t>EMA20&gt;EMA50; Good candle body; VolAvg5&gt;VolAvg20; Liquidity OK</t>
        </is>
      </c>
      <c r="AK40" s="3" t="n">
        <v>39</v>
      </c>
    </row>
    <row r="41">
      <c r="A41" s="2" t="n">
        <v>46075</v>
      </c>
      <c r="B41" t="inlineStr">
        <is>
          <t>MHL</t>
        </is>
      </c>
      <c r="C41" t="inlineStr">
        <is>
          <t>Hydropower</t>
        </is>
      </c>
      <c r="D41" t="inlineStr">
        <is>
          <t>Mandakini Hydropower Limited</t>
        </is>
      </c>
      <c r="E41" t="inlineStr">
        <is>
          <t>AVOID</t>
        </is>
      </c>
      <c r="F41" t="inlineStr"/>
      <c r="G41" s="3" t="n">
        <v>28</v>
      </c>
      <c r="H41" s="3" t="n">
        <v/>
      </c>
      <c r="I41" s="3" t="n">
        <v/>
      </c>
      <c r="J41" s="3" t="n">
        <v>20</v>
      </c>
      <c r="K41" s="3" t="n">
        <v>45</v>
      </c>
      <c r="L41" s="3" t="n">
        <v>0</v>
      </c>
      <c r="M41" t="inlineStr">
        <is>
          <t>NEUTRAL</t>
        </is>
      </c>
      <c r="N41" s="5" t="n">
        <v>517</v>
      </c>
      <c r="O41" s="5" t="n">
        <v>524.52</v>
      </c>
      <c r="P41" s="4" t="n">
        <v>-1.433691756272395</v>
      </c>
      <c r="Q41" s="6" t="n">
        <v>24340</v>
      </c>
      <c r="R41" s="6" t="n">
        <v>12583780</v>
      </c>
      <c r="S41" s="4" t="n">
        <v>0.4836759371221282</v>
      </c>
      <c r="T41" s="5" t="n">
        <v>520.577576761508</v>
      </c>
      <c r="U41" s="5" t="n">
        <v>517.1472638769851</v>
      </c>
      <c r="V41" s="5" t="n">
        <v>508.1021765782414</v>
      </c>
      <c r="W41" s="4" t="n">
        <v>48.12967581046541</v>
      </c>
      <c r="X41" s="4" t="n">
        <v>16.99285714285714</v>
      </c>
      <c r="Y41" s="4" t="n">
        <v>4.255319148936162</v>
      </c>
      <c r="Z41" s="4" t="n">
        <v>0</v>
      </c>
      <c r="AA41" s="4" t="n">
        <v>77.27272727272376</v>
      </c>
      <c r="AB41" s="5" t="n">
        <v>517</v>
      </c>
      <c r="AC41" s="5" t="n">
        <v>491.5107142857143</v>
      </c>
      <c r="AD41" s="5" t="n">
        <v>555.2339285714286</v>
      </c>
      <c r="AE41" s="5" t="n">
        <v>580.7232142857142</v>
      </c>
      <c r="AF41" s="5" t="n">
        <v>593.4678571428572</v>
      </c>
      <c r="AG41" t="inlineStr"/>
      <c r="AH41" s="3" t="n">
        <v>6</v>
      </c>
      <c r="AI41" s="3" t="n">
        <v>10</v>
      </c>
      <c r="AJ41" t="inlineStr">
        <is>
          <t>EMA20&gt;EMA50; Good candle body; VolAvg5&gt;VolAvg20; Liquidity OK</t>
        </is>
      </c>
      <c r="AK41" s="3" t="n">
        <v>40</v>
      </c>
    </row>
    <row r="42">
      <c r="A42" s="2" t="n">
        <v>46075</v>
      </c>
      <c r="B42" t="inlineStr">
        <is>
          <t>SJCL</t>
        </is>
      </c>
      <c r="C42" t="inlineStr">
        <is>
          <t>Hydropower</t>
        </is>
      </c>
      <c r="D42" t="inlineStr">
        <is>
          <t>Sanjen Jalavidhyut Company Limited</t>
        </is>
      </c>
      <c r="E42" t="inlineStr">
        <is>
          <t>AVOID</t>
        </is>
      </c>
      <c r="F42" t="inlineStr"/>
      <c r="G42" s="3" t="n">
        <v>28</v>
      </c>
      <c r="H42" s="3" t="n">
        <v>3</v>
      </c>
      <c r="I42" s="3" t="n">
        <v>3</v>
      </c>
      <c r="J42" s="3" t="n">
        <v>80</v>
      </c>
      <c r="K42" s="3" t="n">
        <v>25</v>
      </c>
      <c r="L42" s="3" t="n">
        <v>0</v>
      </c>
      <c r="M42" t="inlineStr">
        <is>
          <t>ACCUMULATION</t>
        </is>
      </c>
      <c r="N42" s="5" t="n">
        <v>296</v>
      </c>
      <c r="O42" s="5" t="n">
        <v>294.16</v>
      </c>
      <c r="P42" s="4" t="n">
        <v>0.6255099265705631</v>
      </c>
      <c r="Q42" s="6" t="n">
        <v>14569</v>
      </c>
      <c r="R42" s="6" t="n">
        <v>4312424</v>
      </c>
      <c r="S42" s="4" t="n">
        <v>0.3510429002904675</v>
      </c>
      <c r="T42" s="5" t="n">
        <v>301.6327877310617</v>
      </c>
      <c r="U42" s="5" t="n">
        <v>299.0547175835286</v>
      </c>
      <c r="V42" s="5" t="n">
        <v>294.3041261075358</v>
      </c>
      <c r="W42" s="4" t="n">
        <v>45.11742892459048</v>
      </c>
      <c r="X42" s="4" t="n">
        <v>11.88571428571429</v>
      </c>
      <c r="Y42" s="4" t="n">
        <v>3.310810810810803</v>
      </c>
      <c r="Z42" s="4" t="n">
        <v>0.4897959183672975</v>
      </c>
      <c r="AA42" s="4" t="n">
        <v>40.81632653060803</v>
      </c>
      <c r="AB42" s="5" t="n">
        <v>296</v>
      </c>
      <c r="AC42" s="5" t="n">
        <v>278.1714285714286</v>
      </c>
      <c r="AD42" s="5" t="n">
        <v>322.7428571428571</v>
      </c>
      <c r="AE42" s="5" t="n">
        <v>340.5714285714286</v>
      </c>
      <c r="AF42" s="5" t="n">
        <v>349.4857142857143</v>
      </c>
      <c r="AG42" t="inlineStr"/>
      <c r="AH42" s="3" t="n">
        <v>6</v>
      </c>
      <c r="AI42" s="3" t="n">
        <v>10</v>
      </c>
      <c r="AJ42" t="inlineStr">
        <is>
          <t>EMA20&gt;EMA50; Good candle body; VolAvg5&gt;VolAvg20; Liquidity OK</t>
        </is>
      </c>
      <c r="AK42" s="3" t="n">
        <v>41</v>
      </c>
    </row>
    <row r="43">
      <c r="A43" s="2" t="n">
        <v>46075</v>
      </c>
      <c r="B43" t="inlineStr">
        <is>
          <t>SMH</t>
        </is>
      </c>
      <c r="C43" t="inlineStr">
        <is>
          <t>Hydropower</t>
        </is>
      </c>
      <c r="D43" t="inlineStr">
        <is>
          <t>Supermai Hydropower Limited</t>
        </is>
      </c>
      <c r="E43" t="inlineStr">
        <is>
          <t>AVOID</t>
        </is>
      </c>
      <c r="F43" t="inlineStr"/>
      <c r="G43" s="3" t="n">
        <v>26</v>
      </c>
      <c r="H43" s="3" t="n">
        <v>7</v>
      </c>
      <c r="I43" s="3" t="n">
        <v>7</v>
      </c>
      <c r="J43" s="3" t="n">
        <v>80</v>
      </c>
      <c r="K43" s="3" t="n">
        <v>50</v>
      </c>
      <c r="L43" s="3" t="n">
        <v>20</v>
      </c>
      <c r="M43" t="inlineStr">
        <is>
          <t>ACCUMULATION</t>
        </is>
      </c>
      <c r="N43" s="5" t="n">
        <v>699.9</v>
      </c>
      <c r="O43" s="5" t="n">
        <v>698.42</v>
      </c>
      <c r="P43" s="4" t="n">
        <v>0.211906875519031</v>
      </c>
      <c r="Q43" s="6" t="n">
        <v>118791</v>
      </c>
      <c r="R43" s="6" t="n">
        <v>83141820.89999999</v>
      </c>
      <c r="S43" s="4" t="n">
        <v>7.068957309308166</v>
      </c>
      <c r="T43" s="5" t="n">
        <v>785.753685824605</v>
      </c>
      <c r="U43" s="5" t="n">
        <v>780.4239138698177</v>
      </c>
      <c r="V43" s="5" t="n">
        <v>770.1625452954385</v>
      </c>
      <c r="W43" s="4" t="n">
        <v>44.89913544668467</v>
      </c>
      <c r="X43" s="4" t="n">
        <v>58.96428571428572</v>
      </c>
      <c r="Y43" s="4" t="n">
        <v>3.929132733247601</v>
      </c>
      <c r="Z43" s="4" t="n">
        <v>0.3963636363636212</v>
      </c>
      <c r="AA43" s="4" t="n">
        <v>60.36363636363426</v>
      </c>
      <c r="AB43" s="5" t="n">
        <v>699.9</v>
      </c>
      <c r="AC43" s="5" t="n">
        <v>611.4535714285714</v>
      </c>
      <c r="AD43" s="5" t="n">
        <v>832.5696428571428</v>
      </c>
      <c r="AE43" s="5" t="n">
        <v>921.0160714285714</v>
      </c>
      <c r="AF43" s="5" t="n">
        <v>965.2392857142856</v>
      </c>
      <c r="AG43" t="inlineStr"/>
      <c r="AH43" s="3" t="n">
        <v>6</v>
      </c>
      <c r="AI43" s="3" t="n">
        <v>10</v>
      </c>
      <c r="AJ43" t="inlineStr">
        <is>
          <t>EMA20&gt;EMA50; Good candle body; Volume&gt;Avg20; Liquidity OK; Weak RSI</t>
        </is>
      </c>
      <c r="AK43" s="3" t="n">
        <v>42</v>
      </c>
    </row>
    <row r="44">
      <c r="A44" s="2" t="n">
        <v>46075</v>
      </c>
      <c r="B44" t="inlineStr">
        <is>
          <t>LEC</t>
        </is>
      </c>
      <c r="C44" t="inlineStr">
        <is>
          <t>Hydropower</t>
        </is>
      </c>
      <c r="D44" t="inlineStr">
        <is>
          <t>Liberty Energy Company Limited</t>
        </is>
      </c>
      <c r="E44" t="inlineStr">
        <is>
          <t>AVOID</t>
        </is>
      </c>
      <c r="F44" t="inlineStr"/>
      <c r="G44" s="3" t="n">
        <v>26</v>
      </c>
      <c r="H44" s="3" t="n">
        <v>6</v>
      </c>
      <c r="I44" s="3" t="n">
        <v>6</v>
      </c>
      <c r="J44" s="3" t="n">
        <v>80</v>
      </c>
      <c r="K44" s="3" t="n">
        <v>25</v>
      </c>
      <c r="L44" s="3" t="n">
        <v>30</v>
      </c>
      <c r="M44" t="inlineStr">
        <is>
          <t>ACCUMULATION</t>
        </is>
      </c>
      <c r="N44" s="5" t="n">
        <v>214</v>
      </c>
      <c r="O44" s="5" t="n">
        <v>212.62</v>
      </c>
      <c r="P44" s="4" t="n">
        <v>0.6490452450380909</v>
      </c>
      <c r="Q44" s="6" t="n">
        <v>231771</v>
      </c>
      <c r="R44" s="6" t="n">
        <v>49598994</v>
      </c>
      <c r="S44" s="4" t="n">
        <v>0.5014012001386273</v>
      </c>
      <c r="T44" s="5" t="n">
        <v>221.2796300625735</v>
      </c>
      <c r="U44" s="5" t="n">
        <v>218.2190367268716</v>
      </c>
      <c r="V44" s="5" t="n">
        <v>209.6312657905723</v>
      </c>
      <c r="W44" s="4" t="n">
        <v>47.81105990782638</v>
      </c>
      <c r="X44" s="4" t="n">
        <v>12.85714285714286</v>
      </c>
      <c r="Y44" s="4" t="n">
        <v>2.803738317756996</v>
      </c>
      <c r="Z44" s="4" t="n">
        <v>0.6666666666665555</v>
      </c>
      <c r="AA44" s="4" t="n">
        <v>16.66666666666389</v>
      </c>
      <c r="AB44" s="5" t="n">
        <v>214</v>
      </c>
      <c r="AC44" s="5" t="n">
        <v>194.7142857142857</v>
      </c>
      <c r="AD44" s="5" t="n">
        <v>242.9285714285714</v>
      </c>
      <c r="AE44" s="5" t="n">
        <v>262.2142857142857</v>
      </c>
      <c r="AF44" s="5" t="n">
        <v>271.8571428571428</v>
      </c>
      <c r="AG44" t="inlineStr"/>
      <c r="AH44" s="3" t="n">
        <v>6</v>
      </c>
      <c r="AI44" s="3" t="n">
        <v>10</v>
      </c>
      <c r="AJ44" t="inlineStr">
        <is>
          <t>EMA20&gt;EMA50; Strong close; Liquidity OK</t>
        </is>
      </c>
      <c r="AK44" s="3" t="n">
        <v>43</v>
      </c>
    </row>
    <row r="45">
      <c r="A45" s="2" t="n">
        <v>46075</v>
      </c>
      <c r="B45" t="inlineStr">
        <is>
          <t>IHL</t>
        </is>
      </c>
      <c r="C45" t="inlineStr">
        <is>
          <t>Hydropower</t>
        </is>
      </c>
      <c r="D45" t="inlineStr">
        <is>
          <t>Ingwa Hydropower Ltd</t>
        </is>
      </c>
      <c r="E45" t="inlineStr">
        <is>
          <t>AVOID</t>
        </is>
      </c>
      <c r="F45" t="inlineStr"/>
      <c r="G45" s="3" t="n">
        <v>26</v>
      </c>
      <c r="H45" s="3" t="n">
        <v/>
      </c>
      <c r="I45" s="3" t="n">
        <v/>
      </c>
      <c r="J45" s="3" t="n">
        <v>40</v>
      </c>
      <c r="K45" s="3" t="n">
        <v>0</v>
      </c>
      <c r="L45" s="3" t="n">
        <v>70</v>
      </c>
      <c r="M45" t="inlineStr">
        <is>
          <t>SHAKEOUT</t>
        </is>
      </c>
      <c r="N45" s="5" t="n">
        <v>520</v>
      </c>
      <c r="O45" s="5" t="n">
        <v>513.47</v>
      </c>
      <c r="P45" s="4" t="n">
        <v>1.271739342123193</v>
      </c>
      <c r="Q45" s="6" t="n">
        <v>37292</v>
      </c>
      <c r="R45" s="6" t="n">
        <v>19391840</v>
      </c>
      <c r="S45" s="4" t="n">
        <v>1.73665619637273</v>
      </c>
      <c r="T45" s="5" t="n">
        <v>526.8447089551693</v>
      </c>
      <c r="U45" s="5" t="n">
        <v>538.6438653372186</v>
      </c>
      <c r="V45" s="5" t="n">
        <v>551.5824966283471</v>
      </c>
      <c r="W45" s="4" t="n">
        <v>25.31418312387471</v>
      </c>
      <c r="X45" s="4" t="n">
        <v>18.92857142857142</v>
      </c>
      <c r="Y45" s="4" t="n">
        <v>5.038461538461537</v>
      </c>
      <c r="Z45" s="4" t="n">
        <v>0.9160305343511086</v>
      </c>
      <c r="AA45" s="4" t="n">
        <v>61.06870229007391</v>
      </c>
      <c r="AB45" s="5" t="n">
        <v>520</v>
      </c>
      <c r="AC45" s="5" t="n">
        <v>491.6071428571429</v>
      </c>
      <c r="AD45" s="5" t="n">
        <v>562.5892857142857</v>
      </c>
      <c r="AE45" s="5" t="n">
        <v>590.9821428571428</v>
      </c>
      <c r="AF45" s="5" t="n">
        <v>605.1785714285713</v>
      </c>
      <c r="AG45" t="inlineStr"/>
      <c r="AH45" s="3" t="n">
        <v>6</v>
      </c>
      <c r="AI45" s="3" t="n">
        <v>10</v>
      </c>
      <c r="AJ45" t="inlineStr">
        <is>
          <t>Strong close; Good candle body; Volume&gt;Avg20; Liquidity OK; Weak RSI</t>
        </is>
      </c>
      <c r="AK45" s="3" t="n">
        <v>44</v>
      </c>
    </row>
    <row r="46">
      <c r="A46" s="2" t="n">
        <v>46075</v>
      </c>
      <c r="B46" t="inlineStr">
        <is>
          <t>MBL</t>
        </is>
      </c>
      <c r="C46" t="inlineStr">
        <is>
          <t>Commercial Bank</t>
        </is>
      </c>
      <c r="D46" t="inlineStr">
        <is>
          <t>Machhapuchchhre Bank Limited</t>
        </is>
      </c>
      <c r="E46" t="inlineStr">
        <is>
          <t>AVOID</t>
        </is>
      </c>
      <c r="F46" t="inlineStr"/>
      <c r="G46" s="3" t="n">
        <v>26</v>
      </c>
      <c r="H46" s="3" t="n">
        <v>17</v>
      </c>
      <c r="I46" s="3" t="n">
        <v>17</v>
      </c>
      <c r="J46" s="3" t="n">
        <v>40</v>
      </c>
      <c r="K46" s="3" t="n">
        <v>25</v>
      </c>
      <c r="L46" s="3" t="n">
        <v>50</v>
      </c>
      <c r="M46" t="inlineStr">
        <is>
          <t>NEUTRAL</t>
        </is>
      </c>
      <c r="N46" s="5" t="n">
        <v>224.9</v>
      </c>
      <c r="O46" s="5" t="n">
        <v>224.82</v>
      </c>
      <c r="P46" s="4" t="n">
        <v>0.03558402277377998</v>
      </c>
      <c r="Q46" s="6" t="n">
        <v>70361</v>
      </c>
      <c r="R46" s="6" t="n">
        <v>15824188.9</v>
      </c>
      <c r="S46" s="4" t="n">
        <v>0.9550316258110052</v>
      </c>
      <c r="T46" s="5" t="n">
        <v>227.0463713692106</v>
      </c>
      <c r="U46" s="5" t="n">
        <v>227.3288053857079</v>
      </c>
      <c r="V46" s="5" t="n">
        <v>225.4376600292022</v>
      </c>
      <c r="W46" s="4" t="n">
        <v>40.66666666664771</v>
      </c>
      <c r="X46" s="4" t="n">
        <v>4.828571428571428</v>
      </c>
      <c r="Y46" s="4" t="n">
        <v>1.867496665184526</v>
      </c>
      <c r="Z46" s="4" t="n">
        <v>0.2857142857142206</v>
      </c>
      <c r="AA46" s="4" t="n">
        <v>49.99999999998776</v>
      </c>
      <c r="AB46" s="5" t="n">
        <v>224.9</v>
      </c>
      <c r="AC46" s="5" t="n">
        <v>217.6571428571429</v>
      </c>
      <c r="AD46" s="5" t="n">
        <v>235.7642857142857</v>
      </c>
      <c r="AE46" s="5" t="n">
        <v>243.0071428571428</v>
      </c>
      <c r="AF46" s="5" t="n">
        <v>246.6285714285714</v>
      </c>
      <c r="AG46" t="inlineStr"/>
      <c r="AH46" s="3" t="n">
        <v>6</v>
      </c>
      <c r="AI46" s="3" t="n">
        <v>10</v>
      </c>
      <c r="AJ46" t="inlineStr">
        <is>
          <t>EMA20&gt;EMA50; Close&gt;VWAP &amp; VWAP rising/flat; Good candle body; Liquidity OK; Late-stage trend (age&gt;=12); Weak RSI</t>
        </is>
      </c>
      <c r="AK46" s="3" t="n">
        <v>45</v>
      </c>
    </row>
    <row r="47">
      <c r="A47" s="2" t="n">
        <v>46075</v>
      </c>
      <c r="B47" t="inlineStr">
        <is>
          <t>DDBL</t>
        </is>
      </c>
      <c r="C47" t="inlineStr">
        <is>
          <t>Microfinance</t>
        </is>
      </c>
      <c r="D47" t="inlineStr">
        <is>
          <t>Deprosc Laghubitta Bittiya Sanstha Limited</t>
        </is>
      </c>
      <c r="E47" t="inlineStr">
        <is>
          <t>AVOID</t>
        </is>
      </c>
      <c r="F47" t="inlineStr"/>
      <c r="G47" s="3" t="n">
        <v>26</v>
      </c>
      <c r="H47" s="3" t="n">
        <v/>
      </c>
      <c r="I47" s="3" t="n">
        <v/>
      </c>
      <c r="J47" s="3" t="n">
        <v>80</v>
      </c>
      <c r="K47" s="3" t="n">
        <v>25</v>
      </c>
      <c r="L47" s="3" t="n">
        <v>0</v>
      </c>
      <c r="M47" t="inlineStr">
        <is>
          <t>ACCUMULATION</t>
        </is>
      </c>
      <c r="N47" s="5" t="n">
        <v>830</v>
      </c>
      <c r="O47" s="5" t="n">
        <v>826.3099999999999</v>
      </c>
      <c r="P47" s="4" t="n">
        <v>0.446563638343969</v>
      </c>
      <c r="Q47" s="6" t="n">
        <v>16479</v>
      </c>
      <c r="R47" s="6" t="n">
        <v>13677570</v>
      </c>
      <c r="S47" s="4" t="n">
        <v>1.396981218448392</v>
      </c>
      <c r="T47" s="5" t="n">
        <v>833.5831260670877</v>
      </c>
      <c r="U47" s="5" t="n">
        <v>835.1646385128918</v>
      </c>
      <c r="V47" s="5" t="n">
        <v>845.0916408962972</v>
      </c>
      <c r="W47" s="4" t="n">
        <v>47.46268656715755</v>
      </c>
      <c r="X47" s="4" t="n">
        <v>17.74999999999998</v>
      </c>
      <c r="Y47" s="4" t="n">
        <v>1.433734939759032</v>
      </c>
      <c r="Z47" s="4" t="n">
        <v>0.663865546218431</v>
      </c>
      <c r="AA47" s="4" t="n">
        <v>29.41176470587994</v>
      </c>
      <c r="AB47" s="5" t="n">
        <v>830</v>
      </c>
      <c r="AC47" s="5" t="n">
        <v>803.375</v>
      </c>
      <c r="AD47" s="5" t="n">
        <v>869.9375</v>
      </c>
      <c r="AE47" s="5" t="n">
        <v>896.5625</v>
      </c>
      <c r="AF47" s="5" t="n">
        <v>909.875</v>
      </c>
      <c r="AG47" t="inlineStr"/>
      <c r="AH47" s="3" t="n">
        <v>6</v>
      </c>
      <c r="AI47" s="3" t="n">
        <v>10</v>
      </c>
      <c r="AJ47" t="inlineStr">
        <is>
          <t>Strong close; Volume&gt;Avg20; Liquidity OK</t>
        </is>
      </c>
      <c r="AK47" s="3" t="n">
        <v>46</v>
      </c>
    </row>
    <row r="48">
      <c r="A48" s="2" t="n">
        <v>46075</v>
      </c>
      <c r="B48" t="inlineStr">
        <is>
          <t>MEL</t>
        </is>
      </c>
      <c r="C48" t="inlineStr">
        <is>
          <t>Hydropower</t>
        </is>
      </c>
      <c r="D48" t="inlineStr">
        <is>
          <t>Modi Energy Limited</t>
        </is>
      </c>
      <c r="E48" t="inlineStr">
        <is>
          <t>AVOID</t>
        </is>
      </c>
      <c r="F48" t="inlineStr"/>
      <c r="G48" s="3" t="n">
        <v>26</v>
      </c>
      <c r="H48" s="3" t="n">
        <v/>
      </c>
      <c r="I48" s="3" t="n">
        <v/>
      </c>
      <c r="J48" s="3" t="n">
        <v>80</v>
      </c>
      <c r="K48" s="3" t="n">
        <v>25</v>
      </c>
      <c r="L48" s="3" t="n">
        <v>50</v>
      </c>
      <c r="M48" t="inlineStr">
        <is>
          <t>ACCUMULATION</t>
        </is>
      </c>
      <c r="N48" s="5" t="n">
        <v>282</v>
      </c>
      <c r="O48" s="5" t="n">
        <v>279.33</v>
      </c>
      <c r="P48" s="4" t="n">
        <v>0.9558586617978757</v>
      </c>
      <c r="Q48" s="6" t="n">
        <v>32675</v>
      </c>
      <c r="R48" s="6" t="n">
        <v>9214350</v>
      </c>
      <c r="S48" s="4" t="n">
        <v>0.7130153950225306</v>
      </c>
      <c r="T48" s="5" t="n">
        <v>287.2858611625694</v>
      </c>
      <c r="U48" s="5" t="n">
        <v>285.4457471272709</v>
      </c>
      <c r="V48" s="5" t="n">
        <v>283.1198103832612</v>
      </c>
      <c r="W48" s="4" t="n">
        <v>49.28774928773946</v>
      </c>
      <c r="X48" s="4" t="n">
        <v>13.44285714285713</v>
      </c>
      <c r="Y48" s="4" t="n">
        <v>3.546099290780129</v>
      </c>
      <c r="Z48" s="4" t="n">
        <v>0.69999999999993</v>
      </c>
      <c r="AA48" s="4" t="n">
        <v>19.999999999998</v>
      </c>
      <c r="AB48" s="5" t="n">
        <v>282</v>
      </c>
      <c r="AC48" s="5" t="n">
        <v>261.8357142857143</v>
      </c>
      <c r="AD48" s="5" t="n">
        <v>312.2464285714286</v>
      </c>
      <c r="AE48" s="5" t="n">
        <v>332.4107142857143</v>
      </c>
      <c r="AF48" s="5" t="n">
        <v>342.4928571428571</v>
      </c>
      <c r="AG48" t="inlineStr"/>
      <c r="AH48" s="3" t="n">
        <v>6</v>
      </c>
      <c r="AI48" s="3" t="n">
        <v>10</v>
      </c>
      <c r="AJ48" t="inlineStr">
        <is>
          <t>EMA20&gt;EMA50; Strong close; Liquidity OK</t>
        </is>
      </c>
      <c r="AK48" s="3" t="n">
        <v>47</v>
      </c>
    </row>
    <row r="49">
      <c r="A49" s="2" t="n">
        <v>46075</v>
      </c>
      <c r="B49" t="inlineStr">
        <is>
          <t>SMHL</t>
        </is>
      </c>
      <c r="C49" t="inlineStr">
        <is>
          <t>Hydropower</t>
        </is>
      </c>
      <c r="D49" t="inlineStr">
        <is>
          <t>Super Madi Hydropower Limited</t>
        </is>
      </c>
      <c r="E49" t="inlineStr">
        <is>
          <t>AVOID</t>
        </is>
      </c>
      <c r="F49" t="inlineStr"/>
      <c r="G49" s="3" t="n">
        <v>24</v>
      </c>
      <c r="H49" s="3" t="n">
        <v/>
      </c>
      <c r="I49" s="3" t="n">
        <v/>
      </c>
      <c r="J49" s="3" t="n">
        <v>40</v>
      </c>
      <c r="K49" s="3" t="n">
        <v>0</v>
      </c>
      <c r="L49" s="3" t="n">
        <v>0</v>
      </c>
      <c r="M49" t="inlineStr">
        <is>
          <t>NEUTRAL</t>
        </is>
      </c>
      <c r="N49" s="5" t="n">
        <v>463.5</v>
      </c>
      <c r="O49" s="5" t="n">
        <v>456.07</v>
      </c>
      <c r="P49" s="4" t="n">
        <v>1.6291358782643</v>
      </c>
      <c r="Q49" s="6" t="n">
        <v>168919</v>
      </c>
      <c r="R49" s="6" t="n">
        <v>78293956.5</v>
      </c>
      <c r="S49" s="4" t="n">
        <v>1.044658293230244</v>
      </c>
      <c r="T49" s="5" t="n">
        <v>474.8011826089569</v>
      </c>
      <c r="U49" s="5" t="n">
        <v>500.5977532625848</v>
      </c>
      <c r="V49" s="5" t="n">
        <v>568.4449609561962</v>
      </c>
      <c r="W49" s="4" t="n">
        <v>33.73710183938775</v>
      </c>
      <c r="X49" s="4" t="n">
        <v>27.57142857142856</v>
      </c>
      <c r="Y49" s="4" t="n">
        <v>6.666666666666647</v>
      </c>
      <c r="Z49" s="4" t="n">
        <v>0.6601941747572599</v>
      </c>
      <c r="AA49" s="4" t="n">
        <v>65.69579288025686</v>
      </c>
      <c r="AB49" s="5" t="n">
        <v>463.5</v>
      </c>
      <c r="AC49" s="5" t="n">
        <v>422.1428571428572</v>
      </c>
      <c r="AD49" s="5" t="n">
        <v>525.5357142857142</v>
      </c>
      <c r="AE49" s="5" t="n">
        <v>566.8928571428571</v>
      </c>
      <c r="AF49" s="5" t="n">
        <v>587.5714285714284</v>
      </c>
      <c r="AG49" t="inlineStr"/>
      <c r="AH49" s="3" t="n">
        <v>6</v>
      </c>
      <c r="AI49" s="3" t="n">
        <v>10</v>
      </c>
      <c r="AJ49" t="inlineStr">
        <is>
          <t>Strong close; Good candle body; VolAvg5&gt;VolAvg20; Liquidity OK; Weak RSI</t>
        </is>
      </c>
      <c r="AK49" s="3" t="n">
        <v>48</v>
      </c>
    </row>
    <row r="50">
      <c r="A50" s="2" t="n">
        <v>46075</v>
      </c>
      <c r="B50" t="inlineStr">
        <is>
          <t>NABIL</t>
        </is>
      </c>
      <c r="C50" t="inlineStr">
        <is>
          <t>Commercial Bank</t>
        </is>
      </c>
      <c r="D50" t="inlineStr">
        <is>
          <t>Nabil Bank Limited</t>
        </is>
      </c>
      <c r="E50" t="inlineStr">
        <is>
          <t>AVOID</t>
        </is>
      </c>
      <c r="F50" t="inlineStr"/>
      <c r="G50" s="3" t="n">
        <v>24</v>
      </c>
      <c r="H50" s="3" t="n">
        <v/>
      </c>
      <c r="I50" s="3" t="n">
        <v/>
      </c>
      <c r="J50" s="3" t="n">
        <v>60</v>
      </c>
      <c r="K50" s="3" t="n">
        <v>35</v>
      </c>
      <c r="L50" s="3" t="n">
        <v>80</v>
      </c>
      <c r="M50" t="inlineStr">
        <is>
          <t>SHAKEOUT</t>
        </is>
      </c>
      <c r="N50" s="5" t="n">
        <v>495</v>
      </c>
      <c r="O50" s="5" t="n">
        <v>493.74</v>
      </c>
      <c r="P50" s="4" t="n">
        <v>0.2551950419248973</v>
      </c>
      <c r="Q50" s="6" t="n">
        <v>43286</v>
      </c>
      <c r="R50" s="6" t="n">
        <v>21426570</v>
      </c>
      <c r="S50" s="4" t="n">
        <v>0.5791617634957896</v>
      </c>
      <c r="T50" s="5" t="n">
        <v>496.3801710094692</v>
      </c>
      <c r="U50" s="5" t="n">
        <v>496.236673737698</v>
      </c>
      <c r="V50" s="5" t="n">
        <v>498.1750036463555</v>
      </c>
      <c r="W50" s="4" t="n">
        <v>56.30252100837026</v>
      </c>
      <c r="X50" s="4" t="n">
        <v>7.614285714285712</v>
      </c>
      <c r="Y50" s="4" t="n">
        <v>1.575757575757575</v>
      </c>
      <c r="Z50" s="4" t="n">
        <v>0.6410256410255579</v>
      </c>
      <c r="AA50" s="4" t="n">
        <v>35.89743589743139</v>
      </c>
      <c r="AB50" s="5" t="n">
        <v>495</v>
      </c>
      <c r="AC50" s="5" t="n">
        <v>483.5785714285714</v>
      </c>
      <c r="AD50" s="5" t="n">
        <v>512.1321428571429</v>
      </c>
      <c r="AE50" s="5" t="n">
        <v>523.5535714285714</v>
      </c>
      <c r="AF50" s="5" t="n">
        <v>529.2642857142857</v>
      </c>
      <c r="AG50" t="inlineStr"/>
      <c r="AH50" s="3" t="n">
        <v>6</v>
      </c>
      <c r="AI50" s="3" t="n">
        <v>10</v>
      </c>
      <c r="AJ50" t="inlineStr">
        <is>
          <t>RSI in 50–70; Good candle body; Liquidity OK</t>
        </is>
      </c>
      <c r="AK50" s="3" t="n">
        <v>49</v>
      </c>
    </row>
    <row r="51">
      <c r="A51" s="2" t="n">
        <v>46075</v>
      </c>
      <c r="B51" t="inlineStr">
        <is>
          <t>SIGS3</t>
        </is>
      </c>
      <c r="C51" t="inlineStr">
        <is>
          <t>Mutual Fund</t>
        </is>
      </c>
      <c r="D51" t="inlineStr">
        <is>
          <t>Siddhartha Investment Growth Scheme 3</t>
        </is>
      </c>
      <c r="E51" t="inlineStr">
        <is>
          <t>AVOID</t>
        </is>
      </c>
      <c r="F51" t="inlineStr"/>
      <c r="G51" s="3" t="n">
        <v>24</v>
      </c>
      <c r="H51" s="3" t="n">
        <v/>
      </c>
      <c r="I51" s="3" t="n">
        <v/>
      </c>
      <c r="J51" s="3" t="n">
        <v>20</v>
      </c>
      <c r="K51" s="3" t="n">
        <v>35</v>
      </c>
      <c r="L51" s="3" t="n">
        <v>0</v>
      </c>
      <c r="M51" t="inlineStr">
        <is>
          <t>NEUTRAL</t>
        </is>
      </c>
      <c r="N51" s="5" t="n">
        <v>10.21</v>
      </c>
      <c r="O51" s="5" t="n">
        <v>10.21</v>
      </c>
      <c r="P51" s="4" t="n">
        <v>0</v>
      </c>
      <c r="Q51" s="6" t="n">
        <v>9800</v>
      </c>
      <c r="R51" s="6" t="n">
        <v>100058</v>
      </c>
      <c r="S51" s="4" t="n">
        <v>1.040422538949491</v>
      </c>
      <c r="T51" s="5" t="n">
        <v>10.2173624461325</v>
      </c>
      <c r="U51" s="5" t="n">
        <v>10.18007256926201</v>
      </c>
      <c r="V51" s="5" t="n">
        <v>9.984826998640505</v>
      </c>
      <c r="W51" s="4" t="n">
        <v>53.92156862708094</v>
      </c>
      <c r="X51" s="4" t="n">
        <v>0.202857142857143</v>
      </c>
      <c r="Y51" s="4" t="n">
        <v/>
      </c>
      <c r="Z51" s="4" t="n">
        <v/>
      </c>
      <c r="AA51" s="4" t="n">
        <v/>
      </c>
      <c r="AB51" s="5" t="n">
        <v>10.21</v>
      </c>
      <c r="AC51" s="5" t="n">
        <v>9.905714285714286</v>
      </c>
      <c r="AD51" s="5" t="n">
        <v>10.66642857142857</v>
      </c>
      <c r="AE51" s="5" t="n">
        <v>10.97071428571429</v>
      </c>
      <c r="AF51" s="5" t="n">
        <v>11.12285714285715</v>
      </c>
      <c r="AG51" t="inlineStr"/>
      <c r="AH51" s="3" t="n">
        <v>6</v>
      </c>
      <c r="AI51" s="3" t="n">
        <v>10</v>
      </c>
      <c r="AJ51" t="inlineStr">
        <is>
          <t>Close&gt;EMA20; EMA20&gt;EMA50; RSI in 50–70; VolAvg5&gt;VolAvg20; Low liquidity</t>
        </is>
      </c>
      <c r="AK51" s="3" t="n">
        <v>50</v>
      </c>
    </row>
    <row r="52">
      <c r="A52" s="2" t="n">
        <v>46075</v>
      </c>
      <c r="B52" t="inlineStr">
        <is>
          <t>UNHPL</t>
        </is>
      </c>
      <c r="C52" t="inlineStr">
        <is>
          <t>Hydropower</t>
        </is>
      </c>
      <c r="D52" t="inlineStr">
        <is>
          <t>Union Hydropower Limited</t>
        </is>
      </c>
      <c r="E52" t="inlineStr">
        <is>
          <t>AVOID</t>
        </is>
      </c>
      <c r="F52" t="inlineStr"/>
      <c r="G52" s="3" t="n">
        <v>22</v>
      </c>
      <c r="H52" s="3" t="n">
        <v/>
      </c>
      <c r="I52" s="3" t="n">
        <v/>
      </c>
      <c r="J52" s="3" t="n">
        <v>40</v>
      </c>
      <c r="K52" s="3" t="n">
        <v>65</v>
      </c>
      <c r="L52" s="3" t="n">
        <v>0</v>
      </c>
      <c r="M52" t="inlineStr">
        <is>
          <t>NEUTRAL</t>
        </is>
      </c>
      <c r="N52" s="5" t="n">
        <v>474</v>
      </c>
      <c r="O52" s="5" t="n">
        <v>477.9</v>
      </c>
      <c r="P52" s="4" t="n">
        <v>-0.816070307595725</v>
      </c>
      <c r="Q52" s="6" t="n">
        <v>168835</v>
      </c>
      <c r="R52" s="6" t="n">
        <v>80027790</v>
      </c>
      <c r="S52" s="4" t="n">
        <v>0.4258122930333089</v>
      </c>
      <c r="T52" s="5" t="n">
        <v>492.5968295145767</v>
      </c>
      <c r="U52" s="5" t="n">
        <v>490.6663683539155</v>
      </c>
      <c r="V52" s="5" t="n">
        <v>487.7158516779289</v>
      </c>
      <c r="W52" s="4" t="n">
        <v>52.24103585657006</v>
      </c>
      <c r="X52" s="4" t="n">
        <v>29.61428571428571</v>
      </c>
      <c r="Y52" s="4" t="n">
        <v>1.877637130801679</v>
      </c>
      <c r="Z52" s="4" t="n">
        <v>0</v>
      </c>
      <c r="AA52" s="4" t="n">
        <v>22.47191011235708</v>
      </c>
      <c r="AB52" s="5" t="n">
        <v>474</v>
      </c>
      <c r="AC52" s="5" t="n">
        <v>429.5785714285714</v>
      </c>
      <c r="AD52" s="5" t="n">
        <v>540.6321428571429</v>
      </c>
      <c r="AE52" s="5" t="n">
        <v>585.0535714285714</v>
      </c>
      <c r="AF52" s="5" t="n">
        <v>607.2642857142857</v>
      </c>
      <c r="AG52" t="inlineStr"/>
      <c r="AH52" s="3" t="n">
        <v>6</v>
      </c>
      <c r="AI52" s="3" t="n">
        <v>10</v>
      </c>
      <c r="AJ52" t="inlineStr">
        <is>
          <t>EMA20&gt;EMA50; RSI in 50–70; Liquidity OK; Mild distribution risk</t>
        </is>
      </c>
      <c r="AK52" s="3" t="n">
        <v>51</v>
      </c>
    </row>
    <row r="53">
      <c r="A53" s="2" t="n">
        <v>46075</v>
      </c>
      <c r="B53" t="inlineStr">
        <is>
          <t>SSHL</t>
        </is>
      </c>
      <c r="C53" t="inlineStr">
        <is>
          <t>Hydropower</t>
        </is>
      </c>
      <c r="D53" t="inlineStr">
        <is>
          <t>Shiva Shree Hydropower Limited</t>
        </is>
      </c>
      <c r="E53" t="inlineStr">
        <is>
          <t>AVOID</t>
        </is>
      </c>
      <c r="F53" t="inlineStr"/>
      <c r="G53" s="3" t="n">
        <v>22</v>
      </c>
      <c r="H53" s="3" t="n">
        <v>12</v>
      </c>
      <c r="I53" s="3" t="n">
        <v>12</v>
      </c>
      <c r="J53" s="3" t="n">
        <v>40</v>
      </c>
      <c r="K53" s="3" t="n">
        <v>45</v>
      </c>
      <c r="L53" s="3" t="n">
        <v>0</v>
      </c>
      <c r="M53" t="inlineStr">
        <is>
          <t>NEUTRAL</t>
        </is>
      </c>
      <c r="N53" s="5" t="n">
        <v>181.4</v>
      </c>
      <c r="O53" s="5" t="n">
        <v>181.87</v>
      </c>
      <c r="P53" s="4" t="n">
        <v>-0.2584263484906781</v>
      </c>
      <c r="Q53" s="6" t="n">
        <v>201934</v>
      </c>
      <c r="R53" s="6" t="n">
        <v>36630827.6</v>
      </c>
      <c r="S53" s="4" t="n">
        <v>0.2975765885707536</v>
      </c>
      <c r="T53" s="5" t="n">
        <v>190.174143231712</v>
      </c>
      <c r="U53" s="5" t="n">
        <v>186.9603711126275</v>
      </c>
      <c r="V53" s="5" t="n">
        <v>177.4428238306176</v>
      </c>
      <c r="W53" s="4" t="n">
        <v>51.14595898672238</v>
      </c>
      <c r="X53" s="4" t="n">
        <v>11.15714285714286</v>
      </c>
      <c r="Y53" s="4" t="n">
        <v>4.410143329658189</v>
      </c>
      <c r="Z53" s="4" t="n">
        <v>0.1749999999999788</v>
      </c>
      <c r="AA53" s="4" t="n">
        <v>82.49999999998961</v>
      </c>
      <c r="AB53" s="5" t="n">
        <v>181.4</v>
      </c>
      <c r="AC53" s="5" t="n">
        <v>164.6642857142857</v>
      </c>
      <c r="AD53" s="5" t="n">
        <v>206.5035714285714</v>
      </c>
      <c r="AE53" s="5" t="n">
        <v>223.2392857142858</v>
      </c>
      <c r="AF53" s="5" t="n">
        <v>231.6071428571429</v>
      </c>
      <c r="AG53" t="inlineStr"/>
      <c r="AH53" s="3" t="n">
        <v>6</v>
      </c>
      <c r="AI53" s="3" t="n">
        <v>10</v>
      </c>
      <c r="AJ53" t="inlineStr">
        <is>
          <t>EMA20&gt;EMA50; RSI in 50–70; Good candle body; Liquidity OK; Late-stage trend (age&gt;=12)</t>
        </is>
      </c>
      <c r="AK53" s="3" t="n">
        <v>52</v>
      </c>
    </row>
    <row r="54">
      <c r="A54" s="2" t="n">
        <v>46075</v>
      </c>
      <c r="B54" t="inlineStr">
        <is>
          <t>ULHC</t>
        </is>
      </c>
      <c r="C54" t="inlineStr">
        <is>
          <t>Hydropower</t>
        </is>
      </c>
      <c r="D54" t="inlineStr">
        <is>
          <t>Upper Lohore Khola Hydropower Company Limited</t>
        </is>
      </c>
      <c r="E54" t="inlineStr">
        <is>
          <t>AVOID</t>
        </is>
      </c>
      <c r="F54" t="inlineStr"/>
      <c r="G54" s="3" t="n">
        <v>22</v>
      </c>
      <c r="H54" s="3" t="n">
        <v>7</v>
      </c>
      <c r="I54" s="3" t="n">
        <v>7</v>
      </c>
      <c r="J54" s="3" t="n">
        <v>0</v>
      </c>
      <c r="K54" s="3" t="n">
        <v>45</v>
      </c>
      <c r="L54" s="3" t="n">
        <v>0</v>
      </c>
      <c r="M54" t="inlineStr">
        <is>
          <t>NEUTRAL</t>
        </is>
      </c>
      <c r="N54" s="5" t="n">
        <v>502</v>
      </c>
      <c r="O54" s="5" t="n">
        <v>513.96</v>
      </c>
      <c r="P54" s="4" t="n">
        <v>-2.327029340804734</v>
      </c>
      <c r="Q54" s="6" t="n">
        <v>20657</v>
      </c>
      <c r="R54" s="6" t="n">
        <v>10369814</v>
      </c>
      <c r="S54" s="4" t="n">
        <v>0.4887732635795656</v>
      </c>
      <c r="T54" s="5" t="n">
        <v>522.6760065511208</v>
      </c>
      <c r="U54" s="5" t="n">
        <v>510.5006467902922</v>
      </c>
      <c r="V54" s="5" t="n">
        <v>488.4540401424816</v>
      </c>
      <c r="W54" s="4" t="n">
        <v>48.56938483547439</v>
      </c>
      <c r="X54" s="4" t="n">
        <v>20.45714285714285</v>
      </c>
      <c r="Y54" s="4" t="n">
        <v>5.378486055776881</v>
      </c>
      <c r="Z54" s="4" t="n">
        <v>0.07407407407407134</v>
      </c>
      <c r="AA54" s="4" t="n">
        <v>74.07407407407133</v>
      </c>
      <c r="AB54" s="5" t="n">
        <v>502</v>
      </c>
      <c r="AC54" s="5" t="n">
        <v>471.3142857142857</v>
      </c>
      <c r="AD54" s="5" t="n">
        <v>548.0285714285714</v>
      </c>
      <c r="AE54" s="5" t="n">
        <v>578.7142857142857</v>
      </c>
      <c r="AF54" s="5" t="n">
        <v>594.0571428571427</v>
      </c>
      <c r="AG54" t="inlineStr"/>
      <c r="AH54" s="3" t="n">
        <v>6</v>
      </c>
      <c r="AI54" s="3" t="n">
        <v>10</v>
      </c>
      <c r="AJ54" t="inlineStr">
        <is>
          <t>EMA20&gt;EMA50; Good candle body; Liquidity OK</t>
        </is>
      </c>
      <c r="AK54" s="3" t="n">
        <v>53</v>
      </c>
    </row>
    <row r="55">
      <c r="A55" s="2" t="n">
        <v>46075</v>
      </c>
      <c r="B55" t="inlineStr">
        <is>
          <t>NLG</t>
        </is>
      </c>
      <c r="C55" t="inlineStr">
        <is>
          <t>Non-Life Insurance</t>
        </is>
      </c>
      <c r="D55" t="inlineStr">
        <is>
          <t>NLG Insurance Company Limited</t>
        </is>
      </c>
      <c r="E55" t="inlineStr">
        <is>
          <t>AVOID</t>
        </is>
      </c>
      <c r="F55" t="inlineStr"/>
      <c r="G55" s="3" t="n">
        <v>22</v>
      </c>
      <c r="H55" s="3" t="n">
        <v>8</v>
      </c>
      <c r="I55" s="3" t="n">
        <v>8</v>
      </c>
      <c r="J55" s="3" t="n">
        <v>60</v>
      </c>
      <c r="K55" s="3" t="n">
        <v>25</v>
      </c>
      <c r="L55" s="3" t="n">
        <v>50</v>
      </c>
      <c r="M55" t="inlineStr">
        <is>
          <t>NEUTRAL</t>
        </is>
      </c>
      <c r="N55" s="5" t="n">
        <v>667</v>
      </c>
      <c r="O55" s="5" t="n">
        <v>662.99</v>
      </c>
      <c r="P55" s="4" t="n">
        <v>0.6048356687129496</v>
      </c>
      <c r="Q55" s="6" t="n">
        <v>10245</v>
      </c>
      <c r="R55" s="6" t="n">
        <v>6833415</v>
      </c>
      <c r="S55" s="4" t="n">
        <v>0.248918498325358</v>
      </c>
      <c r="T55" s="5" t="n">
        <v>678.3809160220542</v>
      </c>
      <c r="U55" s="5" t="n">
        <v>681.6400367901019</v>
      </c>
      <c r="V55" s="5" t="n">
        <v>686.5016974739012</v>
      </c>
      <c r="W55" s="4" t="n">
        <v>45.77861163226415</v>
      </c>
      <c r="X55" s="4" t="n">
        <v>16.2142857142857</v>
      </c>
      <c r="Y55" s="4" t="n">
        <v>1.184407796101944</v>
      </c>
      <c r="Z55" s="4" t="n">
        <v>0.8734177215188764</v>
      </c>
      <c r="AA55" s="4" t="n">
        <v>63.2911392404985</v>
      </c>
      <c r="AB55" s="5" t="n">
        <v>667</v>
      </c>
      <c r="AC55" s="5" t="n">
        <v>642.6785714285714</v>
      </c>
      <c r="AD55" s="5" t="n">
        <v>703.4821428571429</v>
      </c>
      <c r="AE55" s="5" t="n">
        <v>727.8035714285713</v>
      </c>
      <c r="AF55" s="5" t="n">
        <v>739.9642857142857</v>
      </c>
      <c r="AG55" t="inlineStr"/>
      <c r="AH55" s="3" t="n">
        <v>6</v>
      </c>
      <c r="AI55" s="3" t="n">
        <v>10</v>
      </c>
      <c r="AJ55" t="inlineStr">
        <is>
          <t>Strong close; Good candle body; Liquidity OK</t>
        </is>
      </c>
      <c r="AK55" s="3" t="n">
        <v>54</v>
      </c>
    </row>
    <row r="56">
      <c r="A56" s="2" t="n">
        <v>46075</v>
      </c>
      <c r="B56" t="inlineStr">
        <is>
          <t>SBI</t>
        </is>
      </c>
      <c r="C56" t="inlineStr">
        <is>
          <t>Commercial Bank</t>
        </is>
      </c>
      <c r="D56" t="inlineStr">
        <is>
          <t>Nepal SBI Bank Limited</t>
        </is>
      </c>
      <c r="E56" t="inlineStr">
        <is>
          <t>AVOID</t>
        </is>
      </c>
      <c r="F56" t="inlineStr"/>
      <c r="G56" s="3" t="n">
        <v>22</v>
      </c>
      <c r="H56" s="3" t="n">
        <v/>
      </c>
      <c r="I56" s="3" t="n">
        <v/>
      </c>
      <c r="J56" s="3" t="n">
        <v>80</v>
      </c>
      <c r="K56" s="3" t="n">
        <v>25</v>
      </c>
      <c r="L56" s="3" t="n">
        <v>80</v>
      </c>
      <c r="M56" t="inlineStr">
        <is>
          <t>SHAKEOUT</t>
        </is>
      </c>
      <c r="N56" s="5" t="n">
        <v>400</v>
      </c>
      <c r="O56" s="5" t="n">
        <v>397.69</v>
      </c>
      <c r="P56" s="4" t="n">
        <v>0.580854434358419</v>
      </c>
      <c r="Q56" s="6" t="n">
        <v>11374</v>
      </c>
      <c r="R56" s="6" t="n">
        <v>4549600</v>
      </c>
      <c r="S56" s="4" t="n">
        <v>0.306438467807661</v>
      </c>
      <c r="T56" s="5" t="n">
        <v>403.1899702495518</v>
      </c>
      <c r="U56" s="5" t="n">
        <v>404.4069907576552</v>
      </c>
      <c r="V56" s="5" t="n">
        <v>403.7203441343511</v>
      </c>
      <c r="W56" s="4" t="n">
        <v>33.77581120943255</v>
      </c>
      <c r="X56" s="4" t="n">
        <v>10.53571428571429</v>
      </c>
      <c r="Y56" s="4" t="n">
        <v>0.7750000000000037</v>
      </c>
      <c r="Z56" s="4" t="n">
        <v>0.9999999999996774</v>
      </c>
      <c r="AA56" s="4" t="n">
        <v>0</v>
      </c>
      <c r="AB56" s="5" t="n">
        <v>400</v>
      </c>
      <c r="AC56" s="5" t="n">
        <v>384.1964285714286</v>
      </c>
      <c r="AD56" s="5" t="n">
        <v>423.7053571428572</v>
      </c>
      <c r="AE56" s="5" t="n">
        <v>439.5089285714286</v>
      </c>
      <c r="AF56" s="5" t="n">
        <v>447.4107142857143</v>
      </c>
      <c r="AG56" t="inlineStr"/>
      <c r="AH56" s="3" t="n">
        <v>6</v>
      </c>
      <c r="AI56" s="3" t="n">
        <v>10</v>
      </c>
      <c r="AJ56" t="inlineStr">
        <is>
          <t>EMA20&gt;EMA50; Strong close; Liquidity OK; Weak RSI</t>
        </is>
      </c>
      <c r="AK56" s="3" t="n">
        <v>55</v>
      </c>
    </row>
    <row r="57">
      <c r="A57" s="2" t="n">
        <v>46075</v>
      </c>
      <c r="B57" t="inlineStr">
        <is>
          <t>KBSH</t>
        </is>
      </c>
      <c r="C57" t="inlineStr">
        <is>
          <t>Hydropower</t>
        </is>
      </c>
      <c r="D57" t="inlineStr">
        <is>
          <t>Kutheli Bukhari Small Hydropower Limited</t>
        </is>
      </c>
      <c r="E57" t="inlineStr">
        <is>
          <t>AVOID</t>
        </is>
      </c>
      <c r="F57" t="inlineStr"/>
      <c r="G57" s="3" t="n">
        <v>22</v>
      </c>
      <c r="H57" s="3" t="n">
        <v/>
      </c>
      <c r="I57" s="3" t="n">
        <v/>
      </c>
      <c r="J57" s="3" t="n">
        <v>40</v>
      </c>
      <c r="K57" s="3" t="n">
        <v>10</v>
      </c>
      <c r="L57" s="3" t="n">
        <v>50</v>
      </c>
      <c r="M57" t="inlineStr">
        <is>
          <t>NEUTRAL</t>
        </is>
      </c>
      <c r="N57" s="5" t="n">
        <v>1695</v>
      </c>
      <c r="O57" s="5" t="n">
        <v>1640.22</v>
      </c>
      <c r="P57" s="4" t="n">
        <v>3.339795881040344</v>
      </c>
      <c r="Q57" s="6" t="n">
        <v>460</v>
      </c>
      <c r="R57" s="6" t="n">
        <v>779700</v>
      </c>
      <c r="S57" s="4" t="n">
        <v>1.019955654101993</v>
      </c>
      <c r="T57" s="5" t="n">
        <v>1668.802068065545</v>
      </c>
      <c r="U57" s="5" t="n">
        <v>1676.865319248698</v>
      </c>
      <c r="V57" s="5" t="n">
        <v>1704.58595994115</v>
      </c>
      <c r="W57" s="4" t="n">
        <v>51.00240577385439</v>
      </c>
      <c r="X57" s="4" t="n">
        <v>40.5357142857143</v>
      </c>
      <c r="Y57" s="4" t="n">
        <v>3.657817109144541</v>
      </c>
      <c r="Z57" s="4" t="n">
        <v>0.9999999999999838</v>
      </c>
      <c r="AA57" s="4" t="n">
        <v>88.70967741935341</v>
      </c>
      <c r="AB57" s="5" t="n">
        <v>1695</v>
      </c>
      <c r="AC57" s="5" t="n">
        <v>1634.196428571428</v>
      </c>
      <c r="AD57" s="5" t="n">
        <v>1786.205357142857</v>
      </c>
      <c r="AE57" s="5" t="n">
        <v>1847.008928571429</v>
      </c>
      <c r="AF57" s="5" t="n">
        <v>1877.410714285715</v>
      </c>
      <c r="AG57" t="inlineStr"/>
      <c r="AH57" s="3" t="n">
        <v>6</v>
      </c>
      <c r="AI57" s="3" t="n">
        <v>10</v>
      </c>
      <c r="AJ57" t="inlineStr">
        <is>
          <t>Close&gt;EMA20; RSI in 50–70; Strong close; Good candle body; Low liquidity</t>
        </is>
      </c>
      <c r="AK57" s="3" t="n">
        <v>56</v>
      </c>
    </row>
    <row r="58">
      <c r="A58" s="2" t="n">
        <v>46075</v>
      </c>
      <c r="B58" t="inlineStr">
        <is>
          <t>NICGF2</t>
        </is>
      </c>
      <c r="C58" t="inlineStr">
        <is>
          <t>Mutual Fund</t>
        </is>
      </c>
      <c r="D58" t="inlineStr">
        <is>
          <t>NIC Asia Growth Fund 2</t>
        </is>
      </c>
      <c r="E58" t="inlineStr">
        <is>
          <t>AVOID</t>
        </is>
      </c>
      <c r="F58" t="inlineStr"/>
      <c r="G58" s="3" t="n">
        <v>22</v>
      </c>
      <c r="H58" s="3" t="n">
        <v>9</v>
      </c>
      <c r="I58" s="3" t="n">
        <v>9</v>
      </c>
      <c r="J58" s="3" t="n">
        <v>40</v>
      </c>
      <c r="K58" s="3" t="n">
        <v>35</v>
      </c>
      <c r="L58" s="3" t="n">
        <v>0</v>
      </c>
      <c r="M58" t="inlineStr">
        <is>
          <t>NEUTRAL</t>
        </is>
      </c>
      <c r="N58" s="5" t="n">
        <v>9.4</v>
      </c>
      <c r="O58" s="5" t="n">
        <v>9.4</v>
      </c>
      <c r="P58" s="4" t="n">
        <v>0</v>
      </c>
      <c r="Q58" s="6" t="n">
        <v>27300</v>
      </c>
      <c r="R58" s="6" t="n">
        <v>256620</v>
      </c>
      <c r="S58" s="4" t="n">
        <v>0.9478804628989865</v>
      </c>
      <c r="T58" s="5" t="n">
        <v>9.305983182993431</v>
      </c>
      <c r="U58" s="5" t="n">
        <v>9.252984935844909</v>
      </c>
      <c r="V58" s="5" t="n">
        <v>9.093953168053687</v>
      </c>
      <c r="W58" s="4" t="n">
        <v>55.77889447196941</v>
      </c>
      <c r="X58" s="4" t="n">
        <v>0.2857142857142859</v>
      </c>
      <c r="Y58" s="4" t="n">
        <v>1.914893617021089</v>
      </c>
      <c r="Z58" s="4" t="n">
        <v>0.6111111111077177</v>
      </c>
      <c r="AA58" s="4" t="n">
        <v>61.11111111077177</v>
      </c>
      <c r="AB58" s="5" t="n">
        <v>9.4</v>
      </c>
      <c r="AC58" s="5" t="n">
        <v>8.971428571428572</v>
      </c>
      <c r="AD58" s="5" t="n">
        <v>10.04285714285714</v>
      </c>
      <c r="AE58" s="5" t="n">
        <v>10.47142857142857</v>
      </c>
      <c r="AF58" s="5" t="n">
        <v>10.68571428571429</v>
      </c>
      <c r="AG58" t="inlineStr"/>
      <c r="AH58" s="3" t="n">
        <v>6</v>
      </c>
      <c r="AI58" s="3" t="n">
        <v>10</v>
      </c>
      <c r="AJ58" t="inlineStr">
        <is>
          <t>Close&gt;EMA20; EMA20&gt;EMA50; RSI in 50–70; Good candle body; VolAvg5&gt;VolAvg20; Low liquidity; Maturing trend (age&gt;=9)</t>
        </is>
      </c>
      <c r="AK58" s="3" t="n">
        <v>57</v>
      </c>
    </row>
    <row r="59">
      <c r="A59" s="2" t="n">
        <v>46075</v>
      </c>
      <c r="B59" t="inlineStr">
        <is>
          <t>MNMF1</t>
        </is>
      </c>
      <c r="C59" t="inlineStr">
        <is>
          <t>Mutual Fund</t>
        </is>
      </c>
      <c r="D59" t="inlineStr">
        <is>
          <t>Muktinath Mutual Fund 1</t>
        </is>
      </c>
      <c r="E59" t="inlineStr">
        <is>
          <t>AVOID</t>
        </is>
      </c>
      <c r="F59" t="inlineStr"/>
      <c r="G59" s="3" t="n">
        <v>20</v>
      </c>
      <c r="H59" s="3" t="n">
        <v>16</v>
      </c>
      <c r="I59" s="3" t="n">
        <v>16</v>
      </c>
      <c r="J59" s="3" t="n">
        <v>20</v>
      </c>
      <c r="K59" s="3" t="n">
        <v>10</v>
      </c>
      <c r="L59" s="3" t="n">
        <v>50</v>
      </c>
      <c r="M59" t="inlineStr">
        <is>
          <t>NEUTRAL</t>
        </is>
      </c>
      <c r="N59" s="5" t="n">
        <v>9.77</v>
      </c>
      <c r="O59" s="5" t="n">
        <v>9.640000000000001</v>
      </c>
      <c r="P59" s="4" t="n">
        <v>1.348547717842173</v>
      </c>
      <c r="Q59" s="6" t="n">
        <v>26500</v>
      </c>
      <c r="R59" s="6" t="n">
        <v>258905</v>
      </c>
      <c r="S59" s="4" t="n">
        <v>0.7590143697173316</v>
      </c>
      <c r="T59" s="5" t="n">
        <v>9.570870886174248</v>
      </c>
      <c r="U59" s="5" t="n">
        <v>9.480640683954839</v>
      </c>
      <c r="V59" s="5" t="n">
        <v>9.285067442583555</v>
      </c>
      <c r="W59" s="4" t="n">
        <v>51.81159420263573</v>
      </c>
      <c r="X59" s="4" t="n">
        <v>0.3557142857142859</v>
      </c>
      <c r="Y59" s="4" t="n">
        <v>4.810644831115156</v>
      </c>
      <c r="Z59" s="4" t="n">
        <v>0.9787234042532372</v>
      </c>
      <c r="AA59" s="4" t="n">
        <v>97.87234042532373</v>
      </c>
      <c r="AB59" s="5" t="n">
        <v>9.77</v>
      </c>
      <c r="AC59" s="5" t="n">
        <v>9.23642857142857</v>
      </c>
      <c r="AD59" s="5" t="n">
        <v>10.57035714285714</v>
      </c>
      <c r="AE59" s="5" t="n">
        <v>11.10392857142857</v>
      </c>
      <c r="AF59" s="5" t="n">
        <v>11.37071428571429</v>
      </c>
      <c r="AG59" t="inlineStr"/>
      <c r="AH59" s="3" t="n">
        <v>6</v>
      </c>
      <c r="AI59" s="3" t="n">
        <v>10</v>
      </c>
      <c r="AJ59" t="inlineStr">
        <is>
          <t>Close&gt;EMA20; EMA20&gt;EMA50; RSI in 50–70; Strong close; Good candle body; Low liquidity; Late-stage trend (age&gt;=12)</t>
        </is>
      </c>
      <c r="AK59" s="3" t="n">
        <v>58</v>
      </c>
    </row>
    <row r="60">
      <c r="A60" s="2" t="n">
        <v>46075</v>
      </c>
      <c r="B60" t="inlineStr">
        <is>
          <t>PSF</t>
        </is>
      </c>
      <c r="C60" t="inlineStr">
        <is>
          <t>Mutual Fund</t>
        </is>
      </c>
      <c r="D60" t="inlineStr">
        <is>
          <t>Prabhu Select Fund</t>
        </is>
      </c>
      <c r="E60" t="inlineStr">
        <is>
          <t>AVOID</t>
        </is>
      </c>
      <c r="F60" t="inlineStr"/>
      <c r="G60" s="3" t="n">
        <v>20</v>
      </c>
      <c r="H60" s="3" t="n">
        <v/>
      </c>
      <c r="I60" s="3" t="n">
        <v/>
      </c>
      <c r="J60" s="3" t="n">
        <v>20</v>
      </c>
      <c r="K60" s="3" t="n">
        <v>35</v>
      </c>
      <c r="L60" s="3" t="n">
        <v>0</v>
      </c>
      <c r="M60" t="inlineStr">
        <is>
          <t>NEUTRAL</t>
        </is>
      </c>
      <c r="N60" s="5" t="n">
        <v>11.08</v>
      </c>
      <c r="O60" s="5" t="n">
        <v>11.02</v>
      </c>
      <c r="P60" s="4" t="n">
        <v>0.5444646098003181</v>
      </c>
      <c r="Q60" s="6" t="n">
        <v>9500</v>
      </c>
      <c r="R60" s="6" t="n">
        <v>105260</v>
      </c>
      <c r="S60" s="4" t="n">
        <v>0.5018197569079451</v>
      </c>
      <c r="T60" s="5" t="n">
        <v>11.15111239523599</v>
      </c>
      <c r="U60" s="5" t="n">
        <v>11.10259468674193</v>
      </c>
      <c r="V60" s="5" t="n">
        <v>10.91576660471533</v>
      </c>
      <c r="W60" s="4" t="n">
        <v>46.51162790672436</v>
      </c>
      <c r="X60" s="4" t="n">
        <v>0.2785714285714286</v>
      </c>
      <c r="Y60" s="4" t="n">
        <v>0.9025270758121897</v>
      </c>
      <c r="Z60" s="4" t="n">
        <v>0.7999999999920036</v>
      </c>
      <c r="AA60" s="4" t="n">
        <v>79.99999999920036</v>
      </c>
      <c r="AB60" s="5" t="n">
        <v>11.08</v>
      </c>
      <c r="AC60" s="5" t="n">
        <v>10.66214285714286</v>
      </c>
      <c r="AD60" s="5" t="n">
        <v>11.70678571428572</v>
      </c>
      <c r="AE60" s="5" t="n">
        <v>12.12464285714286</v>
      </c>
      <c r="AF60" s="5" t="n">
        <v>12.33357142857143</v>
      </c>
      <c r="AG60" t="inlineStr"/>
      <c r="AH60" s="3" t="n">
        <v>6</v>
      </c>
      <c r="AI60" s="3" t="n">
        <v>10</v>
      </c>
      <c r="AJ60" t="inlineStr">
        <is>
          <t>EMA20&gt;EMA50; Close&gt;VWAP &amp; VWAP rising/flat; Strong close; Good candle body; Low liquidity</t>
        </is>
      </c>
      <c r="AK60" s="3" t="n">
        <v>59</v>
      </c>
    </row>
    <row r="61">
      <c r="A61" s="2" t="n">
        <v>46075</v>
      </c>
      <c r="B61" t="inlineStr">
        <is>
          <t>NIBLGF</t>
        </is>
      </c>
      <c r="C61" t="inlineStr">
        <is>
          <t>Mutual Fund</t>
        </is>
      </c>
      <c r="D61" t="inlineStr">
        <is>
          <t>NIBL Growth Fund</t>
        </is>
      </c>
      <c r="E61" t="inlineStr">
        <is>
          <t>AVOID</t>
        </is>
      </c>
      <c r="F61" t="inlineStr"/>
      <c r="G61" s="3" t="n">
        <v>20</v>
      </c>
      <c r="H61" s="3" t="n">
        <v>12</v>
      </c>
      <c r="I61" s="3" t="n">
        <v>12</v>
      </c>
      <c r="J61" s="3" t="n">
        <v>20</v>
      </c>
      <c r="K61" s="3" t="n">
        <v>0</v>
      </c>
      <c r="L61" s="3" t="n">
        <v>0</v>
      </c>
      <c r="M61" t="inlineStr">
        <is>
          <t>NEUTRAL</t>
        </is>
      </c>
      <c r="N61" s="5" t="n">
        <v>9.880000000000001</v>
      </c>
      <c r="O61" s="5" t="n">
        <v>9.59</v>
      </c>
      <c r="P61" s="4" t="n">
        <v>3.023983315953813</v>
      </c>
      <c r="Q61" s="6" t="n">
        <v>3460</v>
      </c>
      <c r="R61" s="6" t="n">
        <v>34184.8</v>
      </c>
      <c r="S61" s="4" t="n">
        <v>0.07268571620639383</v>
      </c>
      <c r="T61" s="5" t="n">
        <v>9.597548312251037</v>
      </c>
      <c r="U61" s="5" t="n">
        <v>9.435390176017844</v>
      </c>
      <c r="V61" s="5" t="n">
        <v>9.097685802221687</v>
      </c>
      <c r="W61" s="4" t="n">
        <v>58.13953488351061</v>
      </c>
      <c r="X61" s="4" t="n">
        <v>0.5871428571428574</v>
      </c>
      <c r="Y61" s="4" t="n">
        <v>5.769230769230187</v>
      </c>
      <c r="Z61" s="4" t="n">
        <v>0.9999999999982456</v>
      </c>
      <c r="AA61" s="4" t="n">
        <v>99.99999999982457</v>
      </c>
      <c r="AB61" s="5" t="n">
        <v>9.880000000000001</v>
      </c>
      <c r="AC61" s="5" t="n">
        <v>8.999285714285715</v>
      </c>
      <c r="AD61" s="5" t="n">
        <v>11.20107142857143</v>
      </c>
      <c r="AE61" s="5" t="n">
        <v>12.08178571428572</v>
      </c>
      <c r="AF61" s="5" t="n">
        <v>12.52214285714286</v>
      </c>
      <c r="AG61" t="inlineStr"/>
      <c r="AH61" s="3" t="n">
        <v>6</v>
      </c>
      <c r="AI61" s="3" t="n">
        <v>10</v>
      </c>
      <c r="AJ61" t="inlineStr">
        <is>
          <t>Close&gt;EMA20; EMA20&gt;EMA50; RSI in 50–70; Strong close; Good candle body; Low liquidity; Late-stage trend (age&gt;=12)</t>
        </is>
      </c>
      <c r="AK61" s="3" t="n">
        <v>60</v>
      </c>
    </row>
    <row r="62">
      <c r="A62" s="2" t="n">
        <v>46075</v>
      </c>
      <c r="B62" t="inlineStr">
        <is>
          <t>NRN</t>
        </is>
      </c>
      <c r="C62" t="inlineStr">
        <is>
          <t>Investment</t>
        </is>
      </c>
      <c r="D62" t="inlineStr">
        <is>
          <t>NRN Infrastructure and Development Limited</t>
        </is>
      </c>
      <c r="E62" t="inlineStr">
        <is>
          <t>AVOID</t>
        </is>
      </c>
      <c r="F62" t="inlineStr"/>
      <c r="G62" s="3" t="n">
        <v>18</v>
      </c>
      <c r="H62" s="3" t="n">
        <v>7</v>
      </c>
      <c r="I62" s="3" t="n">
        <v>7</v>
      </c>
      <c r="J62" s="3" t="n">
        <v>0</v>
      </c>
      <c r="K62" s="3" t="n">
        <v>45</v>
      </c>
      <c r="L62" s="3" t="n">
        <v>0</v>
      </c>
      <c r="M62" t="inlineStr">
        <is>
          <t>NEUTRAL</t>
        </is>
      </c>
      <c r="N62" s="5" t="n">
        <v>1474.2</v>
      </c>
      <c r="O62" s="5" t="n">
        <v>1488.63</v>
      </c>
      <c r="P62" s="4" t="n">
        <v>-0.9693476552266214</v>
      </c>
      <c r="Q62" s="6" t="n">
        <v>64255</v>
      </c>
      <c r="R62" s="6" t="n">
        <v>94724721</v>
      </c>
      <c r="S62" s="4" t="n">
        <v>0.5870226472615583</v>
      </c>
      <c r="T62" s="5" t="n">
        <v>1558.490901667723</v>
      </c>
      <c r="U62" s="5" t="n">
        <v>1548.296500429541</v>
      </c>
      <c r="V62" s="5" t="n">
        <v>1500.513111015122</v>
      </c>
      <c r="W62" s="4" t="n">
        <v>38.07947019867424</v>
      </c>
      <c r="X62" s="4" t="n">
        <v>58.3</v>
      </c>
      <c r="Y62" s="4" t="n">
        <v>3.595170261836926</v>
      </c>
      <c r="Z62" s="4" t="n">
        <v>0.04150943396226422</v>
      </c>
      <c r="AA62" s="4" t="n">
        <v>86.79245283018705</v>
      </c>
      <c r="AB62" s="5" t="n">
        <v>1474.2</v>
      </c>
      <c r="AC62" s="5" t="n">
        <v>1386.75</v>
      </c>
      <c r="AD62" s="5" t="n">
        <v>1605.375</v>
      </c>
      <c r="AE62" s="5" t="n">
        <v>1692.825</v>
      </c>
      <c r="AF62" s="5" t="n">
        <v>1736.55</v>
      </c>
      <c r="AG62" t="inlineStr"/>
      <c r="AH62" s="3" t="n">
        <v>6</v>
      </c>
      <c r="AI62" s="3" t="n">
        <v>10</v>
      </c>
      <c r="AJ62" t="inlineStr">
        <is>
          <t>EMA20&gt;EMA50; Good candle body; Liquidity OK; Weak RSI</t>
        </is>
      </c>
      <c r="AK62" s="3" t="n">
        <v>61</v>
      </c>
    </row>
    <row r="63">
      <c r="A63" s="2" t="n">
        <v>46075</v>
      </c>
      <c r="B63" t="inlineStr">
        <is>
          <t>UPCL</t>
        </is>
      </c>
      <c r="C63" t="inlineStr">
        <is>
          <t>Hydropower</t>
        </is>
      </c>
      <c r="D63" t="inlineStr">
        <is>
          <t>Universal Power Company Limited</t>
        </is>
      </c>
      <c r="E63" t="inlineStr">
        <is>
          <t>AVOID</t>
        </is>
      </c>
      <c r="F63" t="inlineStr"/>
      <c r="G63" s="3" t="n">
        <v>18</v>
      </c>
      <c r="H63" s="3" t="n">
        <v/>
      </c>
      <c r="I63" s="3" t="n">
        <v/>
      </c>
      <c r="J63" s="3" t="n">
        <v>40</v>
      </c>
      <c r="K63" s="3" t="n">
        <v>45</v>
      </c>
      <c r="L63" s="3" t="n">
        <v>0</v>
      </c>
      <c r="M63" t="inlineStr">
        <is>
          <t>NEUTRAL</t>
        </is>
      </c>
      <c r="N63" s="5" t="n">
        <v>364.9</v>
      </c>
      <c r="O63" s="5" t="n">
        <v>366.43</v>
      </c>
      <c r="P63" s="4" t="n">
        <v>-0.4175422318041714</v>
      </c>
      <c r="Q63" s="6" t="n">
        <v>163477</v>
      </c>
      <c r="R63" s="6" t="n">
        <v>59652757.3</v>
      </c>
      <c r="S63" s="4" t="n">
        <v>0.687030568126038</v>
      </c>
      <c r="T63" s="5" t="n">
        <v>374.9613028243065</v>
      </c>
      <c r="U63" s="5" t="n">
        <v>375.1408357717503</v>
      </c>
      <c r="V63" s="5" t="n">
        <v>372.3251468212583</v>
      </c>
      <c r="W63" s="4" t="n">
        <v>30.27522935779261</v>
      </c>
      <c r="X63" s="4" t="n">
        <v>14.07857142857142</v>
      </c>
      <c r="Y63" s="4" t="n">
        <v>2.932310221978613</v>
      </c>
      <c r="Z63" s="4" t="n">
        <v>0.3644859813083754</v>
      </c>
      <c r="AA63" s="4" t="n">
        <v>47.66355140186496</v>
      </c>
      <c r="AB63" s="5" t="n">
        <v>364.9</v>
      </c>
      <c r="AC63" s="5" t="n">
        <v>343.7821428571428</v>
      </c>
      <c r="AD63" s="5" t="n">
        <v>396.5767857142857</v>
      </c>
      <c r="AE63" s="5" t="n">
        <v>417.6946428571428</v>
      </c>
      <c r="AF63" s="5" t="n">
        <v>428.2535714285714</v>
      </c>
      <c r="AG63" t="inlineStr"/>
      <c r="AH63" s="3" t="n">
        <v>6</v>
      </c>
      <c r="AI63" s="3" t="n">
        <v>10</v>
      </c>
      <c r="AJ63" t="inlineStr">
        <is>
          <t>EMA20&gt;EMA50; Good candle body; Liquidity OK; Weak RSI</t>
        </is>
      </c>
      <c r="AK63" s="3" t="n">
        <v>62</v>
      </c>
    </row>
    <row r="64">
      <c r="A64" s="2" t="n">
        <v>46075</v>
      </c>
      <c r="B64" t="inlineStr">
        <is>
          <t>SHPC</t>
        </is>
      </c>
      <c r="C64" t="inlineStr">
        <is>
          <t>Hydropower</t>
        </is>
      </c>
      <c r="D64" t="inlineStr">
        <is>
          <t>Sanima Mai Hydropower Limited</t>
        </is>
      </c>
      <c r="E64" t="inlineStr">
        <is>
          <t>AVOID</t>
        </is>
      </c>
      <c r="F64" t="inlineStr"/>
      <c r="G64" s="3" t="n">
        <v>18</v>
      </c>
      <c r="H64" s="3" t="n">
        <v>23</v>
      </c>
      <c r="I64" s="3" t="n">
        <v>23</v>
      </c>
      <c r="J64" s="3" t="n">
        <v>100</v>
      </c>
      <c r="K64" s="3" t="n">
        <v>25</v>
      </c>
      <c r="L64" s="3" t="n">
        <v>30</v>
      </c>
      <c r="M64" t="inlineStr">
        <is>
          <t>ACCUMULATION</t>
        </is>
      </c>
      <c r="N64" s="5" t="n">
        <v>530</v>
      </c>
      <c r="O64" s="5" t="n">
        <v>526.51</v>
      </c>
      <c r="P64" s="4" t="n">
        <v>0.6628554063550555</v>
      </c>
      <c r="Q64" s="6" t="n">
        <v>92088</v>
      </c>
      <c r="R64" s="6" t="n">
        <v>48806640</v>
      </c>
      <c r="S64" s="4" t="n">
        <v>0.7068557438745577</v>
      </c>
      <c r="T64" s="5" t="n">
        <v>538.3257141479902</v>
      </c>
      <c r="U64" s="5" t="n">
        <v>539.2572821664414</v>
      </c>
      <c r="V64" s="5" t="n">
        <v>538.1891426058845</v>
      </c>
      <c r="W64" s="4" t="n">
        <v>41.41630901286934</v>
      </c>
      <c r="X64" s="4" t="n">
        <v>15.5642857142857</v>
      </c>
      <c r="Y64" s="4" t="n">
        <v>1.943396226415103</v>
      </c>
      <c r="Z64" s="4" t="n">
        <v>0.7961165048542908</v>
      </c>
      <c r="AA64" s="4" t="n">
        <v>11.65048543689244</v>
      </c>
      <c r="AB64" s="5" t="n">
        <v>530</v>
      </c>
      <c r="AC64" s="5" t="n">
        <v>506.6535714285715</v>
      </c>
      <c r="AD64" s="5" t="n">
        <v>565.0196428571428</v>
      </c>
      <c r="AE64" s="5" t="n">
        <v>588.3660714285713</v>
      </c>
      <c r="AF64" s="5" t="n">
        <v>600.0392857142856</v>
      </c>
      <c r="AG64" t="inlineStr"/>
      <c r="AH64" s="3" t="n">
        <v>6</v>
      </c>
      <c r="AI64" s="3" t="n">
        <v>10</v>
      </c>
      <c r="AJ64" t="inlineStr">
        <is>
          <t>EMA20&gt;EMA50; Strong close; VolAvg5&gt;VolAvg20; Liquidity OK; Late-stage trend (age&gt;=12); Weak RSI</t>
        </is>
      </c>
      <c r="AK64" s="3" t="n">
        <v>63</v>
      </c>
    </row>
    <row r="65">
      <c r="A65" s="2" t="n">
        <v>46075</v>
      </c>
      <c r="B65" t="inlineStr">
        <is>
          <t>SBL</t>
        </is>
      </c>
      <c r="C65" t="inlineStr">
        <is>
          <t>Commercial Bank</t>
        </is>
      </c>
      <c r="D65" t="inlineStr">
        <is>
          <t>Siddhartha Bank Limited</t>
        </is>
      </c>
      <c r="E65" t="inlineStr">
        <is>
          <t>AVOID</t>
        </is>
      </c>
      <c r="F65" t="inlineStr"/>
      <c r="G65" s="3" t="n">
        <v>18</v>
      </c>
      <c r="H65" s="3" t="n">
        <v/>
      </c>
      <c r="I65" s="3" t="n">
        <v/>
      </c>
      <c r="J65" s="3" t="n">
        <v>40</v>
      </c>
      <c r="K65" s="3" t="n">
        <v>25</v>
      </c>
      <c r="L65" s="3" t="n">
        <v>50</v>
      </c>
      <c r="M65" t="inlineStr">
        <is>
          <t>NEUTRAL</t>
        </is>
      </c>
      <c r="N65" s="5" t="n">
        <v>373.4</v>
      </c>
      <c r="O65" s="5" t="n">
        <v>370.41</v>
      </c>
      <c r="P65" s="4" t="n">
        <v>0.8072136281417737</v>
      </c>
      <c r="Q65" s="6" t="n">
        <v>123587</v>
      </c>
      <c r="R65" s="6" t="n">
        <v>46147385.8</v>
      </c>
      <c r="S65" s="4" t="n">
        <v>1.146283369537191</v>
      </c>
      <c r="T65" s="5" t="n">
        <v>375.8813598422329</v>
      </c>
      <c r="U65" s="5" t="n">
        <v>378.5545581723159</v>
      </c>
      <c r="V65" s="5" t="n">
        <v>374.708123828765</v>
      </c>
      <c r="W65" s="4" t="n">
        <v>21.84615384614436</v>
      </c>
      <c r="X65" s="4" t="n">
        <v>8.814285714285708</v>
      </c>
      <c r="Y65" s="4" t="n">
        <v>2.651312265666832</v>
      </c>
      <c r="Z65" s="4" t="n">
        <v>0.4949494949494438</v>
      </c>
      <c r="AA65" s="4" t="n">
        <v>50.50505050504552</v>
      </c>
      <c r="AB65" s="5" t="n">
        <v>373.4</v>
      </c>
      <c r="AC65" s="5" t="n">
        <v>360.1785714285714</v>
      </c>
      <c r="AD65" s="5" t="n">
        <v>393.2321428571428</v>
      </c>
      <c r="AE65" s="5" t="n">
        <v>406.4535714285713</v>
      </c>
      <c r="AF65" s="5" t="n">
        <v>413.0642857142856</v>
      </c>
      <c r="AG65" t="inlineStr"/>
      <c r="AH65" s="3" t="n">
        <v>6</v>
      </c>
      <c r="AI65" s="3" t="n">
        <v>10</v>
      </c>
      <c r="AJ65" t="inlineStr">
        <is>
          <t>EMA20&gt;EMA50; Good candle body; Liquidity OK; Weak RSI</t>
        </is>
      </c>
      <c r="AK65" s="3" t="n">
        <v>64</v>
      </c>
    </row>
    <row r="66">
      <c r="A66" s="2" t="n">
        <v>46075</v>
      </c>
      <c r="B66" t="inlineStr">
        <is>
          <t>NIMB</t>
        </is>
      </c>
      <c r="C66" t="inlineStr">
        <is>
          <t>Commercial Bank</t>
        </is>
      </c>
      <c r="D66" t="inlineStr">
        <is>
          <t>Nepal Investment Mega Bank Limited</t>
        </is>
      </c>
      <c r="E66" t="inlineStr">
        <is>
          <t>AVOID</t>
        </is>
      </c>
      <c r="F66" t="inlineStr"/>
      <c r="G66" s="3" t="n">
        <v>18</v>
      </c>
      <c r="H66" s="3" t="n">
        <v/>
      </c>
      <c r="I66" s="3" t="n">
        <v/>
      </c>
      <c r="J66" s="3" t="n">
        <v>60</v>
      </c>
      <c r="K66" s="3" t="n">
        <v>45</v>
      </c>
      <c r="L66" s="3" t="n">
        <v>20</v>
      </c>
      <c r="M66" t="inlineStr">
        <is>
          <t>NEUTRAL</t>
        </is>
      </c>
      <c r="N66" s="5" t="n">
        <v>186</v>
      </c>
      <c r="O66" s="5" t="n">
        <v>186.42</v>
      </c>
      <c r="P66" s="4" t="n">
        <v>-0.2252977148374559</v>
      </c>
      <c r="Q66" s="6" t="n">
        <v>231146</v>
      </c>
      <c r="R66" s="6" t="n">
        <v>42993156</v>
      </c>
      <c r="S66" s="4" t="n">
        <v>1.687365816873658</v>
      </c>
      <c r="T66" s="5" t="n">
        <v>189.6051981993004</v>
      </c>
      <c r="U66" s="5" t="n">
        <v>191.0680469055193</v>
      </c>
      <c r="V66" s="5" t="n">
        <v>192.788792445569</v>
      </c>
      <c r="W66" s="4" t="n">
        <v>28.91566265057806</v>
      </c>
      <c r="X66" s="4" t="n">
        <v>4.278571428571431</v>
      </c>
      <c r="Y66" s="4" t="n">
        <v>1.344086021505369</v>
      </c>
      <c r="Z66" s="4" t="n">
        <v>0.19999999999992</v>
      </c>
      <c r="AA66" s="4" t="n">
        <v>39.999999999984</v>
      </c>
      <c r="AB66" s="5" t="n">
        <v>186</v>
      </c>
      <c r="AC66" s="5" t="n">
        <v>179.5821428571429</v>
      </c>
      <c r="AD66" s="5" t="n">
        <v>195.6267857142857</v>
      </c>
      <c r="AE66" s="5" t="n">
        <v>202.0446428571429</v>
      </c>
      <c r="AF66" s="5" t="n">
        <v>205.2535714285714</v>
      </c>
      <c r="AG66" t="inlineStr"/>
      <c r="AH66" s="3" t="n">
        <v>6</v>
      </c>
      <c r="AI66" s="3" t="n">
        <v>10</v>
      </c>
      <c r="AJ66" t="inlineStr">
        <is>
          <t>Good candle body; Volume&gt;Avg20; Liquidity OK; Weak RSI</t>
        </is>
      </c>
      <c r="AK66" s="3" t="n">
        <v>65</v>
      </c>
    </row>
    <row r="67">
      <c r="A67" s="2" t="n">
        <v>46075</v>
      </c>
      <c r="B67" t="inlineStr">
        <is>
          <t>ADBL</t>
        </is>
      </c>
      <c r="C67" t="inlineStr">
        <is>
          <t>Commercial Bank</t>
        </is>
      </c>
      <c r="D67" t="inlineStr">
        <is>
          <t>Agricultural Development Bank Limited</t>
        </is>
      </c>
      <c r="E67" t="inlineStr">
        <is>
          <t>AVOID</t>
        </is>
      </c>
      <c r="F67" t="inlineStr"/>
      <c r="G67" s="3" t="n">
        <v>18</v>
      </c>
      <c r="H67" s="3" t="n">
        <v/>
      </c>
      <c r="I67" s="3" t="n">
        <v/>
      </c>
      <c r="J67" s="3" t="n">
        <v>40</v>
      </c>
      <c r="K67" s="3" t="n">
        <v>50</v>
      </c>
      <c r="L67" s="3" t="n">
        <v>20</v>
      </c>
      <c r="M67" t="inlineStr">
        <is>
          <t>NEUTRAL</t>
        </is>
      </c>
      <c r="N67" s="5" t="n">
        <v>293</v>
      </c>
      <c r="O67" s="5" t="n">
        <v>292.86</v>
      </c>
      <c r="P67" s="4" t="n">
        <v>0.04780441166427161</v>
      </c>
      <c r="Q67" s="6" t="n">
        <v>70740</v>
      </c>
      <c r="R67" s="6" t="n">
        <v>20726820</v>
      </c>
      <c r="S67" s="4" t="n">
        <v>1.980613839098224</v>
      </c>
      <c r="T67" s="5" t="n">
        <v>296.1231126775602</v>
      </c>
      <c r="U67" s="5" t="n">
        <v>297.3163353658722</v>
      </c>
      <c r="V67" s="5" t="n">
        <v>298.4286865374881</v>
      </c>
      <c r="W67" s="4" t="n">
        <v>23.30097087377045</v>
      </c>
      <c r="X67" s="4" t="n">
        <v>5.978571428571432</v>
      </c>
      <c r="Y67" s="4" t="n">
        <v>2.047781569965863</v>
      </c>
      <c r="Z67" s="4" t="n">
        <v>0.1666666666666389</v>
      </c>
      <c r="AA67" s="4" t="n">
        <v>58.33333333332361</v>
      </c>
      <c r="AB67" s="5" t="n">
        <v>293</v>
      </c>
      <c r="AC67" s="5" t="n">
        <v>284.0321428571428</v>
      </c>
      <c r="AD67" s="5" t="n">
        <v>306.4517857142857</v>
      </c>
      <c r="AE67" s="5" t="n">
        <v>315.4196428571429</v>
      </c>
      <c r="AF67" s="5" t="n">
        <v>319.9035714285715</v>
      </c>
      <c r="AG67" t="inlineStr"/>
      <c r="AH67" s="3" t="n">
        <v>6</v>
      </c>
      <c r="AI67" s="3" t="n">
        <v>10</v>
      </c>
      <c r="AJ67" t="inlineStr">
        <is>
          <t>Good candle body; Volume&gt;Avg20; Liquidity OK; Weak RSI</t>
        </is>
      </c>
      <c r="AK67" s="3" t="n">
        <v>66</v>
      </c>
    </row>
    <row r="68">
      <c r="A68" s="2" t="n">
        <v>46075</v>
      </c>
      <c r="B68" t="inlineStr">
        <is>
          <t>GLH</t>
        </is>
      </c>
      <c r="C68" t="inlineStr">
        <is>
          <t>Hydropower</t>
        </is>
      </c>
      <c r="D68" t="inlineStr">
        <is>
          <t>Greenlife Hydropower Limited</t>
        </is>
      </c>
      <c r="E68" t="inlineStr">
        <is>
          <t>AVOID</t>
        </is>
      </c>
      <c r="F68" t="inlineStr"/>
      <c r="G68" s="3" t="n">
        <v>18</v>
      </c>
      <c r="H68" s="3" t="n">
        <v>17</v>
      </c>
      <c r="I68" s="3" t="n">
        <v>17</v>
      </c>
      <c r="J68" s="3" t="n">
        <v>40</v>
      </c>
      <c r="K68" s="3" t="n">
        <v>45</v>
      </c>
      <c r="L68" s="3" t="n">
        <v>0</v>
      </c>
      <c r="M68" t="inlineStr">
        <is>
          <t>NEUTRAL</t>
        </is>
      </c>
      <c r="N68" s="5" t="n">
        <v>257</v>
      </c>
      <c r="O68" s="5" t="n">
        <v>259.81</v>
      </c>
      <c r="P68" s="4" t="n">
        <v>-1.081559601247062</v>
      </c>
      <c r="Q68" s="6" t="n">
        <v>74809</v>
      </c>
      <c r="R68" s="6" t="n">
        <v>19225913</v>
      </c>
      <c r="S68" s="4" t="n">
        <v>0.640201348197682</v>
      </c>
      <c r="T68" s="5" t="n">
        <v>269.03384143954</v>
      </c>
      <c r="U68" s="5" t="n">
        <v>266.4267555736629</v>
      </c>
      <c r="V68" s="5" t="n">
        <v>260.8311587581414</v>
      </c>
      <c r="W68" s="4" t="n">
        <v>47.13467048709656</v>
      </c>
      <c r="X68" s="4" t="n">
        <v>12.18571428571428</v>
      </c>
      <c r="Y68" s="4" t="n">
        <v>2.723735408560301</v>
      </c>
      <c r="Z68" s="4" t="n">
        <v>0</v>
      </c>
      <c r="AA68" s="4" t="n">
        <v>71.42857142856123</v>
      </c>
      <c r="AB68" s="5" t="n">
        <v>257</v>
      </c>
      <c r="AC68" s="5" t="n">
        <v>238.7214285714286</v>
      </c>
      <c r="AD68" s="5" t="n">
        <v>284.4178571428571</v>
      </c>
      <c r="AE68" s="5" t="n">
        <v>302.6964285714286</v>
      </c>
      <c r="AF68" s="5" t="n">
        <v>311.8357142857142</v>
      </c>
      <c r="AG68" t="inlineStr"/>
      <c r="AH68" s="3" t="n">
        <v>6</v>
      </c>
      <c r="AI68" s="3" t="n">
        <v>10</v>
      </c>
      <c r="AJ68" t="inlineStr">
        <is>
          <t>EMA20&gt;EMA50; Good candle body; VolAvg5&gt;VolAvg20; Liquidity OK; Late-stage trend (age&gt;=12)</t>
        </is>
      </c>
      <c r="AK68" s="3" t="n">
        <v>67</v>
      </c>
    </row>
    <row r="69">
      <c r="A69" s="2" t="n">
        <v>46075</v>
      </c>
      <c r="B69" t="inlineStr">
        <is>
          <t>MAKAR</t>
        </is>
      </c>
      <c r="C69" t="inlineStr">
        <is>
          <t>Hydropower</t>
        </is>
      </c>
      <c r="D69" t="inlineStr">
        <is>
          <t>Makar Jitumaya Suri Hydropower Company Limited</t>
        </is>
      </c>
      <c r="E69" t="inlineStr">
        <is>
          <t>AVOID</t>
        </is>
      </c>
      <c r="F69" t="inlineStr"/>
      <c r="G69" s="3" t="n">
        <v>18</v>
      </c>
      <c r="H69" s="3" t="n">
        <v/>
      </c>
      <c r="I69" s="3" t="n">
        <v/>
      </c>
      <c r="J69" s="3" t="n">
        <v>20</v>
      </c>
      <c r="K69" s="3" t="n">
        <v>45</v>
      </c>
      <c r="L69" s="3" t="n">
        <v>50</v>
      </c>
      <c r="M69" t="inlineStr">
        <is>
          <t>NEUTRAL</t>
        </is>
      </c>
      <c r="N69" s="5" t="n">
        <v>542.5</v>
      </c>
      <c r="O69" s="5" t="n">
        <v>543.6</v>
      </c>
      <c r="P69" s="4" t="n">
        <v>-0.2023546725533518</v>
      </c>
      <c r="Q69" s="6" t="n">
        <v>13401</v>
      </c>
      <c r="R69" s="6" t="n">
        <v>7270042.5</v>
      </c>
      <c r="S69" s="4" t="n">
        <v>1.067260252698812</v>
      </c>
      <c r="T69" s="5" t="n">
        <v>549.2840157820463</v>
      </c>
      <c r="U69" s="5" t="n">
        <v>550.687884971979</v>
      </c>
      <c r="V69" s="5" t="n">
        <v>551.6365380526667</v>
      </c>
      <c r="W69" s="4" t="n">
        <v>37.11048158639736</v>
      </c>
      <c r="X69" s="4" t="n">
        <v>22.55714285714285</v>
      </c>
      <c r="Y69" s="4" t="n">
        <v>2.377880184331789</v>
      </c>
      <c r="Z69" s="4" t="n">
        <v>0.8139534883720314</v>
      </c>
      <c r="AA69" s="4" t="n">
        <v>81.39534883720314</v>
      </c>
      <c r="AB69" s="5" t="n">
        <v>542.5</v>
      </c>
      <c r="AC69" s="5" t="n">
        <v>508.6642857142857</v>
      </c>
      <c r="AD69" s="5" t="n">
        <v>593.2535714285714</v>
      </c>
      <c r="AE69" s="5" t="n">
        <v>627.0892857142858</v>
      </c>
      <c r="AF69" s="5" t="n">
        <v>644.0071428571429</v>
      </c>
      <c r="AG69" t="inlineStr"/>
      <c r="AH69" s="3" t="n">
        <v>6</v>
      </c>
      <c r="AI69" s="3" t="n">
        <v>10</v>
      </c>
      <c r="AJ69" t="inlineStr">
        <is>
          <t>Strong close; Good candle body; Liquidity OK; Weak RSI</t>
        </is>
      </c>
      <c r="AK69" s="3" t="n">
        <v>68</v>
      </c>
    </row>
    <row r="70">
      <c r="A70" s="2" t="n">
        <v>46075</v>
      </c>
      <c r="B70" t="inlineStr">
        <is>
          <t>NMB</t>
        </is>
      </c>
      <c r="C70" t="inlineStr">
        <is>
          <t>Commercial Bank</t>
        </is>
      </c>
      <c r="D70" t="inlineStr">
        <is>
          <t>NMB Bank Limited</t>
        </is>
      </c>
      <c r="E70" t="inlineStr">
        <is>
          <t>AVOID</t>
        </is>
      </c>
      <c r="F70" t="inlineStr"/>
      <c r="G70" s="3" t="n">
        <v>18</v>
      </c>
      <c r="H70" s="3" t="n">
        <v/>
      </c>
      <c r="I70" s="3" t="n">
        <v/>
      </c>
      <c r="J70" s="3" t="n">
        <v>40</v>
      </c>
      <c r="K70" s="3" t="n">
        <v>25</v>
      </c>
      <c r="L70" s="3" t="n">
        <v>50</v>
      </c>
      <c r="M70" t="inlineStr">
        <is>
          <t>NEUTRAL</t>
        </is>
      </c>
      <c r="N70" s="5" t="n">
        <v>234</v>
      </c>
      <c r="O70" s="5" t="n">
        <v>233.49</v>
      </c>
      <c r="P70" s="4" t="n">
        <v>0.2184247719388362</v>
      </c>
      <c r="Q70" s="6" t="n">
        <v>25804</v>
      </c>
      <c r="R70" s="6" t="n">
        <v>6038136</v>
      </c>
      <c r="S70" s="4" t="n">
        <v>0.6115300574938738</v>
      </c>
      <c r="T70" s="5" t="n">
        <v>234.827857707349</v>
      </c>
      <c r="U70" s="5" t="n">
        <v>236.4461408348567</v>
      </c>
      <c r="V70" s="5" t="n">
        <v>240.6631015915494</v>
      </c>
      <c r="W70" s="4" t="n">
        <v>31.28834355825541</v>
      </c>
      <c r="X70" s="4" t="n">
        <v>3.771428571428576</v>
      </c>
      <c r="Y70" s="4" t="n">
        <v>1.239316239316236</v>
      </c>
      <c r="Z70" s="4" t="n">
        <v>0.6551724137928782</v>
      </c>
      <c r="AA70" s="4" t="n">
        <v>58.62068965515169</v>
      </c>
      <c r="AB70" s="5" t="n">
        <v>234</v>
      </c>
      <c r="AC70" s="5" t="n">
        <v>228.3428571428571</v>
      </c>
      <c r="AD70" s="5" t="n">
        <v>242.4857142857143</v>
      </c>
      <c r="AE70" s="5" t="n">
        <v>248.1428571428572</v>
      </c>
      <c r="AF70" s="5" t="n">
        <v>250.9714285714286</v>
      </c>
      <c r="AG70" t="inlineStr"/>
      <c r="AH70" s="3" t="n">
        <v>6</v>
      </c>
      <c r="AI70" s="3" t="n">
        <v>10</v>
      </c>
      <c r="AJ70" t="inlineStr">
        <is>
          <t>Strong close; Good candle body; Liquidity OK; Weak RSI</t>
        </is>
      </c>
      <c r="AK70" s="3" t="n">
        <v>69</v>
      </c>
    </row>
    <row r="71">
      <c r="A71" s="2" t="n">
        <v>46075</v>
      </c>
      <c r="B71" t="inlineStr">
        <is>
          <t>JFL</t>
        </is>
      </c>
      <c r="C71" t="inlineStr">
        <is>
          <t>Finance Company</t>
        </is>
      </c>
      <c r="D71" t="inlineStr">
        <is>
          <t>Janaki Finance Company Limited</t>
        </is>
      </c>
      <c r="E71" t="inlineStr">
        <is>
          <t>AVOID</t>
        </is>
      </c>
      <c r="F71" t="inlineStr"/>
      <c r="G71" s="3" t="n">
        <v>18</v>
      </c>
      <c r="H71" s="3" t="n">
        <v/>
      </c>
      <c r="I71" s="3" t="n">
        <v/>
      </c>
      <c r="J71" s="3" t="n">
        <v>60</v>
      </c>
      <c r="K71" s="3" t="n">
        <v>25</v>
      </c>
      <c r="L71" s="3" t="n">
        <v>0</v>
      </c>
      <c r="M71" t="inlineStr">
        <is>
          <t>NEUTRAL</t>
        </is>
      </c>
      <c r="N71" s="5" t="n">
        <v>419.3</v>
      </c>
      <c r="O71" s="5" t="n">
        <v>418.86</v>
      </c>
      <c r="P71" s="4" t="n">
        <v>0.1050470324213333</v>
      </c>
      <c r="Q71" s="6" t="n">
        <v>11892</v>
      </c>
      <c r="R71" s="6" t="n">
        <v>4986315.600000001</v>
      </c>
      <c r="S71" s="4" t="n">
        <v>0.5516384013062678</v>
      </c>
      <c r="T71" s="5" t="n">
        <v>429.0225240024703</v>
      </c>
      <c r="U71" s="5" t="n">
        <v>433.0653330668881</v>
      </c>
      <c r="V71" s="5" t="n">
        <v>431.4507582172057</v>
      </c>
      <c r="W71" s="4" t="n">
        <v>12.96660117877839</v>
      </c>
      <c r="X71" s="4" t="n">
        <v>15.10714285714286</v>
      </c>
      <c r="Y71" s="4" t="n">
        <v>1.669449081803001</v>
      </c>
      <c r="Z71" s="4" t="n">
        <v>0.3285714285713833</v>
      </c>
      <c r="AA71" s="4" t="n">
        <v>67.14285714284739</v>
      </c>
      <c r="AB71" s="5" t="n">
        <v>419.3</v>
      </c>
      <c r="AC71" s="5" t="n">
        <v>396.6392857142857</v>
      </c>
      <c r="AD71" s="5" t="n">
        <v>453.2910714285714</v>
      </c>
      <c r="AE71" s="5" t="n">
        <v>475.9517857142857</v>
      </c>
      <c r="AF71" s="5" t="n">
        <v>487.2821428571428</v>
      </c>
      <c r="AG71" t="inlineStr"/>
      <c r="AH71" s="3" t="n">
        <v>6</v>
      </c>
      <c r="AI71" s="3" t="n">
        <v>10</v>
      </c>
      <c r="AJ71" t="inlineStr">
        <is>
          <t>EMA20&gt;EMA50; Good candle body; Liquidity OK; Weak RSI</t>
        </is>
      </c>
      <c r="AK71" s="3" t="n">
        <v>70</v>
      </c>
    </row>
    <row r="72">
      <c r="A72" s="2" t="n">
        <v>46075</v>
      </c>
      <c r="B72" t="inlineStr">
        <is>
          <t>WNLB</t>
        </is>
      </c>
      <c r="C72" t="inlineStr">
        <is>
          <t>Microfinance</t>
        </is>
      </c>
      <c r="D72" t="inlineStr">
        <is>
          <t>Wean Nepal Laghubitta Bittiya Sanstha Limited</t>
        </is>
      </c>
      <c r="E72" t="inlineStr">
        <is>
          <t>AVOID</t>
        </is>
      </c>
      <c r="F72" t="inlineStr"/>
      <c r="G72" s="3" t="n">
        <v>18</v>
      </c>
      <c r="H72" s="3" t="n">
        <v/>
      </c>
      <c r="I72" s="3" t="n">
        <v/>
      </c>
      <c r="J72" s="3" t="n">
        <v>40</v>
      </c>
      <c r="K72" s="3" t="n">
        <v>25</v>
      </c>
      <c r="L72" s="3" t="n">
        <v>0</v>
      </c>
      <c r="M72" t="inlineStr">
        <is>
          <t>NEUTRAL</t>
        </is>
      </c>
      <c r="N72" s="5" t="n">
        <v>1408</v>
      </c>
      <c r="O72" s="5" t="n">
        <v>1401.27</v>
      </c>
      <c r="P72" s="4" t="n">
        <v>0.4802786044088587</v>
      </c>
      <c r="Q72" s="6" t="n">
        <v>2559</v>
      </c>
      <c r="R72" s="6" t="n">
        <v>3603072</v>
      </c>
      <c r="S72" s="4" t="n">
        <v>1.398819285011478</v>
      </c>
      <c r="T72" s="5" t="n">
        <v>1487.87677929799</v>
      </c>
      <c r="U72" s="5" t="n">
        <v>1528.142669009221</v>
      </c>
      <c r="V72" s="5" t="n">
        <v>1645.074520703234</v>
      </c>
      <c r="W72" s="4" t="n">
        <v>7.65550239234399</v>
      </c>
      <c r="X72" s="4" t="n">
        <v>39.94285714285716</v>
      </c>
      <c r="Y72" s="4" t="n">
        <v>4.822443181818185</v>
      </c>
      <c r="Z72" s="4" t="n">
        <v>0.3814432989690674</v>
      </c>
      <c r="AA72" s="4" t="n">
        <v>45.65537555228204</v>
      </c>
      <c r="AB72" s="5" t="n">
        <v>1408</v>
      </c>
      <c r="AC72" s="5" t="n">
        <v>1348.085714285714</v>
      </c>
      <c r="AD72" s="5" t="n">
        <v>1497.871428571429</v>
      </c>
      <c r="AE72" s="5" t="n">
        <v>1557.785714285715</v>
      </c>
      <c r="AF72" s="5" t="n">
        <v>1587.742857142857</v>
      </c>
      <c r="AG72" t="inlineStr"/>
      <c r="AH72" s="3" t="n">
        <v>6</v>
      </c>
      <c r="AI72" s="3" t="n">
        <v>10</v>
      </c>
      <c r="AJ72" t="inlineStr">
        <is>
          <t>Good candle body; Volume&gt;Avg20; Liquidity OK; Weak RSI</t>
        </is>
      </c>
      <c r="AK72" s="3" t="n">
        <v>71</v>
      </c>
    </row>
    <row r="73">
      <c r="A73" s="2" t="n">
        <v>46075</v>
      </c>
      <c r="B73" t="inlineStr">
        <is>
          <t>SMFBS</t>
        </is>
      </c>
      <c r="C73" t="inlineStr">
        <is>
          <t>Microfinance</t>
        </is>
      </c>
      <c r="D73" t="inlineStr">
        <is>
          <t>Swabhimaan Laghubitta Bittiya Sanstha Limited</t>
        </is>
      </c>
      <c r="E73" t="inlineStr">
        <is>
          <t>AVOID</t>
        </is>
      </c>
      <c r="F73" t="inlineStr"/>
      <c r="G73" s="3" t="n">
        <v>18</v>
      </c>
      <c r="H73" s="3" t="n">
        <v/>
      </c>
      <c r="I73" s="3" t="n">
        <v/>
      </c>
      <c r="J73" s="3" t="n">
        <v>60</v>
      </c>
      <c r="K73" s="3" t="n">
        <v>45</v>
      </c>
      <c r="L73" s="3" t="n">
        <v>0</v>
      </c>
      <c r="M73" t="inlineStr">
        <is>
          <t>NEUTRAL</t>
        </is>
      </c>
      <c r="N73" s="5" t="n">
        <v>1639.9</v>
      </c>
      <c r="O73" s="5" t="n">
        <v>1643.91</v>
      </c>
      <c r="P73" s="4" t="n">
        <v>-0.2439306288057125</v>
      </c>
      <c r="Q73" s="6" t="n">
        <v>1565</v>
      </c>
      <c r="R73" s="6" t="n">
        <v>2566443.5</v>
      </c>
      <c r="S73" s="4" t="n">
        <v>1.350243734092575</v>
      </c>
      <c r="T73" s="5" t="n">
        <v>1649.78420843635</v>
      </c>
      <c r="U73" s="5" t="n">
        <v>1662.66247067693</v>
      </c>
      <c r="V73" s="5" t="n">
        <v>1676.165603656516</v>
      </c>
      <c r="W73" s="4" t="n">
        <v>35.31618435155147</v>
      </c>
      <c r="X73" s="4" t="n">
        <v>51.00000000000001</v>
      </c>
      <c r="Y73" s="4" t="n">
        <v>7.622416000975664</v>
      </c>
      <c r="Z73" s="4" t="n">
        <v>0.3191999999999982</v>
      </c>
      <c r="AA73" s="4" t="n">
        <v>38.47999999999962</v>
      </c>
      <c r="AB73" s="5" t="n">
        <v>1639.9</v>
      </c>
      <c r="AC73" s="5" t="n">
        <v>1563.4</v>
      </c>
      <c r="AD73" s="5" t="n">
        <v>1754.65</v>
      </c>
      <c r="AE73" s="5" t="n">
        <v>1831.15</v>
      </c>
      <c r="AF73" s="5" t="n">
        <v>1869.4</v>
      </c>
      <c r="AG73" t="inlineStr"/>
      <c r="AH73" s="3" t="n">
        <v>6</v>
      </c>
      <c r="AI73" s="3" t="n">
        <v>10</v>
      </c>
      <c r="AJ73" t="inlineStr">
        <is>
          <t>Good candle body; Volume&gt;Avg20; Liquidity OK; Weak RSI</t>
        </is>
      </c>
      <c r="AK73" s="3" t="n">
        <v>72</v>
      </c>
    </row>
    <row r="74">
      <c r="A74" s="2" t="n">
        <v>46075</v>
      </c>
      <c r="B74" t="inlineStr">
        <is>
          <t>SIGS2</t>
        </is>
      </c>
      <c r="C74" t="inlineStr">
        <is>
          <t>Mutual Fund</t>
        </is>
      </c>
      <c r="D74" t="inlineStr">
        <is>
          <t>Siddhartha Investment Growth Scheme-2</t>
        </is>
      </c>
      <c r="E74" t="inlineStr">
        <is>
          <t>AVOID</t>
        </is>
      </c>
      <c r="F74" t="inlineStr"/>
      <c r="G74" s="3" t="n">
        <v>18</v>
      </c>
      <c r="H74" s="3" t="n">
        <v/>
      </c>
      <c r="I74" s="3" t="n">
        <v/>
      </c>
      <c r="J74" s="3" t="n">
        <v>0</v>
      </c>
      <c r="K74" s="3" t="n">
        <v>10</v>
      </c>
      <c r="L74" s="3" t="n">
        <v>0</v>
      </c>
      <c r="M74" t="inlineStr">
        <is>
          <t>NEUTRAL</t>
        </is>
      </c>
      <c r="N74" s="5" t="n">
        <v>9.880000000000001</v>
      </c>
      <c r="O74" s="5" t="n">
        <v>9.880000000000001</v>
      </c>
      <c r="P74" s="4" t="n">
        <v>0</v>
      </c>
      <c r="Q74" s="6" t="n">
        <v>3000</v>
      </c>
      <c r="R74" s="6" t="n">
        <v>29640</v>
      </c>
      <c r="S74" s="4" t="n">
        <v>0.3548112404200964</v>
      </c>
      <c r="T74" s="5" t="n">
        <v>9.787364164146704</v>
      </c>
      <c r="U74" s="5" t="n">
        <v>9.78751080366467</v>
      </c>
      <c r="V74" s="5" t="n">
        <v>9.715760380460365</v>
      </c>
      <c r="W74" s="4" t="n">
        <v>50.97087378606138</v>
      </c>
      <c r="X74" s="4" t="n">
        <v>0.1778571428571434</v>
      </c>
      <c r="Y74" s="4" t="n">
        <v/>
      </c>
      <c r="Z74" s="4" t="n">
        <v/>
      </c>
      <c r="AA74" s="4" t="n">
        <v/>
      </c>
      <c r="AB74" s="5" t="n">
        <v>9.880000000000001</v>
      </c>
      <c r="AC74" s="5" t="n">
        <v>9.613214285714285</v>
      </c>
      <c r="AD74" s="5" t="n">
        <v>10.28017857142857</v>
      </c>
      <c r="AE74" s="5" t="n">
        <v>10.54696428571429</v>
      </c>
      <c r="AF74" s="5" t="n">
        <v>10.68035714285715</v>
      </c>
      <c r="AG74" t="inlineStr"/>
      <c r="AH74" s="3" t="n">
        <v>6</v>
      </c>
      <c r="AI74" s="3" t="n">
        <v>10</v>
      </c>
      <c r="AJ74" t="inlineStr">
        <is>
          <t>Close&gt;EMA20; EMA20&gt;EMA50; RSI in 50–70; Low liquidity</t>
        </is>
      </c>
      <c r="AK74" s="3" t="n">
        <v>73</v>
      </c>
    </row>
    <row r="75">
      <c r="A75" s="2" t="n">
        <v>46075</v>
      </c>
      <c r="B75" t="inlineStr">
        <is>
          <t>MFIL</t>
        </is>
      </c>
      <c r="C75" t="inlineStr">
        <is>
          <t>Finance Company</t>
        </is>
      </c>
      <c r="D75" t="inlineStr">
        <is>
          <t>Manjushree Finance Limited</t>
        </is>
      </c>
      <c r="E75" t="inlineStr">
        <is>
          <t>AVOID</t>
        </is>
      </c>
      <c r="F75" t="inlineStr"/>
      <c r="G75" s="3" t="n">
        <v>16</v>
      </c>
      <c r="H75" s="3" t="n">
        <v>20</v>
      </c>
      <c r="I75" s="3" t="n">
        <v>20</v>
      </c>
      <c r="J75" s="3" t="n">
        <v>20</v>
      </c>
      <c r="K75" s="3" t="n">
        <v>0</v>
      </c>
      <c r="L75" s="3" t="n">
        <v>50</v>
      </c>
      <c r="M75" t="inlineStr">
        <is>
          <t>NEUTRAL</t>
        </is>
      </c>
      <c r="N75" s="5" t="n">
        <v>780</v>
      </c>
      <c r="O75" s="5" t="n">
        <v>764.79</v>
      </c>
      <c r="P75" s="4" t="n">
        <v>1.988781234064255</v>
      </c>
      <c r="Q75" s="6" t="n">
        <v>163227</v>
      </c>
      <c r="R75" s="6" t="n">
        <v>127317060</v>
      </c>
      <c r="S75" s="4" t="n">
        <v>0.8501924336014226</v>
      </c>
      <c r="T75" s="5" t="n">
        <v>782.1037689818156</v>
      </c>
      <c r="U75" s="5" t="n">
        <v>784.6498892803365</v>
      </c>
      <c r="V75" s="5" t="n">
        <v>748.1501520192472</v>
      </c>
      <c r="W75" s="4" t="n">
        <v>35.42274052477893</v>
      </c>
      <c r="X75" s="4" t="n">
        <v>32.79285714285714</v>
      </c>
      <c r="Y75" s="4" t="n">
        <v>7.01282051282051</v>
      </c>
      <c r="Z75" s="4" t="n">
        <v>0.7257769652650692</v>
      </c>
      <c r="AA75" s="4" t="n">
        <v>54.8446069469825</v>
      </c>
      <c r="AB75" s="5" t="n">
        <v>780</v>
      </c>
      <c r="AC75" s="5" t="n">
        <v>730.8107142857143</v>
      </c>
      <c r="AD75" s="5" t="n">
        <v>853.7839285714285</v>
      </c>
      <c r="AE75" s="5" t="n">
        <v>902.9732142857142</v>
      </c>
      <c r="AF75" s="5" t="n">
        <v>927.5678571428571</v>
      </c>
      <c r="AG75" t="inlineStr"/>
      <c r="AH75" s="3" t="n">
        <v>6</v>
      </c>
      <c r="AI75" s="3" t="n">
        <v>10</v>
      </c>
      <c r="AJ75" t="inlineStr">
        <is>
          <t>EMA20&gt;EMA50; Strong close; Good candle body; Liquidity OK; Late-stage trend (age&gt;=12); Weak RSI</t>
        </is>
      </c>
      <c r="AK75" s="3" t="n">
        <v>74</v>
      </c>
    </row>
    <row r="76">
      <c r="A76" s="2" t="n">
        <v>46075</v>
      </c>
      <c r="B76" t="inlineStr">
        <is>
          <t>UAIL</t>
        </is>
      </c>
      <c r="C76" t="inlineStr">
        <is>
          <t>Non-Life Insurance</t>
        </is>
      </c>
      <c r="D76" t="inlineStr">
        <is>
          <t>United Ajod Insurance Limited</t>
        </is>
      </c>
      <c r="E76" t="inlineStr">
        <is>
          <t>AVOID</t>
        </is>
      </c>
      <c r="F76" t="inlineStr"/>
      <c r="G76" s="3" t="n">
        <v>16</v>
      </c>
      <c r="H76" s="3" t="n">
        <v>17</v>
      </c>
      <c r="I76" s="3" t="n">
        <v>17</v>
      </c>
      <c r="J76" s="3" t="n">
        <v>20</v>
      </c>
      <c r="K76" s="3" t="n">
        <v>40</v>
      </c>
      <c r="L76" s="3" t="n">
        <v>20</v>
      </c>
      <c r="M76" t="inlineStr">
        <is>
          <t>NEUTRAL</t>
        </is>
      </c>
      <c r="N76" s="5" t="n">
        <v>464</v>
      </c>
      <c r="O76" s="5" t="n">
        <v>465.69</v>
      </c>
      <c r="P76" s="4" t="n">
        <v>-0.3629023599390139</v>
      </c>
      <c r="Q76" s="6" t="n">
        <v>48060</v>
      </c>
      <c r="R76" s="6" t="n">
        <v>22299840</v>
      </c>
      <c r="S76" s="4" t="n">
        <v>1.526031603396897</v>
      </c>
      <c r="T76" s="5" t="n">
        <v>464.558201764777</v>
      </c>
      <c r="U76" s="5" t="n">
        <v>464.3368266742678</v>
      </c>
      <c r="V76" s="5" t="n">
        <v>462.8434188738432</v>
      </c>
      <c r="W76" s="4" t="n">
        <v>48.76237623761531</v>
      </c>
      <c r="X76" s="4" t="n">
        <v>13.84285714285714</v>
      </c>
      <c r="Y76" s="4" t="n">
        <v>2.974137931034479</v>
      </c>
      <c r="Z76" s="4" t="n">
        <v>0.2173913043478101</v>
      </c>
      <c r="AA76" s="4" t="n">
        <v>7.246376811593672</v>
      </c>
      <c r="AB76" s="5" t="n">
        <v>464</v>
      </c>
      <c r="AC76" s="5" t="n">
        <v>443.2357142857143</v>
      </c>
      <c r="AD76" s="5" t="n">
        <v>495.1464285714286</v>
      </c>
      <c r="AE76" s="5" t="n">
        <v>515.9107142857143</v>
      </c>
      <c r="AF76" s="5" t="n">
        <v>526.2928571428572</v>
      </c>
      <c r="AG76" t="inlineStr"/>
      <c r="AH76" s="3" t="n">
        <v>6</v>
      </c>
      <c r="AI76" s="3" t="n">
        <v>10</v>
      </c>
      <c r="AJ76" t="inlineStr">
        <is>
          <t>EMA20&gt;EMA50; Volume&gt;Avg20; Liquidity OK; Late-stage trend (age&gt;=12)</t>
        </is>
      </c>
      <c r="AK76" s="3" t="n">
        <v>75</v>
      </c>
    </row>
    <row r="77">
      <c r="A77" s="2" t="n">
        <v>46075</v>
      </c>
      <c r="B77" t="inlineStr">
        <is>
          <t>PRIN</t>
        </is>
      </c>
      <c r="C77" t="inlineStr">
        <is>
          <t>Non-Life Insurance</t>
        </is>
      </c>
      <c r="D77" t="inlineStr">
        <is>
          <t>Prabhu Insurance Company Limited</t>
        </is>
      </c>
      <c r="E77" t="inlineStr">
        <is>
          <t>AVOID</t>
        </is>
      </c>
      <c r="F77" t="inlineStr"/>
      <c r="G77" s="3" t="n">
        <v>16</v>
      </c>
      <c r="H77" s="3" t="n">
        <v>16</v>
      </c>
      <c r="I77" s="3" t="n">
        <v>16</v>
      </c>
      <c r="J77" s="3" t="n">
        <v>20</v>
      </c>
      <c r="K77" s="3" t="n">
        <v>45</v>
      </c>
      <c r="L77" s="3" t="n">
        <v>0</v>
      </c>
      <c r="M77" t="inlineStr">
        <is>
          <t>NEUTRAL</t>
        </is>
      </c>
      <c r="N77" s="5" t="n">
        <v>700</v>
      </c>
      <c r="O77" s="5" t="n">
        <v>706.46</v>
      </c>
      <c r="P77" s="4" t="n">
        <v>-0.9144183676358217</v>
      </c>
      <c r="Q77" s="6" t="n">
        <v>29157</v>
      </c>
      <c r="R77" s="6" t="n">
        <v>20409900</v>
      </c>
      <c r="S77" s="4" t="n">
        <v>1.322333914597284</v>
      </c>
      <c r="T77" s="5" t="n">
        <v>713.5305864231897</v>
      </c>
      <c r="U77" s="5" t="n">
        <v>714.4877609285872</v>
      </c>
      <c r="V77" s="5" t="n">
        <v>705.0447461363915</v>
      </c>
      <c r="W77" s="4" t="n">
        <v>37.26182074805558</v>
      </c>
      <c r="X77" s="4" t="n">
        <v>25.40714285714285</v>
      </c>
      <c r="Y77" s="4" t="n">
        <v>2.14285714285714</v>
      </c>
      <c r="Z77" s="4" t="n">
        <v>0</v>
      </c>
      <c r="AA77" s="4" t="n">
        <v>59.999999999996</v>
      </c>
      <c r="AB77" s="5" t="n">
        <v>700</v>
      </c>
      <c r="AC77" s="5" t="n">
        <v>661.8892857142857</v>
      </c>
      <c r="AD77" s="5" t="n">
        <v>757.1660714285714</v>
      </c>
      <c r="AE77" s="5" t="n">
        <v>795.2767857142857</v>
      </c>
      <c r="AF77" s="5" t="n">
        <v>814.3321428571428</v>
      </c>
      <c r="AG77" t="inlineStr"/>
      <c r="AH77" s="3" t="n">
        <v>6</v>
      </c>
      <c r="AI77" s="3" t="n">
        <v>10</v>
      </c>
      <c r="AJ77" t="inlineStr">
        <is>
          <t>EMA20&gt;EMA50; Good candle body; Volume&gt;Avg20; Liquidity OK; Late-stage trend (age&gt;=12); Weak RSI</t>
        </is>
      </c>
      <c r="AK77" s="3" t="n">
        <v>76</v>
      </c>
    </row>
    <row r="78">
      <c r="A78" s="2" t="n">
        <v>46075</v>
      </c>
      <c r="B78" t="inlineStr">
        <is>
          <t>CHCL</t>
        </is>
      </c>
      <c r="C78" t="inlineStr">
        <is>
          <t>Hydropower</t>
        </is>
      </c>
      <c r="D78" t="inlineStr">
        <is>
          <t>Chilime Hydro power Company Limited</t>
        </is>
      </c>
      <c r="E78" t="inlineStr">
        <is>
          <t>AVOID</t>
        </is>
      </c>
      <c r="F78" t="inlineStr"/>
      <c r="G78" s="3" t="n">
        <v>16</v>
      </c>
      <c r="H78" s="3" t="n">
        <v/>
      </c>
      <c r="I78" s="3" t="n">
        <v/>
      </c>
      <c r="J78" s="3" t="n">
        <v>60</v>
      </c>
      <c r="K78" s="3" t="n">
        <v>25</v>
      </c>
      <c r="L78" s="3" t="n">
        <v>0</v>
      </c>
      <c r="M78" t="inlineStr">
        <is>
          <t>NEUTRAL</t>
        </is>
      </c>
      <c r="N78" s="5" t="n">
        <v>461.9</v>
      </c>
      <c r="O78" s="5" t="n">
        <v>460.09</v>
      </c>
      <c r="P78" s="4" t="n">
        <v>0.3934012910517504</v>
      </c>
      <c r="Q78" s="6" t="n">
        <v>43181</v>
      </c>
      <c r="R78" s="6" t="n">
        <v>19945303.9</v>
      </c>
      <c r="S78" s="4" t="n">
        <v>1.05496025056558</v>
      </c>
      <c r="T78" s="5" t="n">
        <v>468.9486166630619</v>
      </c>
      <c r="U78" s="5" t="n">
        <v>471.6188055940661</v>
      </c>
      <c r="V78" s="5" t="n">
        <v>478.6701149240669</v>
      </c>
      <c r="W78" s="4" t="n">
        <v>34.40594059404745</v>
      </c>
      <c r="X78" s="4" t="n">
        <v>10.17857142857142</v>
      </c>
      <c r="Y78" s="4" t="n">
        <v>2.814462004762929</v>
      </c>
      <c r="Z78" s="4" t="n">
        <v>0.3769230769230462</v>
      </c>
      <c r="AA78" s="4" t="n">
        <v>62.30769230768769</v>
      </c>
      <c r="AB78" s="5" t="n">
        <v>461.9</v>
      </c>
      <c r="AC78" s="5" t="n">
        <v>446.6321428571429</v>
      </c>
      <c r="AD78" s="5" t="n">
        <v>484.8017857142856</v>
      </c>
      <c r="AE78" s="5" t="n">
        <v>500.0696428571428</v>
      </c>
      <c r="AF78" s="5" t="n">
        <v>507.7035714285713</v>
      </c>
      <c r="AG78" t="inlineStr"/>
      <c r="AH78" s="3" t="n">
        <v>6</v>
      </c>
      <c r="AI78" s="3" t="n">
        <v>10</v>
      </c>
      <c r="AJ78" t="inlineStr">
        <is>
          <t>Good candle body; VolAvg5&gt;VolAvg20; Liquidity OK; Weak RSI</t>
        </is>
      </c>
      <c r="AK78" s="3" t="n">
        <v>77</v>
      </c>
    </row>
    <row r="79">
      <c r="A79" s="2" t="n">
        <v>46075</v>
      </c>
      <c r="B79" t="inlineStr">
        <is>
          <t>MKJC</t>
        </is>
      </c>
      <c r="C79" t="inlineStr">
        <is>
          <t>Hydropower</t>
        </is>
      </c>
      <c r="D79" t="inlineStr">
        <is>
          <t>Mailung Khola Jal Vidhyut Company Limited</t>
        </is>
      </c>
      <c r="E79" t="inlineStr">
        <is>
          <t>AVOID</t>
        </is>
      </c>
      <c r="F79" t="inlineStr"/>
      <c r="G79" s="3" t="n">
        <v>16</v>
      </c>
      <c r="H79" s="3" t="n">
        <v>16</v>
      </c>
      <c r="I79" s="3" t="n">
        <v>16</v>
      </c>
      <c r="J79" s="3" t="n">
        <v>40</v>
      </c>
      <c r="K79" s="3" t="n">
        <v>25</v>
      </c>
      <c r="L79" s="3" t="n">
        <v>0</v>
      </c>
      <c r="M79" t="inlineStr">
        <is>
          <t>NEUTRAL</t>
        </is>
      </c>
      <c r="N79" s="5" t="n">
        <v>527</v>
      </c>
      <c r="O79" s="5" t="n">
        <v>522.26</v>
      </c>
      <c r="P79" s="4" t="n">
        <v>0.9075939187377934</v>
      </c>
      <c r="Q79" s="6" t="n">
        <v>33270</v>
      </c>
      <c r="R79" s="6" t="n">
        <v>17533290</v>
      </c>
      <c r="S79" s="4" t="n">
        <v>0.5486115691577073</v>
      </c>
      <c r="T79" s="5" t="n">
        <v>531.5754539334076</v>
      </c>
      <c r="U79" s="5" t="n">
        <v>531.9770150271971</v>
      </c>
      <c r="V79" s="5" t="n">
        <v>530.6979043765323</v>
      </c>
      <c r="W79" s="4" t="n">
        <v>41.75126903552557</v>
      </c>
      <c r="X79" s="4" t="n">
        <v>19.12857142857143</v>
      </c>
      <c r="Y79" s="4" t="n">
        <v>1.8785578747628</v>
      </c>
      <c r="Z79" s="4" t="n">
        <v>0.7979797979797169</v>
      </c>
      <c r="AA79" s="4" t="n">
        <v>79.79797979797169</v>
      </c>
      <c r="AB79" s="5" t="n">
        <v>527</v>
      </c>
      <c r="AC79" s="5" t="n">
        <v>498.3071428571429</v>
      </c>
      <c r="AD79" s="5" t="n">
        <v>570.0392857142857</v>
      </c>
      <c r="AE79" s="5" t="n">
        <v>598.7321428571428</v>
      </c>
      <c r="AF79" s="5" t="n">
        <v>613.0785714285714</v>
      </c>
      <c r="AG79" t="inlineStr"/>
      <c r="AH79" s="3" t="n">
        <v>6</v>
      </c>
      <c r="AI79" s="3" t="n">
        <v>10</v>
      </c>
      <c r="AJ79" t="inlineStr">
        <is>
          <t>EMA20&gt;EMA50; Strong close; Good candle body; Liquidity OK; Late-stage trend (age&gt;=12); Weak RSI</t>
        </is>
      </c>
      <c r="AK79" s="3" t="n">
        <v>78</v>
      </c>
    </row>
    <row r="80">
      <c r="A80" s="2" t="n">
        <v>46075</v>
      </c>
      <c r="B80" t="inlineStr">
        <is>
          <t>PMHPL</t>
        </is>
      </c>
      <c r="C80" t="inlineStr">
        <is>
          <t>Hydropower</t>
        </is>
      </c>
      <c r="D80" t="inlineStr">
        <is>
          <t>Panchakanya Mai Hydropower Limited</t>
        </is>
      </c>
      <c r="E80" t="inlineStr">
        <is>
          <t>AVOID</t>
        </is>
      </c>
      <c r="F80" t="inlineStr"/>
      <c r="G80" s="3" t="n">
        <v>16</v>
      </c>
      <c r="H80" s="3" t="n">
        <v>10</v>
      </c>
      <c r="I80" s="3" t="n">
        <v>10</v>
      </c>
      <c r="J80" s="3" t="n">
        <v>20</v>
      </c>
      <c r="K80" s="3" t="n">
        <v>45</v>
      </c>
      <c r="L80" s="3" t="n">
        <v>0</v>
      </c>
      <c r="M80" t="inlineStr">
        <is>
          <t>NEUTRAL</t>
        </is>
      </c>
      <c r="N80" s="5" t="n">
        <v>334</v>
      </c>
      <c r="O80" s="5" t="n">
        <v>338.44</v>
      </c>
      <c r="P80" s="4" t="n">
        <v>-1.31190166646968</v>
      </c>
      <c r="Q80" s="6" t="n">
        <v>48971</v>
      </c>
      <c r="R80" s="6" t="n">
        <v>16356314</v>
      </c>
      <c r="S80" s="4" t="n">
        <v>0.6916417151573357</v>
      </c>
      <c r="T80" s="5" t="n">
        <v>345.8080807396198</v>
      </c>
      <c r="U80" s="5" t="n">
        <v>341.9398829677106</v>
      </c>
      <c r="V80" s="5" t="n">
        <v>335.7116998059244</v>
      </c>
      <c r="W80" s="4" t="n">
        <v>49.42307692307028</v>
      </c>
      <c r="X80" s="4" t="n">
        <v>16.09285714285713</v>
      </c>
      <c r="Y80" s="4" t="n">
        <v>3.443113772455079</v>
      </c>
      <c r="Z80" s="4" t="n">
        <v>0.04347826086956143</v>
      </c>
      <c r="AA80" s="4" t="n">
        <v>86.95652173912288</v>
      </c>
      <c r="AB80" s="5" t="n">
        <v>334</v>
      </c>
      <c r="AC80" s="5" t="n">
        <v>309.8607142857143</v>
      </c>
      <c r="AD80" s="5" t="n">
        <v>370.2089285714285</v>
      </c>
      <c r="AE80" s="5" t="n">
        <v>394.3482142857142</v>
      </c>
      <c r="AF80" s="5" t="n">
        <v>406.417857142857</v>
      </c>
      <c r="AG80" t="inlineStr"/>
      <c r="AH80" s="3" t="n">
        <v>6</v>
      </c>
      <c r="AI80" s="3" t="n">
        <v>10</v>
      </c>
      <c r="AJ80" t="inlineStr">
        <is>
          <t>EMA20&gt;EMA50; Good candle body; Liquidity OK; Maturing trend (age&gt;=9)</t>
        </is>
      </c>
      <c r="AK80" s="3" t="n">
        <v>79</v>
      </c>
    </row>
    <row r="81">
      <c r="A81" s="2" t="n">
        <v>46075</v>
      </c>
      <c r="B81" t="inlineStr">
        <is>
          <t>MMF1</t>
        </is>
      </c>
      <c r="C81" t="inlineStr">
        <is>
          <t>Mutual Fund</t>
        </is>
      </c>
      <c r="D81" t="inlineStr">
        <is>
          <t>Mega Mutual Fund - 1</t>
        </is>
      </c>
      <c r="E81" t="inlineStr">
        <is>
          <t>AVOID</t>
        </is>
      </c>
      <c r="F81" t="inlineStr"/>
      <c r="G81" s="3" t="n">
        <v>16</v>
      </c>
      <c r="H81" s="3" t="n">
        <v>10</v>
      </c>
      <c r="I81" s="3" t="n">
        <v>10</v>
      </c>
      <c r="J81" s="3" t="n">
        <v>60</v>
      </c>
      <c r="K81" s="3" t="n">
        <v>0</v>
      </c>
      <c r="L81" s="3" t="n">
        <v>0</v>
      </c>
      <c r="M81" t="inlineStr">
        <is>
          <t>NEUTRAL</t>
        </is>
      </c>
      <c r="N81" s="5" t="n">
        <v>9.050000000000001</v>
      </c>
      <c r="O81" s="5" t="n">
        <v>9.02</v>
      </c>
      <c r="P81" s="4" t="n">
        <v>0.3325942350332352</v>
      </c>
      <c r="Q81" s="6" t="n">
        <v>24416</v>
      </c>
      <c r="R81" s="6" t="n">
        <v>220964.8</v>
      </c>
      <c r="S81" s="4" t="n">
        <v>0.286855416810343</v>
      </c>
      <c r="T81" s="5" t="n">
        <v>9.016789832513714</v>
      </c>
      <c r="U81" s="5" t="n">
        <v>8.968366338109206</v>
      </c>
      <c r="V81" s="5" t="n">
        <v>8.842744884590976</v>
      </c>
      <c r="W81" s="4" t="n">
        <v>55.31914893584064</v>
      </c>
      <c r="X81" s="4" t="n">
        <v>0.4099999999999998</v>
      </c>
      <c r="Y81" s="4" t="n">
        <v>2.87292817679526</v>
      </c>
      <c r="Z81" s="4" t="n">
        <v>0.4999999999980804</v>
      </c>
      <c r="AA81" s="4" t="n">
        <v>49.99999999980736</v>
      </c>
      <c r="AB81" s="5" t="n">
        <v>9.050000000000001</v>
      </c>
      <c r="AC81" s="5" t="n">
        <v>8.435</v>
      </c>
      <c r="AD81" s="5" t="n">
        <v>9.9725</v>
      </c>
      <c r="AE81" s="5" t="n">
        <v>10.5875</v>
      </c>
      <c r="AF81" s="5" t="n">
        <v>10.895</v>
      </c>
      <c r="AG81" t="inlineStr"/>
      <c r="AH81" s="3" t="n">
        <v>6</v>
      </c>
      <c r="AI81" s="3" t="n">
        <v>10</v>
      </c>
      <c r="AJ81" t="inlineStr">
        <is>
          <t>Close&gt;EMA20; EMA20&gt;EMA50; RSI in 50–70; Good candle body; Low liquidity; Maturing trend (age&gt;=9)</t>
        </is>
      </c>
      <c r="AK81" s="3" t="n">
        <v>80</v>
      </c>
    </row>
    <row r="82">
      <c r="A82" s="2" t="n">
        <v>46075</v>
      </c>
      <c r="B82" t="inlineStr">
        <is>
          <t>NICBF</t>
        </is>
      </c>
      <c r="C82" t="inlineStr">
        <is>
          <t>Mutual Fund</t>
        </is>
      </c>
      <c r="D82" t="inlineStr">
        <is>
          <t>NIC ASIA Balanced Fund</t>
        </is>
      </c>
      <c r="E82" t="inlineStr">
        <is>
          <t>AVOID</t>
        </is>
      </c>
      <c r="F82" t="inlineStr"/>
      <c r="G82" s="3" t="n">
        <v>16</v>
      </c>
      <c r="H82" s="3" t="n">
        <v>11</v>
      </c>
      <c r="I82" s="3" t="n">
        <v>11</v>
      </c>
      <c r="J82" s="3" t="n">
        <v>0</v>
      </c>
      <c r="K82" s="3" t="n">
        <v>45</v>
      </c>
      <c r="L82" s="3" t="n">
        <v>0</v>
      </c>
      <c r="M82" t="inlineStr">
        <is>
          <t>NEUTRAL</t>
        </is>
      </c>
      <c r="N82" s="5" t="n">
        <v>9.609999999999999</v>
      </c>
      <c r="O82" s="5" t="n">
        <v>9.789999999999999</v>
      </c>
      <c r="P82" s="4" t="n">
        <v>-1.838610827374682</v>
      </c>
      <c r="Q82" s="6" t="n">
        <v>1300</v>
      </c>
      <c r="R82" s="6" t="n">
        <v>12493</v>
      </c>
      <c r="S82" s="4" t="n">
        <v>0.09234889412199289</v>
      </c>
      <c r="T82" s="5" t="n">
        <v>9.447632365139421</v>
      </c>
      <c r="U82" s="5" t="n">
        <v>9.395404042133523</v>
      </c>
      <c r="V82" s="5" t="n">
        <v>9.217155293223847</v>
      </c>
      <c r="W82" s="4" t="n">
        <v>50.29585798774902</v>
      </c>
      <c r="X82" s="4" t="n">
        <v>0.3528571428571429</v>
      </c>
      <c r="Y82" s="4" t="n">
        <v>1.977107180020619</v>
      </c>
      <c r="Z82" s="4" t="n">
        <v>0</v>
      </c>
      <c r="AA82" s="4" t="n">
        <v>99.99999999947367</v>
      </c>
      <c r="AB82" s="5" t="n">
        <v>9.609999999999999</v>
      </c>
      <c r="AC82" s="5" t="n">
        <v>9.080714285714285</v>
      </c>
      <c r="AD82" s="5" t="n">
        <v>10.40392857142857</v>
      </c>
      <c r="AE82" s="5" t="n">
        <v>10.93321428571429</v>
      </c>
      <c r="AF82" s="5" t="n">
        <v>11.19785714285714</v>
      </c>
      <c r="AG82" t="inlineStr"/>
      <c r="AH82" s="3" t="n">
        <v>6</v>
      </c>
      <c r="AI82" s="3" t="n">
        <v>10</v>
      </c>
      <c r="AJ82" t="inlineStr">
        <is>
          <t>Close&gt;EMA20; EMA20&gt;EMA50; RSI in 50–70; Good candle body; Low liquidity; Maturing trend (age&gt;=9)</t>
        </is>
      </c>
      <c r="AK82" s="3" t="n">
        <v>81</v>
      </c>
    </row>
    <row r="83">
      <c r="A83" s="2" t="n">
        <v>46075</v>
      </c>
      <c r="B83" t="inlineStr">
        <is>
          <t>SAHAS</t>
        </is>
      </c>
      <c r="C83" t="inlineStr">
        <is>
          <t>Hydropower</t>
        </is>
      </c>
      <c r="D83" t="inlineStr">
        <is>
          <t>Sahas Urja Limited</t>
        </is>
      </c>
      <c r="E83" t="inlineStr">
        <is>
          <t>AVOID</t>
        </is>
      </c>
      <c r="F83" t="inlineStr"/>
      <c r="G83" s="3" t="n">
        <v>14</v>
      </c>
      <c r="H83" s="3" t="n">
        <v>17</v>
      </c>
      <c r="I83" s="3" t="n">
        <v>17</v>
      </c>
      <c r="J83" s="3" t="n">
        <v>40</v>
      </c>
      <c r="K83" s="3" t="n">
        <v>45</v>
      </c>
      <c r="L83" s="3" t="n">
        <v>0</v>
      </c>
      <c r="M83" t="inlineStr">
        <is>
          <t>NEUTRAL</t>
        </is>
      </c>
      <c r="N83" s="5" t="n">
        <v>553</v>
      </c>
      <c r="O83" s="5" t="n">
        <v>554.26</v>
      </c>
      <c r="P83" s="4" t="n">
        <v>-0.2273301338721879</v>
      </c>
      <c r="Q83" s="6" t="n">
        <v>89700</v>
      </c>
      <c r="R83" s="6" t="n">
        <v>49604100</v>
      </c>
      <c r="S83" s="4" t="n">
        <v>0.9261984047084334</v>
      </c>
      <c r="T83" s="5" t="n">
        <v>557.0113918517446</v>
      </c>
      <c r="U83" s="5" t="n">
        <v>557.6763943775697</v>
      </c>
      <c r="V83" s="5" t="n">
        <v>556.2862609097544</v>
      </c>
      <c r="W83" s="4" t="n">
        <v>34.28571428570449</v>
      </c>
      <c r="X83" s="4" t="n">
        <v>13.23571428571428</v>
      </c>
      <c r="Y83" s="4" t="n">
        <v>1.338155515370699</v>
      </c>
      <c r="Z83" s="4" t="n">
        <v>0.05405405405404384</v>
      </c>
      <c r="AA83" s="4" t="n">
        <v>81.08108108107037</v>
      </c>
      <c r="AB83" s="5" t="n">
        <v>553</v>
      </c>
      <c r="AC83" s="5" t="n">
        <v>533.1464285714286</v>
      </c>
      <c r="AD83" s="5" t="n">
        <v>582.7803571428572</v>
      </c>
      <c r="AE83" s="5" t="n">
        <v>602.6339285714284</v>
      </c>
      <c r="AF83" s="5" t="n">
        <v>612.5607142857142</v>
      </c>
      <c r="AG83" t="inlineStr"/>
      <c r="AH83" s="3" t="n">
        <v>6</v>
      </c>
      <c r="AI83" s="3" t="n">
        <v>10</v>
      </c>
      <c r="AJ83" t="inlineStr">
        <is>
          <t>EMA20&gt;EMA50; Good candle body; VolAvg5&gt;VolAvg20; Liquidity OK; Late-stage trend (age&gt;=12); Weak RSI</t>
        </is>
      </c>
      <c r="AK83" s="3" t="n">
        <v>82</v>
      </c>
    </row>
    <row r="84">
      <c r="A84" s="2" t="n">
        <v>46075</v>
      </c>
      <c r="B84" t="inlineStr">
        <is>
          <t>SPDL</t>
        </is>
      </c>
      <c r="C84" t="inlineStr">
        <is>
          <t>Hydropower</t>
        </is>
      </c>
      <c r="D84" t="inlineStr">
        <is>
          <t>Synergy Power Development Limited</t>
        </is>
      </c>
      <c r="E84" t="inlineStr">
        <is>
          <t>AVOID</t>
        </is>
      </c>
      <c r="F84" t="inlineStr"/>
      <c r="G84" s="3" t="n">
        <v>14</v>
      </c>
      <c r="H84" s="3" t="n">
        <v/>
      </c>
      <c r="I84" s="3" t="n">
        <v/>
      </c>
      <c r="J84" s="3" t="n">
        <v>80</v>
      </c>
      <c r="K84" s="3" t="n">
        <v>25</v>
      </c>
      <c r="L84" s="3" t="n">
        <v>80</v>
      </c>
      <c r="M84" t="inlineStr">
        <is>
          <t>SHAKEOUT</t>
        </is>
      </c>
      <c r="N84" s="5" t="n">
        <v>400</v>
      </c>
      <c r="O84" s="5" t="n">
        <v>396.03</v>
      </c>
      <c r="P84" s="4" t="n">
        <v>1.002449309395757</v>
      </c>
      <c r="Q84" s="6" t="n">
        <v>93167</v>
      </c>
      <c r="R84" s="6" t="n">
        <v>37266800</v>
      </c>
      <c r="S84" s="4" t="n">
        <v>0.5976530601117083</v>
      </c>
      <c r="T84" s="5" t="n">
        <v>404.1608443471727</v>
      </c>
      <c r="U84" s="5" t="n">
        <v>404.5415687820569</v>
      </c>
      <c r="V84" s="5" t="n">
        <v>405.9142434157929</v>
      </c>
      <c r="W84" s="4" t="n">
        <v>37.71929824560629</v>
      </c>
      <c r="X84" s="4" t="n">
        <v>13.67142857142856</v>
      </c>
      <c r="Y84" s="4" t="n">
        <v>1.499999999999996</v>
      </c>
      <c r="Z84" s="4" t="n">
        <v>0.9999999999998334</v>
      </c>
      <c r="AA84" s="4" t="n">
        <v>0</v>
      </c>
      <c r="AB84" s="5" t="n">
        <v>400</v>
      </c>
      <c r="AC84" s="5" t="n">
        <v>379.4928571428571</v>
      </c>
      <c r="AD84" s="5" t="n">
        <v>430.7607142857143</v>
      </c>
      <c r="AE84" s="5" t="n">
        <v>451.2678571428572</v>
      </c>
      <c r="AF84" s="5" t="n">
        <v>461.5214285714286</v>
      </c>
      <c r="AG84" t="inlineStr"/>
      <c r="AH84" s="3" t="n">
        <v>6</v>
      </c>
      <c r="AI84" s="3" t="n">
        <v>10</v>
      </c>
      <c r="AJ84" t="inlineStr">
        <is>
          <t>Strong close; Liquidity OK; Weak RSI</t>
        </is>
      </c>
      <c r="AK84" s="3" t="n">
        <v>83</v>
      </c>
    </row>
    <row r="85">
      <c r="A85" s="2" t="n">
        <v>46075</v>
      </c>
      <c r="B85" t="inlineStr">
        <is>
          <t>NLIC</t>
        </is>
      </c>
      <c r="C85" t="inlineStr">
        <is>
          <t>Life Insurance</t>
        </is>
      </c>
      <c r="D85" t="inlineStr">
        <is>
          <t>Nepal Life Insurance Company Limited</t>
        </is>
      </c>
      <c r="E85" t="inlineStr">
        <is>
          <t>AVOID</t>
        </is>
      </c>
      <c r="F85" t="inlineStr"/>
      <c r="G85" s="3" t="n">
        <v>14</v>
      </c>
      <c r="H85" s="3" t="n">
        <v/>
      </c>
      <c r="I85" s="3" t="n">
        <v/>
      </c>
      <c r="J85" s="3" t="n">
        <v>80</v>
      </c>
      <c r="K85" s="3" t="n">
        <v>25</v>
      </c>
      <c r="L85" s="3" t="n">
        <v>30</v>
      </c>
      <c r="M85" t="inlineStr">
        <is>
          <t>ACCUMULATION</t>
        </is>
      </c>
      <c r="N85" s="5" t="n">
        <v>748.7</v>
      </c>
      <c r="O85" s="5" t="n">
        <v>743.8200000000001</v>
      </c>
      <c r="P85" s="4" t="n">
        <v>0.6560727057621452</v>
      </c>
      <c r="Q85" s="6" t="n">
        <v>31189</v>
      </c>
      <c r="R85" s="6" t="n">
        <v>23351204.3</v>
      </c>
      <c r="S85" s="4" t="n">
        <v>0.7309710578678584</v>
      </c>
      <c r="T85" s="5" t="n">
        <v>756.4081207574159</v>
      </c>
      <c r="U85" s="5" t="n">
        <v>764.2239192150995</v>
      </c>
      <c r="V85" s="5" t="n">
        <v>782.6773973381462</v>
      </c>
      <c r="W85" s="4" t="n">
        <v>19.61165048543161</v>
      </c>
      <c r="X85" s="4" t="n">
        <v>17.42857142857142</v>
      </c>
      <c r="Y85" s="4" t="n">
        <v>1.682917056230801</v>
      </c>
      <c r="Z85" s="4" t="n">
        <v>0.6587301587301106</v>
      </c>
      <c r="AA85" s="4" t="n">
        <v>10.31746031745912</v>
      </c>
      <c r="AB85" s="5" t="n">
        <v>748.7</v>
      </c>
      <c r="AC85" s="5" t="n">
        <v>722.5571428571429</v>
      </c>
      <c r="AD85" s="5" t="n">
        <v>787.9142857142857</v>
      </c>
      <c r="AE85" s="5" t="n">
        <v>814.0571428571428</v>
      </c>
      <c r="AF85" s="5" t="n">
        <v>827.1285714285714</v>
      </c>
      <c r="AG85" t="inlineStr"/>
      <c r="AH85" s="3" t="n">
        <v>6</v>
      </c>
      <c r="AI85" s="3" t="n">
        <v>10</v>
      </c>
      <c r="AJ85" t="inlineStr">
        <is>
          <t>Strong close; Liquidity OK; Weak RSI</t>
        </is>
      </c>
      <c r="AK85" s="3" t="n">
        <v>84</v>
      </c>
    </row>
    <row r="86">
      <c r="A86" s="2" t="n">
        <v>46075</v>
      </c>
      <c r="B86" t="inlineStr">
        <is>
          <t>SHINE</t>
        </is>
      </c>
      <c r="C86" t="inlineStr">
        <is>
          <t>Development Bank</t>
        </is>
      </c>
      <c r="D86" t="inlineStr">
        <is>
          <t>Shine Resunga Development Bank Limited</t>
        </is>
      </c>
      <c r="E86" t="inlineStr">
        <is>
          <t>AVOID</t>
        </is>
      </c>
      <c r="F86" t="inlineStr"/>
      <c r="G86" s="3" t="n">
        <v>14</v>
      </c>
      <c r="H86" s="3" t="n">
        <v>17</v>
      </c>
      <c r="I86" s="3" t="n">
        <v>17</v>
      </c>
      <c r="J86" s="3" t="n">
        <v>60</v>
      </c>
      <c r="K86" s="3" t="n">
        <v>45</v>
      </c>
      <c r="L86" s="3" t="n">
        <v>0</v>
      </c>
      <c r="M86" t="inlineStr">
        <is>
          <t>NEUTRAL</t>
        </is>
      </c>
      <c r="N86" s="5" t="n">
        <v>396.2</v>
      </c>
      <c r="O86" s="5" t="n">
        <v>398.56</v>
      </c>
      <c r="P86" s="4" t="n">
        <v>-0.5921316740264972</v>
      </c>
      <c r="Q86" s="6" t="n">
        <v>43153</v>
      </c>
      <c r="R86" s="6" t="n">
        <v>17097218.6</v>
      </c>
      <c r="S86" s="4" t="n">
        <v>1.135720329559705</v>
      </c>
      <c r="T86" s="5" t="n">
        <v>402.7785750583489</v>
      </c>
      <c r="U86" s="5" t="n">
        <v>403.9526747036139</v>
      </c>
      <c r="V86" s="5" t="n">
        <v>402.9197953719203</v>
      </c>
      <c r="W86" s="4" t="n">
        <v>35.17857142856262</v>
      </c>
      <c r="X86" s="4" t="n">
        <v>9.14999999999999</v>
      </c>
      <c r="Y86" s="4" t="n">
        <v>1.741544674406855</v>
      </c>
      <c r="Z86" s="4" t="n">
        <v>0.01449275362318141</v>
      </c>
      <c r="AA86" s="4" t="n">
        <v>98.55072463766736</v>
      </c>
      <c r="AB86" s="5" t="n">
        <v>396.2</v>
      </c>
      <c r="AC86" s="5" t="n">
        <v>382.475</v>
      </c>
      <c r="AD86" s="5" t="n">
        <v>416.7874999999999</v>
      </c>
      <c r="AE86" s="5" t="n">
        <v>430.5124999999999</v>
      </c>
      <c r="AF86" s="5" t="n">
        <v>437.3749999999999</v>
      </c>
      <c r="AG86" t="inlineStr"/>
      <c r="AH86" s="3" t="n">
        <v>6</v>
      </c>
      <c r="AI86" s="3" t="n">
        <v>10</v>
      </c>
      <c r="AJ86" t="inlineStr">
        <is>
          <t>EMA20&gt;EMA50; Good candle body; VolAvg5&gt;VolAvg20; Liquidity OK; Late-stage trend (age&gt;=12); Weak RSI</t>
        </is>
      </c>
      <c r="AK86" s="3" t="n">
        <v>85</v>
      </c>
    </row>
    <row r="87">
      <c r="A87" s="2" t="n">
        <v>46075</v>
      </c>
      <c r="B87" t="inlineStr">
        <is>
          <t>BNHC</t>
        </is>
      </c>
      <c r="C87" t="inlineStr">
        <is>
          <t>Hydropower</t>
        </is>
      </c>
      <c r="D87" t="inlineStr">
        <is>
          <t>Buddha Bhumi Nepal Hydropower Company Limited</t>
        </is>
      </c>
      <c r="E87" t="inlineStr">
        <is>
          <t>AVOID</t>
        </is>
      </c>
      <c r="F87" t="inlineStr"/>
      <c r="G87" s="3" t="n">
        <v>14</v>
      </c>
      <c r="H87" s="3" t="n">
        <v>14</v>
      </c>
      <c r="I87" s="3" t="n">
        <v>14</v>
      </c>
      <c r="J87" s="3" t="n">
        <v>20</v>
      </c>
      <c r="K87" s="3" t="n">
        <v>45</v>
      </c>
      <c r="L87" s="3" t="n">
        <v>0</v>
      </c>
      <c r="M87" t="inlineStr">
        <is>
          <t>NEUTRAL</t>
        </is>
      </c>
      <c r="N87" s="5" t="n">
        <v>340</v>
      </c>
      <c r="O87" s="5" t="n">
        <v>351.74</v>
      </c>
      <c r="P87" s="4" t="n">
        <v>-3.337692613862505</v>
      </c>
      <c r="Q87" s="6" t="n">
        <v>46594</v>
      </c>
      <c r="R87" s="6" t="n">
        <v>15841960</v>
      </c>
      <c r="S87" s="4" t="n">
        <v>0.4525974278276411</v>
      </c>
      <c r="T87" s="5" t="n">
        <v>453.9457625460841</v>
      </c>
      <c r="U87" s="5" t="n">
        <v>480.9403945904377</v>
      </c>
      <c r="V87" s="5" t="n">
        <v>478.5794982654687</v>
      </c>
      <c r="W87" s="4" t="n">
        <v>14.06384814495199</v>
      </c>
      <c r="X87" s="4" t="n">
        <v>44.48571428571428</v>
      </c>
      <c r="Y87" s="4" t="n">
        <v>11.97058823529408</v>
      </c>
      <c r="Z87" s="4" t="n">
        <v>0</v>
      </c>
      <c r="AA87" s="4" t="n">
        <v>99.99999999999754</v>
      </c>
      <c r="AB87" s="5" t="n">
        <v>340</v>
      </c>
      <c r="AC87" s="5" t="n">
        <v>273.2714285714286</v>
      </c>
      <c r="AD87" s="5" t="n">
        <v>440.0928571428571</v>
      </c>
      <c r="AE87" s="5" t="n">
        <v>506.8214285714285</v>
      </c>
      <c r="AF87" s="5" t="n">
        <v>540.1857142857142</v>
      </c>
      <c r="AG87" t="inlineStr"/>
      <c r="AH87" s="3" t="n">
        <v>6</v>
      </c>
      <c r="AI87" s="3" t="n">
        <v>10</v>
      </c>
      <c r="AJ87" t="inlineStr">
        <is>
          <t>EMA20&gt;EMA50; Good candle body; VolAvg5&gt;VolAvg20; Liquidity OK; Late-stage trend (age&gt;=12); Weak RSI</t>
        </is>
      </c>
      <c r="AK87" s="3" t="n">
        <v>86</v>
      </c>
    </row>
    <row r="88">
      <c r="A88" s="2" t="n">
        <v>46075</v>
      </c>
      <c r="B88" t="inlineStr">
        <is>
          <t>UMRH</t>
        </is>
      </c>
      <c r="C88" t="inlineStr">
        <is>
          <t>Hydropower</t>
        </is>
      </c>
      <c r="D88" t="inlineStr">
        <is>
          <t>United Idi-Mardi and R.B. Hydropower Limited</t>
        </is>
      </c>
      <c r="E88" t="inlineStr">
        <is>
          <t>AVOID</t>
        </is>
      </c>
      <c r="F88" t="inlineStr"/>
      <c r="G88" s="3" t="n">
        <v>14</v>
      </c>
      <c r="H88" s="3" t="n">
        <v/>
      </c>
      <c r="I88" s="3" t="n">
        <v/>
      </c>
      <c r="J88" s="3" t="n">
        <v>80</v>
      </c>
      <c r="K88" s="3" t="n">
        <v>25</v>
      </c>
      <c r="L88" s="3" t="n">
        <v>0</v>
      </c>
      <c r="M88" t="inlineStr">
        <is>
          <t>ACCUMULATION</t>
        </is>
      </c>
      <c r="N88" s="5" t="n">
        <v>542.5</v>
      </c>
      <c r="O88" s="5" t="n">
        <v>540.27</v>
      </c>
      <c r="P88" s="4" t="n">
        <v>0.4127565846706303</v>
      </c>
      <c r="Q88" s="6" t="n">
        <v>10283</v>
      </c>
      <c r="R88" s="6" t="n">
        <v>5578527.5</v>
      </c>
      <c r="S88" s="4" t="n">
        <v>0.3785239296842934</v>
      </c>
      <c r="T88" s="5" t="n">
        <v>554.1779969943731</v>
      </c>
      <c r="U88" s="5" t="n">
        <v>557.5977035851396</v>
      </c>
      <c r="V88" s="5" t="n">
        <v>559.9973527835359</v>
      </c>
      <c r="W88" s="4" t="n">
        <v>35.57187827911333</v>
      </c>
      <c r="X88" s="4" t="n">
        <v>17.27142857142857</v>
      </c>
      <c r="Y88" s="4" t="n">
        <v>1.474654377880181</v>
      </c>
      <c r="Z88" s="4" t="n">
        <v>0.6874999999999141</v>
      </c>
      <c r="AA88" s="4" t="n">
        <v>31.24999999999609</v>
      </c>
      <c r="AB88" s="5" t="n">
        <v>542.5</v>
      </c>
      <c r="AC88" s="5" t="n">
        <v>516.5928571428572</v>
      </c>
      <c r="AD88" s="5" t="n">
        <v>581.3607142857143</v>
      </c>
      <c r="AE88" s="5" t="n">
        <v>607.2678571428571</v>
      </c>
      <c r="AF88" s="5" t="n">
        <v>620.2214285714285</v>
      </c>
      <c r="AG88" t="inlineStr"/>
      <c r="AH88" s="3" t="n">
        <v>6</v>
      </c>
      <c r="AI88" s="3" t="n">
        <v>10</v>
      </c>
      <c r="AJ88" t="inlineStr">
        <is>
          <t>Strong close; Liquidity OK; Weak RSI</t>
        </is>
      </c>
      <c r="AK88" s="3" t="n">
        <v>87</v>
      </c>
    </row>
    <row r="89">
      <c r="A89" s="2" t="n">
        <v>46075</v>
      </c>
      <c r="B89" t="inlineStr">
        <is>
          <t>SLBBL</t>
        </is>
      </c>
      <c r="C89" t="inlineStr">
        <is>
          <t>Microfinance</t>
        </is>
      </c>
      <c r="D89" t="inlineStr">
        <is>
          <t>Swarojgar Laghubitta Bittiya Sanstha Limited</t>
        </is>
      </c>
      <c r="E89" t="inlineStr">
        <is>
          <t>AVOID</t>
        </is>
      </c>
      <c r="F89" t="inlineStr"/>
      <c r="G89" s="3" t="n">
        <v>14</v>
      </c>
      <c r="H89" s="3" t="n">
        <v/>
      </c>
      <c r="I89" s="3" t="n">
        <v/>
      </c>
      <c r="J89" s="3" t="n">
        <v>60</v>
      </c>
      <c r="K89" s="3" t="n">
        <v>25</v>
      </c>
      <c r="L89" s="3" t="n">
        <v>80</v>
      </c>
      <c r="M89" t="inlineStr">
        <is>
          <t>SHAKEOUT</t>
        </is>
      </c>
      <c r="N89" s="5" t="n">
        <v>813.9</v>
      </c>
      <c r="O89" s="5" t="n">
        <v>806.21</v>
      </c>
      <c r="P89" s="4" t="n">
        <v>0.9538457721933405</v>
      </c>
      <c r="Q89" s="6" t="n">
        <v>5824</v>
      </c>
      <c r="R89" s="6" t="n">
        <v>4740153.6</v>
      </c>
      <c r="S89" s="4" t="n">
        <v>0.6383165278386671</v>
      </c>
      <c r="T89" s="5" t="n">
        <v>821.1615545109466</v>
      </c>
      <c r="U89" s="5" t="n">
        <v>830.0212908379021</v>
      </c>
      <c r="V89" s="5" t="n">
        <v>855.4015843513214</v>
      </c>
      <c r="W89" s="4" t="n">
        <v>29.67244701347944</v>
      </c>
      <c r="X89" s="4" t="n">
        <v>15.62857142857142</v>
      </c>
      <c r="Y89" s="4" t="n">
        <v>1.707826514313793</v>
      </c>
      <c r="Z89" s="4" t="n">
        <v>0.9999999999999281</v>
      </c>
      <c r="AA89" s="4" t="n">
        <v>28.0575539568324</v>
      </c>
      <c r="AB89" s="5" t="n">
        <v>813.9</v>
      </c>
      <c r="AC89" s="5" t="n">
        <v>790.4571428571428</v>
      </c>
      <c r="AD89" s="5" t="n">
        <v>849.0642857142857</v>
      </c>
      <c r="AE89" s="5" t="n">
        <v>872.507142857143</v>
      </c>
      <c r="AF89" s="5" t="n">
        <v>884.2285714285715</v>
      </c>
      <c r="AG89" t="inlineStr"/>
      <c r="AH89" s="3" t="n">
        <v>6</v>
      </c>
      <c r="AI89" s="3" t="n">
        <v>10</v>
      </c>
      <c r="AJ89" t="inlineStr">
        <is>
          <t>Strong close; Liquidity OK; Weak RSI</t>
        </is>
      </c>
      <c r="AK89" s="3" t="n">
        <v>88</v>
      </c>
    </row>
    <row r="90">
      <c r="A90" s="2" t="n">
        <v>46075</v>
      </c>
      <c r="B90" t="inlineStr">
        <is>
          <t>ILBS</t>
        </is>
      </c>
      <c r="C90" t="inlineStr">
        <is>
          <t>Microfinance</t>
        </is>
      </c>
      <c r="D90" t="inlineStr">
        <is>
          <t>Infinity Laghubitta Bittiya Sanstha Limited</t>
        </is>
      </c>
      <c r="E90" t="inlineStr">
        <is>
          <t>AVOID</t>
        </is>
      </c>
      <c r="F90" t="inlineStr"/>
      <c r="G90" s="3" t="n">
        <v>14</v>
      </c>
      <c r="H90" s="3" t="n">
        <v/>
      </c>
      <c r="I90" s="3" t="n">
        <v/>
      </c>
      <c r="J90" s="3" t="n">
        <v>80</v>
      </c>
      <c r="K90" s="3" t="n">
        <v>25</v>
      </c>
      <c r="L90" s="3" t="n">
        <v>30</v>
      </c>
      <c r="M90" t="inlineStr">
        <is>
          <t>ACCUMULATION</t>
        </is>
      </c>
      <c r="N90" s="5" t="n">
        <v>938</v>
      </c>
      <c r="O90" s="5" t="n">
        <v>924.66</v>
      </c>
      <c r="P90" s="4" t="n">
        <v>1.442692449116434</v>
      </c>
      <c r="Q90" s="6" t="n">
        <v>4181</v>
      </c>
      <c r="R90" s="6" t="n">
        <v>3921778</v>
      </c>
      <c r="S90" s="4" t="n">
        <v>0.5121420915633134</v>
      </c>
      <c r="T90" s="5" t="n">
        <v>956.2326612001739</v>
      </c>
      <c r="U90" s="5" t="n">
        <v>972.0300170779021</v>
      </c>
      <c r="V90" s="5" t="n">
        <v>1004.234073074699</v>
      </c>
      <c r="W90" s="4" t="n">
        <v>16.43835616438199</v>
      </c>
      <c r="X90" s="4" t="n">
        <v>34.23571428571429</v>
      </c>
      <c r="Y90" s="4" t="n">
        <v>2.100213219616207</v>
      </c>
      <c r="Z90" s="4" t="n">
        <v>0.8984771573603608</v>
      </c>
      <c r="AA90" s="4" t="n">
        <v>10.15228426395885</v>
      </c>
      <c r="AB90" s="5" t="n">
        <v>938</v>
      </c>
      <c r="AC90" s="5" t="n">
        <v>886.6464285714286</v>
      </c>
      <c r="AD90" s="5" t="n">
        <v>1015.030357142857</v>
      </c>
      <c r="AE90" s="5" t="n">
        <v>1066.383928571428</v>
      </c>
      <c r="AF90" s="5" t="n">
        <v>1092.060714285714</v>
      </c>
      <c r="AG90" t="inlineStr"/>
      <c r="AH90" s="3" t="n">
        <v>6</v>
      </c>
      <c r="AI90" s="3" t="n">
        <v>10</v>
      </c>
      <c r="AJ90" t="inlineStr">
        <is>
          <t>Strong close; Liquidity OK; Weak RSI</t>
        </is>
      </c>
      <c r="AK90" s="3" t="n">
        <v>89</v>
      </c>
    </row>
    <row r="91">
      <c r="A91" s="2" t="n">
        <v>46075</v>
      </c>
      <c r="B91" t="inlineStr">
        <is>
          <t>OHL</t>
        </is>
      </c>
      <c r="C91" t="inlineStr">
        <is>
          <t>Hotel and Tourism</t>
        </is>
      </c>
      <c r="D91" t="inlineStr">
        <is>
          <t>Oriental Hotel Limited</t>
        </is>
      </c>
      <c r="E91" t="inlineStr">
        <is>
          <t>AVOID</t>
        </is>
      </c>
      <c r="F91" t="inlineStr"/>
      <c r="G91" s="3" t="n">
        <v>14</v>
      </c>
      <c r="H91" s="3" t="n">
        <v>20</v>
      </c>
      <c r="I91" s="3" t="n">
        <v>20</v>
      </c>
      <c r="J91" s="3" t="n">
        <v>60</v>
      </c>
      <c r="K91" s="3" t="n">
        <v>45</v>
      </c>
      <c r="L91" s="3" t="n">
        <v>0</v>
      </c>
      <c r="M91" t="inlineStr">
        <is>
          <t>NEUTRAL</t>
        </is>
      </c>
      <c r="N91" s="5" t="n">
        <v>704.9</v>
      </c>
      <c r="O91" s="5" t="n">
        <v>709.04</v>
      </c>
      <c r="P91" s="4" t="n">
        <v>-0.5838880740155675</v>
      </c>
      <c r="Q91" s="6" t="n">
        <v>4545</v>
      </c>
      <c r="R91" s="6" t="n">
        <v>3203770.5</v>
      </c>
      <c r="S91" s="4" t="n">
        <v>0.6112444776179621</v>
      </c>
      <c r="T91" s="5" t="n">
        <v>710.8494725573379</v>
      </c>
      <c r="U91" s="5" t="n">
        <v>712.8771715779984</v>
      </c>
      <c r="V91" s="5" t="n">
        <v>712.1305384943182</v>
      </c>
      <c r="W91" s="4" t="n">
        <v>46.92898272552154</v>
      </c>
      <c r="X91" s="4" t="n">
        <v>22.23571428571427</v>
      </c>
      <c r="Y91" s="4" t="n">
        <v>3.816144133919696</v>
      </c>
      <c r="Z91" s="4" t="n">
        <v>0.3680297397769375</v>
      </c>
      <c r="AA91" s="4" t="n">
        <v>33.82899628252674</v>
      </c>
      <c r="AB91" s="5" t="n">
        <v>704.9</v>
      </c>
      <c r="AC91" s="5" t="n">
        <v>671.5464285714286</v>
      </c>
      <c r="AD91" s="5" t="n">
        <v>754.930357142857</v>
      </c>
      <c r="AE91" s="5" t="n">
        <v>788.2839285714285</v>
      </c>
      <c r="AF91" s="5" t="n">
        <v>804.9607142857142</v>
      </c>
      <c r="AG91" t="inlineStr"/>
      <c r="AH91" s="3" t="n">
        <v>6</v>
      </c>
      <c r="AI91" s="3" t="n">
        <v>10</v>
      </c>
      <c r="AJ91" t="inlineStr">
        <is>
          <t>EMA20&gt;EMA50; VolAvg5&gt;VolAvg20; Liquidity OK; Late-stage trend (age&gt;=12)</t>
        </is>
      </c>
      <c r="AK91" s="3" t="n">
        <v>90</v>
      </c>
    </row>
    <row r="92">
      <c r="A92" s="2" t="n">
        <v>46070</v>
      </c>
      <c r="B92" t="inlineStr">
        <is>
          <t>BNL</t>
        </is>
      </c>
      <c r="C92" t="inlineStr">
        <is>
          <t>Manufacturing and Processing</t>
        </is>
      </c>
      <c r="D92" t="inlineStr">
        <is>
          <t>Bottlers Nepal Limited (Balaju)</t>
        </is>
      </c>
      <c r="E92" t="inlineStr">
        <is>
          <t>AVOID</t>
        </is>
      </c>
      <c r="F92" t="inlineStr"/>
      <c r="G92" s="3" t="n">
        <v>14</v>
      </c>
      <c r="H92" s="3" t="n">
        <v/>
      </c>
      <c r="I92" s="3" t="n">
        <v/>
      </c>
      <c r="J92" s="3" t="n">
        <v>40</v>
      </c>
      <c r="K92" s="3" t="n">
        <v>0</v>
      </c>
      <c r="L92" s="3" t="n">
        <v>0</v>
      </c>
      <c r="M92" t="inlineStr">
        <is>
          <t>NEUTRAL</t>
        </is>
      </c>
      <c r="N92" s="5" t="n">
        <v>15550</v>
      </c>
      <c r="O92" s="5" t="n">
        <v>15280</v>
      </c>
      <c r="P92" s="4" t="n">
        <v>1.767015706806283</v>
      </c>
      <c r="Q92" s="6" t="n">
        <v>20</v>
      </c>
      <c r="R92" s="6" t="n">
        <v>311000</v>
      </c>
      <c r="S92" s="4" t="n">
        <v>0.2732240437158432</v>
      </c>
      <c r="T92" s="5" t="n">
        <v>15387.83063592501</v>
      </c>
      <c r="U92" s="5" t="n">
        <v>15493.71449322608</v>
      </c>
      <c r="V92" s="5" t="n">
        <v>15649.12279153336</v>
      </c>
      <c r="W92" s="4" t="n">
        <v>42.05459916471398</v>
      </c>
      <c r="X92" s="4" t="n">
        <v>352.1142857142856</v>
      </c>
      <c r="Y92" s="4" t="n">
        <v>3.472668810289389</v>
      </c>
      <c r="Z92" s="4" t="n">
        <v>0.9999999999999981</v>
      </c>
      <c r="AA92" s="4" t="n">
        <v>99.99999999999982</v>
      </c>
      <c r="AB92" s="5" t="n">
        <v>15550</v>
      </c>
      <c r="AC92" s="5" t="n">
        <v>15021.82857142857</v>
      </c>
      <c r="AD92" s="5" t="n">
        <v>16342.25714285714</v>
      </c>
      <c r="AE92" s="5" t="n">
        <v>16870.42857142857</v>
      </c>
      <c r="AF92" s="5" t="n">
        <v>17134.51428571429</v>
      </c>
      <c r="AG92" t="inlineStr"/>
      <c r="AH92" s="3" t="n">
        <v>6</v>
      </c>
      <c r="AI92" s="3" t="n">
        <v>10</v>
      </c>
      <c r="AJ92" t="inlineStr">
        <is>
          <t>Close&gt;EMA20; Strong close; Good candle body; VolAvg5&gt;VolAvg20; Low liquidity; Weak RSI</t>
        </is>
      </c>
      <c r="AK92" s="3" t="n">
        <v>91</v>
      </c>
    </row>
    <row r="93">
      <c r="A93" s="2" t="n">
        <v>46075</v>
      </c>
      <c r="B93" t="inlineStr">
        <is>
          <t>SYPNL</t>
        </is>
      </c>
      <c r="C93" t="inlineStr">
        <is>
          <t>Manufacturing and Processing</t>
        </is>
      </c>
      <c r="D93" t="inlineStr">
        <is>
          <t>SY Panel Nepal Limited</t>
        </is>
      </c>
      <c r="E93" t="inlineStr">
        <is>
          <t>AVOID</t>
        </is>
      </c>
      <c r="F93" t="inlineStr"/>
      <c r="G93" s="3" t="n">
        <v>12</v>
      </c>
      <c r="H93" s="3" t="n">
        <v/>
      </c>
      <c r="I93" s="3" t="n">
        <v/>
      </c>
      <c r="J93" s="3" t="n">
        <v>20</v>
      </c>
      <c r="K93" s="3" t="n">
        <v>65</v>
      </c>
      <c r="L93" s="3" t="n">
        <v>0</v>
      </c>
      <c r="M93" t="inlineStr">
        <is>
          <t>NEUTRAL</t>
        </is>
      </c>
      <c r="N93" s="5" t="n">
        <v>1822</v>
      </c>
      <c r="O93" s="5" t="n">
        <v>1864.66</v>
      </c>
      <c r="P93" s="4" t="n">
        <v>-2.287816545643713</v>
      </c>
      <c r="Q93" s="6" t="n">
        <v>170423</v>
      </c>
      <c r="R93" s="6" t="n">
        <v>310510706</v>
      </c>
      <c r="S93" s="4" t="n">
        <v>0.7927759205414524</v>
      </c>
      <c r="T93" s="5" t="n">
        <v>1916.327595084851</v>
      </c>
      <c r="U93" s="5" t="n">
        <v>1828.516469938348</v>
      </c>
      <c r="V93" s="5" t="n">
        <v>1417.635384438799</v>
      </c>
      <c r="W93" s="4" t="n">
        <v>35.8006595822641</v>
      </c>
      <c r="X93" s="4" t="n">
        <v>139.4928571428572</v>
      </c>
      <c r="Y93" s="4" t="n">
        <v>6.586169045005486</v>
      </c>
      <c r="Z93" s="4" t="n">
        <v>0.03333333333333306</v>
      </c>
      <c r="AA93" s="4" t="n">
        <v>39.99999999999967</v>
      </c>
      <c r="AB93" s="5" t="n">
        <v>1822</v>
      </c>
      <c r="AC93" s="5" t="n">
        <v>1612.760714285714</v>
      </c>
      <c r="AD93" s="5" t="n">
        <v>2135.858928571429</v>
      </c>
      <c r="AE93" s="5" t="n">
        <v>2345.098214285715</v>
      </c>
      <c r="AF93" s="5" t="n">
        <v>2449.717857142858</v>
      </c>
      <c r="AG93" t="inlineStr"/>
      <c r="AH93" s="3" t="n">
        <v>6</v>
      </c>
      <c r="AI93" s="3" t="n">
        <v>10</v>
      </c>
      <c r="AJ93" t="inlineStr">
        <is>
          <t>EMA20&gt;EMA50; Good candle body; Liquidity OK; Mild distribution risk; Weak RSI</t>
        </is>
      </c>
      <c r="AK93" s="3" t="n">
        <v>92</v>
      </c>
    </row>
    <row r="94">
      <c r="A94" s="2" t="n">
        <v>46075</v>
      </c>
      <c r="B94" t="inlineStr">
        <is>
          <t>NABBC</t>
        </is>
      </c>
      <c r="C94" t="inlineStr">
        <is>
          <t>Development Bank</t>
        </is>
      </c>
      <c r="D94" t="inlineStr">
        <is>
          <t>Narayani Development Bank Limited</t>
        </is>
      </c>
      <c r="E94" t="inlineStr">
        <is>
          <t>AVOID</t>
        </is>
      </c>
      <c r="F94" t="inlineStr"/>
      <c r="G94" s="3" t="n">
        <v>12</v>
      </c>
      <c r="H94" s="3" t="n">
        <v>10</v>
      </c>
      <c r="I94" s="3" t="n">
        <v>10</v>
      </c>
      <c r="J94" s="3" t="n">
        <v>20</v>
      </c>
      <c r="K94" s="3" t="n">
        <v>45</v>
      </c>
      <c r="L94" s="3" t="n">
        <v>0</v>
      </c>
      <c r="M94" t="inlineStr">
        <is>
          <t>NEUTRAL</t>
        </is>
      </c>
      <c r="N94" s="5" t="n">
        <v>1320</v>
      </c>
      <c r="O94" s="5" t="n">
        <v>1341.28</v>
      </c>
      <c r="P94" s="4" t="n">
        <v>-1.58654419658833</v>
      </c>
      <c r="Q94" s="6" t="n">
        <v>30096</v>
      </c>
      <c r="R94" s="6" t="n">
        <v>39726720</v>
      </c>
      <c r="S94" s="4" t="n">
        <v>0.470482300635939</v>
      </c>
      <c r="T94" s="5" t="n">
        <v>1536.382673812573</v>
      </c>
      <c r="U94" s="5" t="n">
        <v>1542.914992649023</v>
      </c>
      <c r="V94" s="5" t="n">
        <v>1409.683704704478</v>
      </c>
      <c r="W94" s="4" t="n">
        <v>30.73207385143793</v>
      </c>
      <c r="X94" s="4" t="n">
        <v>166.85</v>
      </c>
      <c r="Y94" s="4" t="n">
        <v>9.992424242424242</v>
      </c>
      <c r="Z94" s="4" t="n">
        <v>0.2880970432145541</v>
      </c>
      <c r="AA94" s="4" t="n">
        <v>52.84306292645904</v>
      </c>
      <c r="AB94" s="5" t="n">
        <v>1320</v>
      </c>
      <c r="AC94" s="5" t="n">
        <v>1069.725</v>
      </c>
      <c r="AD94" s="5" t="n">
        <v>1695.4125</v>
      </c>
      <c r="AE94" s="5" t="n">
        <v>1945.6875</v>
      </c>
      <c r="AF94" s="5" t="n">
        <v>2070.825</v>
      </c>
      <c r="AG94" t="inlineStr"/>
      <c r="AH94" s="3" t="n">
        <v>6</v>
      </c>
      <c r="AI94" s="3" t="n">
        <v>10</v>
      </c>
      <c r="AJ94" t="inlineStr">
        <is>
          <t>EMA20&gt;EMA50; Good candle body; Liquidity OK; Maturing trend (age&gt;=9); Weak RSI</t>
        </is>
      </c>
      <c r="AK94" s="3" t="n">
        <v>93</v>
      </c>
    </row>
    <row r="95">
      <c r="A95" s="2" t="n">
        <v>46075</v>
      </c>
      <c r="B95" t="inlineStr">
        <is>
          <t>HDHPC</t>
        </is>
      </c>
      <c r="C95" t="inlineStr">
        <is>
          <t>Hydropower</t>
        </is>
      </c>
      <c r="D95" t="inlineStr">
        <is>
          <t>Himal Dolakha Hydropower Company Limited</t>
        </is>
      </c>
      <c r="E95" t="inlineStr">
        <is>
          <t>AVOID</t>
        </is>
      </c>
      <c r="F95" t="inlineStr"/>
      <c r="G95" s="3" t="n">
        <v>12</v>
      </c>
      <c r="H95" s="3" t="n">
        <v>13</v>
      </c>
      <c r="I95" s="3" t="n">
        <v>13</v>
      </c>
      <c r="J95" s="3" t="n">
        <v>20</v>
      </c>
      <c r="K95" s="3" t="n">
        <v>45</v>
      </c>
      <c r="L95" s="3" t="n">
        <v>0</v>
      </c>
      <c r="M95" t="inlineStr">
        <is>
          <t>NEUTRAL</t>
        </is>
      </c>
      <c r="N95" s="5" t="n">
        <v>192</v>
      </c>
      <c r="O95" s="5" t="n">
        <v>192.76</v>
      </c>
      <c r="P95" s="4" t="n">
        <v>-0.3942726706785573</v>
      </c>
      <c r="Q95" s="6" t="n">
        <v>183989</v>
      </c>
      <c r="R95" s="6" t="n">
        <v>35325888</v>
      </c>
      <c r="S95" s="4" t="n">
        <v>0.3458805559798381</v>
      </c>
      <c r="T95" s="5" t="n">
        <v>202.0871322112979</v>
      </c>
      <c r="U95" s="5" t="n">
        <v>199.9639907747081</v>
      </c>
      <c r="V95" s="5" t="n">
        <v>192.7632374104006</v>
      </c>
      <c r="W95" s="4" t="n">
        <v>47.9838709677329</v>
      </c>
      <c r="X95" s="4" t="n">
        <v>11.95714285714286</v>
      </c>
      <c r="Y95" s="4" t="n">
        <v>3.541666666666654</v>
      </c>
      <c r="Z95" s="4" t="n">
        <v>0.1176470588235136</v>
      </c>
      <c r="AA95" s="4" t="n">
        <v>44.11764705881696</v>
      </c>
      <c r="AB95" s="5" t="n">
        <v>192</v>
      </c>
      <c r="AC95" s="5" t="n">
        <v>174.0642857142857</v>
      </c>
      <c r="AD95" s="5" t="n">
        <v>218.9035714285714</v>
      </c>
      <c r="AE95" s="5" t="n">
        <v>236.8392857142857</v>
      </c>
      <c r="AF95" s="5" t="n">
        <v>245.8071428571428</v>
      </c>
      <c r="AG95" t="inlineStr"/>
      <c r="AH95" s="3" t="n">
        <v>6</v>
      </c>
      <c r="AI95" s="3" t="n">
        <v>10</v>
      </c>
      <c r="AJ95" t="inlineStr">
        <is>
          <t>EMA20&gt;EMA50; Good candle body; Liquidity OK; Late-stage trend (age&gt;=12)</t>
        </is>
      </c>
      <c r="AK95" s="3" t="n">
        <v>94</v>
      </c>
    </row>
    <row r="96">
      <c r="A96" s="2" t="n">
        <v>46075</v>
      </c>
      <c r="B96" t="inlineStr">
        <is>
          <t>UPPER</t>
        </is>
      </c>
      <c r="C96" t="inlineStr">
        <is>
          <t>Hydropower</t>
        </is>
      </c>
      <c r="D96" t="inlineStr">
        <is>
          <t>Upper Tamakoshi Hydropower Limited</t>
        </is>
      </c>
      <c r="E96" t="inlineStr">
        <is>
          <t>AVOID</t>
        </is>
      </c>
      <c r="F96" t="inlineStr"/>
      <c r="G96" s="3" t="n">
        <v>12</v>
      </c>
      <c r="H96" s="3" t="n">
        <v>17</v>
      </c>
      <c r="I96" s="3" t="n">
        <v>17</v>
      </c>
      <c r="J96" s="3" t="n">
        <v>40</v>
      </c>
      <c r="K96" s="3" t="n">
        <v>45</v>
      </c>
      <c r="L96" s="3" t="n">
        <v>0</v>
      </c>
      <c r="M96" t="inlineStr">
        <is>
          <t>NEUTRAL</t>
        </is>
      </c>
      <c r="N96" s="5" t="n">
        <v>182</v>
      </c>
      <c r="O96" s="5" t="n">
        <v>182.8</v>
      </c>
      <c r="P96" s="4" t="n">
        <v>-0.4376367614879688</v>
      </c>
      <c r="Q96" s="6" t="n">
        <v>112000</v>
      </c>
      <c r="R96" s="6" t="n">
        <v>20384000</v>
      </c>
      <c r="S96" s="4" t="n">
        <v>0.4776596044125512</v>
      </c>
      <c r="T96" s="5" t="n">
        <v>187.0989838972265</v>
      </c>
      <c r="U96" s="5" t="n">
        <v>185.9501503017946</v>
      </c>
      <c r="V96" s="5" t="n">
        <v>182.5932352076497</v>
      </c>
      <c r="W96" s="4" t="n">
        <v>46.56488549616662</v>
      </c>
      <c r="X96" s="4" t="n">
        <v>6.942857142857144</v>
      </c>
      <c r="Y96" s="4" t="n">
        <v>2.692307692307681</v>
      </c>
      <c r="Z96" s="4" t="n">
        <v>0.1836734693877186</v>
      </c>
      <c r="AA96" s="4" t="n">
        <v>81.63265306120773</v>
      </c>
      <c r="AB96" s="5" t="n">
        <v>182</v>
      </c>
      <c r="AC96" s="5" t="n">
        <v>171.5857142857143</v>
      </c>
      <c r="AD96" s="5" t="n">
        <v>197.6214285714286</v>
      </c>
      <c r="AE96" s="5" t="n">
        <v>208.0357142857143</v>
      </c>
      <c r="AF96" s="5" t="n">
        <v>213.2428571428571</v>
      </c>
      <c r="AG96" t="inlineStr"/>
      <c r="AH96" s="3" t="n">
        <v>6</v>
      </c>
      <c r="AI96" s="3" t="n">
        <v>10</v>
      </c>
      <c r="AJ96" t="inlineStr">
        <is>
          <t>EMA20&gt;EMA50; Good candle body; Liquidity OK; Late-stage trend (age&gt;=12)</t>
        </is>
      </c>
      <c r="AK96" s="3" t="n">
        <v>95</v>
      </c>
    </row>
    <row r="97">
      <c r="A97" s="2" t="n">
        <v>46075</v>
      </c>
      <c r="B97" t="inlineStr">
        <is>
          <t>CHL</t>
        </is>
      </c>
      <c r="C97" t="inlineStr">
        <is>
          <t>Hydropower</t>
        </is>
      </c>
      <c r="D97" t="inlineStr">
        <is>
          <t>Chhyangdi Hydropower Company Limited</t>
        </is>
      </c>
      <c r="E97" t="inlineStr">
        <is>
          <t>AVOID</t>
        </is>
      </c>
      <c r="F97" t="inlineStr"/>
      <c r="G97" s="3" t="n">
        <v>12</v>
      </c>
      <c r="H97" s="3" t="n">
        <v/>
      </c>
      <c r="I97" s="3" t="n">
        <v/>
      </c>
      <c r="J97" s="3" t="n">
        <v>20</v>
      </c>
      <c r="K97" s="3" t="n">
        <v>65</v>
      </c>
      <c r="L97" s="3" t="n">
        <v>0</v>
      </c>
      <c r="M97" t="inlineStr">
        <is>
          <t>NEUTRAL</t>
        </is>
      </c>
      <c r="N97" s="5" t="n">
        <v>271.5</v>
      </c>
      <c r="O97" s="5" t="n">
        <v>275.79</v>
      </c>
      <c r="P97" s="4" t="n">
        <v>-1.555531382573699</v>
      </c>
      <c r="Q97" s="6" t="n">
        <v>65294</v>
      </c>
      <c r="R97" s="6" t="n">
        <v>17727321</v>
      </c>
      <c r="S97" s="4" t="n">
        <v>0.5487287316562374</v>
      </c>
      <c r="T97" s="5" t="n">
        <v>285.2506583618427</v>
      </c>
      <c r="U97" s="5" t="n">
        <v>282.7095920547047</v>
      </c>
      <c r="V97" s="5" t="n">
        <v>274.9590041202735</v>
      </c>
      <c r="W97" s="4" t="n">
        <v>42.85714285713536</v>
      </c>
      <c r="X97" s="4" t="n">
        <v>13.47857142857143</v>
      </c>
      <c r="Y97" s="4" t="n">
        <v>3.462246777163883</v>
      </c>
      <c r="Z97" s="4" t="n">
        <v>0</v>
      </c>
      <c r="AA97" s="4" t="n">
        <v>47.87234042552694</v>
      </c>
      <c r="AB97" s="5" t="n">
        <v>271.5</v>
      </c>
      <c r="AC97" s="5" t="n">
        <v>251.2821428571428</v>
      </c>
      <c r="AD97" s="5" t="n">
        <v>301.8267857142857</v>
      </c>
      <c r="AE97" s="5" t="n">
        <v>322.0446428571429</v>
      </c>
      <c r="AF97" s="5" t="n">
        <v>332.1535714285715</v>
      </c>
      <c r="AG97" t="inlineStr"/>
      <c r="AH97" s="3" t="n">
        <v>6</v>
      </c>
      <c r="AI97" s="3" t="n">
        <v>10</v>
      </c>
      <c r="AJ97" t="inlineStr">
        <is>
          <t>EMA20&gt;EMA50; Good candle body; Liquidity OK; Mild distribution risk; Weak RSI</t>
        </is>
      </c>
      <c r="AK97" s="3" t="n">
        <v>96</v>
      </c>
    </row>
    <row r="98">
      <c r="A98" s="2" t="n">
        <v>46075</v>
      </c>
      <c r="B98" t="inlineStr">
        <is>
          <t>BHDC</t>
        </is>
      </c>
      <c r="C98" t="inlineStr">
        <is>
          <t>Hydropower</t>
        </is>
      </c>
      <c r="D98" t="inlineStr">
        <is>
          <t>Bindhyabasini Hydropower Development Company Limited</t>
        </is>
      </c>
      <c r="E98" t="inlineStr">
        <is>
          <t>AVOID</t>
        </is>
      </c>
      <c r="F98" t="inlineStr"/>
      <c r="G98" s="3" t="n">
        <v>12</v>
      </c>
      <c r="H98" s="3" t="n">
        <v>9</v>
      </c>
      <c r="I98" s="3" t="n">
        <v>9</v>
      </c>
      <c r="J98" s="3" t="n">
        <v>40</v>
      </c>
      <c r="K98" s="3" t="n">
        <v>45</v>
      </c>
      <c r="L98" s="3" t="n">
        <v>0</v>
      </c>
      <c r="M98" t="inlineStr">
        <is>
          <t>NEUTRAL</t>
        </is>
      </c>
      <c r="N98" s="5" t="n">
        <v>471</v>
      </c>
      <c r="O98" s="5" t="n">
        <v>473.73</v>
      </c>
      <c r="P98" s="4" t="n">
        <v>-0.576277626496108</v>
      </c>
      <c r="Q98" s="6" t="n">
        <v>31513</v>
      </c>
      <c r="R98" s="6" t="n">
        <v>14842623</v>
      </c>
      <c r="S98" s="4" t="n">
        <v>0.4960037019665123</v>
      </c>
      <c r="T98" s="5" t="n">
        <v>482.8622088691128</v>
      </c>
      <c r="U98" s="5" t="n">
        <v>483.126244348024</v>
      </c>
      <c r="V98" s="5" t="n">
        <v>482.3670989884909</v>
      </c>
      <c r="W98" s="4" t="n">
        <v>42.84351145037595</v>
      </c>
      <c r="X98" s="4" t="n">
        <v>19.20714285714285</v>
      </c>
      <c r="Y98" s="4" t="n">
        <v>3.397027600849249</v>
      </c>
      <c r="Z98" s="4" t="n">
        <v>0.0624999999999961</v>
      </c>
      <c r="AA98" s="4" t="n">
        <v>93.74999999999415</v>
      </c>
      <c r="AB98" s="5" t="n">
        <v>471</v>
      </c>
      <c r="AC98" s="5" t="n">
        <v>442.1892857142857</v>
      </c>
      <c r="AD98" s="5" t="n">
        <v>514.2160714285714</v>
      </c>
      <c r="AE98" s="5" t="n">
        <v>543.0267857142857</v>
      </c>
      <c r="AF98" s="5" t="n">
        <v>557.4321428571427</v>
      </c>
      <c r="AG98" t="inlineStr"/>
      <c r="AH98" s="3" t="n">
        <v>6</v>
      </c>
      <c r="AI98" s="3" t="n">
        <v>10</v>
      </c>
      <c r="AJ98" t="inlineStr">
        <is>
          <t>EMA20&gt;EMA50; Good candle body; Liquidity OK; Maturing trend (age&gt;=9); Weak RSI</t>
        </is>
      </c>
      <c r="AK98" s="3" t="n">
        <v>97</v>
      </c>
    </row>
    <row r="99">
      <c r="A99" s="2" t="n">
        <v>46075</v>
      </c>
      <c r="B99" t="inlineStr">
        <is>
          <t>MDB</t>
        </is>
      </c>
      <c r="C99" t="inlineStr">
        <is>
          <t>Development Bank</t>
        </is>
      </c>
      <c r="D99" t="inlineStr">
        <is>
          <t>Miteri Development Bank Limited</t>
        </is>
      </c>
      <c r="E99" t="inlineStr">
        <is>
          <t>AVOID</t>
        </is>
      </c>
      <c r="F99" t="inlineStr"/>
      <c r="G99" s="3" t="n">
        <v>12</v>
      </c>
      <c r="H99" s="3" t="n">
        <v>17</v>
      </c>
      <c r="I99" s="3" t="n">
        <v>17</v>
      </c>
      <c r="J99" s="3" t="n">
        <v>80</v>
      </c>
      <c r="K99" s="3" t="n">
        <v>25</v>
      </c>
      <c r="L99" s="3" t="n">
        <v>30</v>
      </c>
      <c r="M99" t="inlineStr">
        <is>
          <t>ACCUMULATION</t>
        </is>
      </c>
      <c r="N99" s="5" t="n">
        <v>614.5</v>
      </c>
      <c r="O99" s="5" t="n">
        <v>609.55</v>
      </c>
      <c r="P99" s="4" t="n">
        <v>0.8120744811746431</v>
      </c>
      <c r="Q99" s="6" t="n">
        <v>23876</v>
      </c>
      <c r="R99" s="6" t="n">
        <v>14671802</v>
      </c>
      <c r="S99" s="4" t="n">
        <v>0.5430214151853132</v>
      </c>
      <c r="T99" s="5" t="n">
        <v>628.4060573595614</v>
      </c>
      <c r="U99" s="5" t="n">
        <v>628.7444538266734</v>
      </c>
      <c r="V99" s="5" t="n">
        <v>611.8826442415328</v>
      </c>
      <c r="W99" s="4" t="n">
        <v>7.632398753892389</v>
      </c>
      <c r="X99" s="4" t="n">
        <v>21.23571428571427</v>
      </c>
      <c r="Y99" s="4" t="n">
        <v>2.115541090317328</v>
      </c>
      <c r="Z99" s="4" t="n">
        <v>0.8846153846153165</v>
      </c>
      <c r="AA99" s="4" t="n">
        <v>7.6923076923071</v>
      </c>
      <c r="AB99" s="5" t="n">
        <v>614.5</v>
      </c>
      <c r="AC99" s="5" t="n">
        <v>582.6464285714286</v>
      </c>
      <c r="AD99" s="5" t="n">
        <v>662.2803571428572</v>
      </c>
      <c r="AE99" s="5" t="n">
        <v>694.1339285714284</v>
      </c>
      <c r="AF99" s="5" t="n">
        <v>710.0607142857142</v>
      </c>
      <c r="AG99" t="inlineStr"/>
      <c r="AH99" s="3" t="n">
        <v>6</v>
      </c>
      <c r="AI99" s="3" t="n">
        <v>10</v>
      </c>
      <c r="AJ99" t="inlineStr">
        <is>
          <t>EMA20&gt;EMA50; Strong close; Liquidity OK; Late-stage trend (age&gt;=12); Weak RSI</t>
        </is>
      </c>
      <c r="AK99" s="3" t="n">
        <v>98</v>
      </c>
    </row>
    <row r="100">
      <c r="A100" s="2" t="n">
        <v>46075</v>
      </c>
      <c r="B100" t="inlineStr">
        <is>
          <t>MPFL</t>
        </is>
      </c>
      <c r="C100" t="inlineStr">
        <is>
          <t>Finance Company</t>
        </is>
      </c>
      <c r="D100" t="inlineStr">
        <is>
          <t>Multipurpose Finance Company Limited</t>
        </is>
      </c>
      <c r="E100" t="inlineStr">
        <is>
          <t>AVOID</t>
        </is>
      </c>
      <c r="F100" t="inlineStr"/>
      <c r="G100" s="3" t="n">
        <v>12</v>
      </c>
      <c r="H100" s="3" t="n">
        <v>21</v>
      </c>
      <c r="I100" s="3" t="n">
        <v>21</v>
      </c>
      <c r="J100" s="3" t="n">
        <v>60</v>
      </c>
      <c r="K100" s="3" t="n">
        <v>0</v>
      </c>
      <c r="L100" s="3" t="n">
        <v>80</v>
      </c>
      <c r="M100" t="inlineStr">
        <is>
          <t>SHAKEOUT</t>
        </is>
      </c>
      <c r="N100" s="5" t="n">
        <v>623</v>
      </c>
      <c r="O100" s="5" t="n">
        <v>596.21</v>
      </c>
      <c r="P100" s="4" t="n">
        <v>4.49338320390465</v>
      </c>
      <c r="Q100" s="6" t="n">
        <v>20461</v>
      </c>
      <c r="R100" s="6" t="n">
        <v>12747203</v>
      </c>
      <c r="S100" s="4" t="n">
        <v>0.5442240199592251</v>
      </c>
      <c r="T100" s="5" t="n">
        <v>628.9926032000826</v>
      </c>
      <c r="U100" s="5" t="n">
        <v>632.5939583059297</v>
      </c>
      <c r="V100" s="5" t="n">
        <v>615.9418739415466</v>
      </c>
      <c r="W100" s="4" t="n">
        <v>33.84615384615019</v>
      </c>
      <c r="X100" s="4" t="n">
        <v>26.74999999999999</v>
      </c>
      <c r="Y100" s="4" t="n">
        <v>5.617977528089878</v>
      </c>
      <c r="Z100" s="4" t="n">
        <v>0.9999999999999714</v>
      </c>
      <c r="AA100" s="4" t="n">
        <v>34.2857142857133</v>
      </c>
      <c r="AB100" s="5" t="n">
        <v>623</v>
      </c>
      <c r="AC100" s="5" t="n">
        <v>582.875</v>
      </c>
      <c r="AD100" s="5" t="n">
        <v>683.1875</v>
      </c>
      <c r="AE100" s="5" t="n">
        <v>723.3125</v>
      </c>
      <c r="AF100" s="5" t="n">
        <v>743.375</v>
      </c>
      <c r="AG100" t="inlineStr"/>
      <c r="AH100" s="3" t="n">
        <v>6</v>
      </c>
      <c r="AI100" s="3" t="n">
        <v>10</v>
      </c>
      <c r="AJ100" t="inlineStr">
        <is>
          <t>EMA20&gt;EMA50; Strong close; Liquidity OK; Late-stage trend (age&gt;=12); Weak RSI</t>
        </is>
      </c>
      <c r="AK100" s="3" t="n">
        <v>99</v>
      </c>
    </row>
    <row r="101">
      <c r="A101" s="2" t="n">
        <v>46075</v>
      </c>
      <c r="B101" t="inlineStr">
        <is>
          <t>NMLBBL</t>
        </is>
      </c>
      <c r="C101" t="inlineStr">
        <is>
          <t>Microfinance</t>
        </is>
      </c>
      <c r="D101" t="inlineStr">
        <is>
          <t>Nerude Mirmire Laghubitta Bittiya Sanstha Limited</t>
        </is>
      </c>
      <c r="E101" t="inlineStr">
        <is>
          <t>AVOID</t>
        </is>
      </c>
      <c r="F101" t="inlineStr"/>
      <c r="G101" s="3" t="n">
        <v>12</v>
      </c>
      <c r="H101" s="3" t="n">
        <v>17</v>
      </c>
      <c r="I101" s="3" t="n">
        <v>17</v>
      </c>
      <c r="J101" s="3" t="n">
        <v>60</v>
      </c>
      <c r="K101" s="3" t="n">
        <v>25</v>
      </c>
      <c r="L101" s="3" t="n">
        <v>30</v>
      </c>
      <c r="M101" t="inlineStr">
        <is>
          <t>NEUTRAL</t>
        </is>
      </c>
      <c r="N101" s="5" t="n">
        <v>609.9</v>
      </c>
      <c r="O101" s="5" t="n">
        <v>605.3</v>
      </c>
      <c r="P101" s="4" t="n">
        <v>0.759953741946145</v>
      </c>
      <c r="Q101" s="6" t="n">
        <v>20757</v>
      </c>
      <c r="R101" s="6" t="n">
        <v>12659694.3</v>
      </c>
      <c r="S101" s="4" t="n">
        <v>1.395048743031309</v>
      </c>
      <c r="T101" s="5" t="n">
        <v>622.0082727922028</v>
      </c>
      <c r="U101" s="5" t="n">
        <v>630.0108650200938</v>
      </c>
      <c r="V101" s="5" t="n">
        <v>641.8762442853663</v>
      </c>
      <c r="W101" s="4" t="n">
        <v>20.40268456375459</v>
      </c>
      <c r="X101" s="4" t="n">
        <v>12.58571428571427</v>
      </c>
      <c r="Y101" s="4" t="n">
        <v>1.95113953107066</v>
      </c>
      <c r="Z101" s="4" t="n">
        <v>0.8319327731091735</v>
      </c>
      <c r="AA101" s="4" t="n">
        <v>9.243697478991027</v>
      </c>
      <c r="AB101" s="5" t="n">
        <v>609.9</v>
      </c>
      <c r="AC101" s="5" t="n">
        <v>591.0214285714286</v>
      </c>
      <c r="AD101" s="5" t="n">
        <v>638.217857142857</v>
      </c>
      <c r="AE101" s="5" t="n">
        <v>657.0964285714284</v>
      </c>
      <c r="AF101" s="5" t="n">
        <v>666.5357142857141</v>
      </c>
      <c r="AG101" t="inlineStr"/>
      <c r="AH101" s="3" t="n">
        <v>6</v>
      </c>
      <c r="AI101" s="3" t="n">
        <v>10</v>
      </c>
      <c r="AJ101" t="inlineStr">
        <is>
          <t>Strong close; Volume&gt;Avg20; Liquidity OK; Late-stage trend (age&gt;=12); Weak RSI</t>
        </is>
      </c>
      <c r="AK101" s="3" t="n">
        <v>100</v>
      </c>
    </row>
    <row r="102">
      <c r="A102" s="2" t="n">
        <v>46075</v>
      </c>
      <c r="B102" t="inlineStr">
        <is>
          <t>SKBBL</t>
        </is>
      </c>
      <c r="C102" t="inlineStr">
        <is>
          <t>Microfinance</t>
        </is>
      </c>
      <c r="D102" t="inlineStr">
        <is>
          <t>Sana Kisan Bikas Laghubitta Bittiya Sanstha Limited</t>
        </is>
      </c>
      <c r="E102" t="inlineStr">
        <is>
          <t>AVOID</t>
        </is>
      </c>
      <c r="F102" t="inlineStr"/>
      <c r="G102" s="3" t="n">
        <v>12</v>
      </c>
      <c r="H102" s="3" t="n">
        <v/>
      </c>
      <c r="I102" s="3" t="n">
        <v/>
      </c>
      <c r="J102" s="3" t="n">
        <v>40</v>
      </c>
      <c r="K102" s="3" t="n">
        <v>45</v>
      </c>
      <c r="L102" s="3" t="n">
        <v>0</v>
      </c>
      <c r="M102" t="inlineStr">
        <is>
          <t>NEUTRAL</t>
        </is>
      </c>
      <c r="N102" s="5" t="n">
        <v>756</v>
      </c>
      <c r="O102" s="5" t="n">
        <v>758.59</v>
      </c>
      <c r="P102" s="4" t="n">
        <v>-0.341422903017444</v>
      </c>
      <c r="Q102" s="6" t="n">
        <v>16023</v>
      </c>
      <c r="R102" s="6" t="n">
        <v>12113388</v>
      </c>
      <c r="S102" s="4" t="n">
        <v>1.044163359465113</v>
      </c>
      <c r="T102" s="5" t="n">
        <v>762.0701658073557</v>
      </c>
      <c r="U102" s="5" t="n">
        <v>770.2599949176949</v>
      </c>
      <c r="V102" s="5" t="n">
        <v>797.7711924459172</v>
      </c>
      <c r="W102" s="4" t="n">
        <v>28.79464285713384</v>
      </c>
      <c r="X102" s="4" t="n">
        <v>13.93571428571428</v>
      </c>
      <c r="Y102" s="4" t="n">
        <v>1.851851851851849</v>
      </c>
      <c r="Z102" s="4" t="n">
        <v>0.2857142857142653</v>
      </c>
      <c r="AA102" s="4" t="n">
        <v>28.57142857142653</v>
      </c>
      <c r="AB102" s="5" t="n">
        <v>756</v>
      </c>
      <c r="AC102" s="5" t="n">
        <v>735.0964285714285</v>
      </c>
      <c r="AD102" s="5" t="n">
        <v>787.3553571428572</v>
      </c>
      <c r="AE102" s="5" t="n">
        <v>808.2589285714287</v>
      </c>
      <c r="AF102" s="5" t="n">
        <v>818.7107142857144</v>
      </c>
      <c r="AG102" t="inlineStr"/>
      <c r="AH102" s="3" t="n">
        <v>6</v>
      </c>
      <c r="AI102" s="3" t="n">
        <v>10</v>
      </c>
      <c r="AJ102" t="inlineStr">
        <is>
          <t>VolAvg5&gt;VolAvg20; Liquidity OK; Weak RSI</t>
        </is>
      </c>
      <c r="AK102" s="3" t="n">
        <v>101</v>
      </c>
    </row>
    <row r="103">
      <c r="A103" s="2" t="n">
        <v>46075</v>
      </c>
      <c r="B103" t="inlineStr">
        <is>
          <t>CREST</t>
        </is>
      </c>
      <c r="C103" t="inlineStr">
        <is>
          <t>Life Insurance</t>
        </is>
      </c>
      <c r="D103" t="inlineStr">
        <is>
          <t>Crest Micro Life Insurance Limited</t>
        </is>
      </c>
      <c r="E103" t="inlineStr">
        <is>
          <t>AVOID</t>
        </is>
      </c>
      <c r="F103" t="inlineStr"/>
      <c r="G103" s="3" t="n">
        <v>12</v>
      </c>
      <c r="H103" s="3" t="n">
        <v>17</v>
      </c>
      <c r="I103" s="3" t="n">
        <v>17</v>
      </c>
      <c r="J103" s="3" t="n">
        <v>80</v>
      </c>
      <c r="K103" s="3" t="n">
        <v>25</v>
      </c>
      <c r="L103" s="3" t="n">
        <v>80</v>
      </c>
      <c r="M103" t="inlineStr">
        <is>
          <t>SHAKEOUT</t>
        </is>
      </c>
      <c r="N103" s="5" t="n">
        <v>1330</v>
      </c>
      <c r="O103" s="5" t="n">
        <v>1319.48</v>
      </c>
      <c r="P103" s="4" t="n">
        <v>0.7972837784581785</v>
      </c>
      <c r="Q103" s="6" t="n">
        <v>8922</v>
      </c>
      <c r="R103" s="6" t="n">
        <v>11866260</v>
      </c>
      <c r="S103" s="4" t="n">
        <v>0.1932769013306471</v>
      </c>
      <c r="T103" s="5" t="n">
        <v>1399.844179719042</v>
      </c>
      <c r="U103" s="5" t="n">
        <v>1399.910858158669</v>
      </c>
      <c r="V103" s="5" t="n">
        <v>1350.875672969906</v>
      </c>
      <c r="W103" s="4" t="n">
        <v>37.61980830670843</v>
      </c>
      <c r="X103" s="4" t="n">
        <v>90.73571428571429</v>
      </c>
      <c r="Y103" s="4" t="n">
        <v>2.180451127819547</v>
      </c>
      <c r="Z103" s="4" t="n">
        <v>0.6896551724137694</v>
      </c>
      <c r="AA103" s="4" t="n">
        <v>0</v>
      </c>
      <c r="AB103" s="5" t="n">
        <v>1330</v>
      </c>
      <c r="AC103" s="5" t="n">
        <v>1193.896428571428</v>
      </c>
      <c r="AD103" s="5" t="n">
        <v>1534.155357142857</v>
      </c>
      <c r="AE103" s="5" t="n">
        <v>1670.258928571429</v>
      </c>
      <c r="AF103" s="5" t="n">
        <v>1738.310714285715</v>
      </c>
      <c r="AG103" t="inlineStr"/>
      <c r="AH103" s="3" t="n">
        <v>6</v>
      </c>
      <c r="AI103" s="3" t="n">
        <v>10</v>
      </c>
      <c r="AJ103" t="inlineStr">
        <is>
          <t>EMA20&gt;EMA50; Strong close; Liquidity OK; Late-stage trend (age&gt;=12); Weak RSI</t>
        </is>
      </c>
      <c r="AK103" s="3" t="n">
        <v>102</v>
      </c>
    </row>
    <row r="104">
      <c r="A104" s="2" t="n">
        <v>46075</v>
      </c>
      <c r="B104" t="inlineStr">
        <is>
          <t>SPL</t>
        </is>
      </c>
      <c r="C104" t="inlineStr">
        <is>
          <t>Hydropower</t>
        </is>
      </c>
      <c r="D104" t="inlineStr">
        <is>
          <t>Shuvam Power Limited</t>
        </is>
      </c>
      <c r="E104" t="inlineStr">
        <is>
          <t>AVOID</t>
        </is>
      </c>
      <c r="F104" t="inlineStr"/>
      <c r="G104" s="3" t="n">
        <v>12</v>
      </c>
      <c r="H104" s="3" t="n">
        <v/>
      </c>
      <c r="I104" s="3" t="n">
        <v/>
      </c>
      <c r="J104" s="3" t="n">
        <v>60</v>
      </c>
      <c r="K104" s="3" t="n">
        <v>45</v>
      </c>
      <c r="L104" s="3" t="n">
        <v>0</v>
      </c>
      <c r="M104" t="inlineStr">
        <is>
          <t>NEUTRAL</t>
        </is>
      </c>
      <c r="N104" s="5" t="n">
        <v>739</v>
      </c>
      <c r="O104" s="5" t="n">
        <v>734.99</v>
      </c>
      <c r="P104" s="4" t="n">
        <v>0.5455856542265861</v>
      </c>
      <c r="Q104" s="6" t="n">
        <v>11734</v>
      </c>
      <c r="R104" s="6" t="n">
        <v>8671426</v>
      </c>
      <c r="S104" s="4" t="n">
        <v>1.16475171849021</v>
      </c>
      <c r="T104" s="5" t="n">
        <v>800.7566415433482</v>
      </c>
      <c r="U104" s="5" t="n">
        <v>825.7414630328273</v>
      </c>
      <c r="V104" s="5" t="n">
        <v>851.1680413946699</v>
      </c>
      <c r="W104" s="4" t="n">
        <v>27.17149220489839</v>
      </c>
      <c r="X104" s="4" t="n">
        <v>48.22142857142858</v>
      </c>
      <c r="Y104" s="4" t="n">
        <v>5.805142083897148</v>
      </c>
      <c r="Z104" s="4" t="n">
        <v>0.3240093240093161</v>
      </c>
      <c r="AA104" s="4" t="n">
        <v>4.662004662004556</v>
      </c>
      <c r="AB104" s="5" t="n">
        <v>739</v>
      </c>
      <c r="AC104" s="5" t="n">
        <v>666.6678571428572</v>
      </c>
      <c r="AD104" s="5" t="n">
        <v>847.4982142857142</v>
      </c>
      <c r="AE104" s="5" t="n">
        <v>919.830357142857</v>
      </c>
      <c r="AF104" s="5" t="n">
        <v>955.9964285714284</v>
      </c>
      <c r="AG104" t="inlineStr"/>
      <c r="AH104" s="3" t="n">
        <v>6</v>
      </c>
      <c r="AI104" s="3" t="n">
        <v>10</v>
      </c>
      <c r="AJ104" t="inlineStr">
        <is>
          <t>VolAvg5&gt;VolAvg20; Liquidity OK; Weak RSI</t>
        </is>
      </c>
      <c r="AK104" s="3" t="n">
        <v>103</v>
      </c>
    </row>
    <row r="105">
      <c r="A105" s="2" t="n">
        <v>46075</v>
      </c>
      <c r="B105" t="inlineStr">
        <is>
          <t>NLICL</t>
        </is>
      </c>
      <c r="C105" t="inlineStr">
        <is>
          <t>Life Insurance</t>
        </is>
      </c>
      <c r="D105" t="inlineStr">
        <is>
          <t>National Life Insurance Company Limited</t>
        </is>
      </c>
      <c r="E105" t="inlineStr">
        <is>
          <t>AVOID</t>
        </is>
      </c>
      <c r="F105" t="inlineStr"/>
      <c r="G105" s="3" t="n">
        <v>12</v>
      </c>
      <c r="H105" s="3" t="n">
        <v/>
      </c>
      <c r="I105" s="3" t="n">
        <v/>
      </c>
      <c r="J105" s="3" t="n">
        <v>100</v>
      </c>
      <c r="K105" s="3" t="n">
        <v>25</v>
      </c>
      <c r="L105" s="3" t="n">
        <v>0</v>
      </c>
      <c r="M105" t="inlineStr">
        <is>
          <t>ACCUMULATION</t>
        </is>
      </c>
      <c r="N105" s="5" t="n">
        <v>565</v>
      </c>
      <c r="O105" s="5" t="n">
        <v>564.04</v>
      </c>
      <c r="P105" s="4" t="n">
        <v>0.1702006949861773</v>
      </c>
      <c r="Q105" s="6" t="n">
        <v>12162</v>
      </c>
      <c r="R105" s="6" t="n">
        <v>6871530</v>
      </c>
      <c r="S105" s="4" t="n">
        <v>0.6487922499146467</v>
      </c>
      <c r="T105" s="5" t="n">
        <v>578.3520822244116</v>
      </c>
      <c r="U105" s="5" t="n">
        <v>583.4623352507551</v>
      </c>
      <c r="V105" s="5" t="n">
        <v>593.5681967826187</v>
      </c>
      <c r="W105" s="4" t="n">
        <v>33.28530259365321</v>
      </c>
      <c r="X105" s="4" t="n">
        <v>12.73571428571428</v>
      </c>
      <c r="Y105" s="4" t="n">
        <v>1.734513274336272</v>
      </c>
      <c r="Z105" s="4" t="n">
        <v>0.4897959183672946</v>
      </c>
      <c r="AA105" s="4" t="n">
        <v>32.65306122448708</v>
      </c>
      <c r="AB105" s="5" t="n">
        <v>565</v>
      </c>
      <c r="AC105" s="5" t="n">
        <v>545.8964285714286</v>
      </c>
      <c r="AD105" s="5" t="n">
        <v>593.6553571428572</v>
      </c>
      <c r="AE105" s="5" t="n">
        <v>612.7589285714284</v>
      </c>
      <c r="AF105" s="5" t="n">
        <v>622.3107142857142</v>
      </c>
      <c r="AG105" t="inlineStr"/>
      <c r="AH105" s="3" t="n">
        <v>6</v>
      </c>
      <c r="AI105" s="3" t="n">
        <v>10</v>
      </c>
      <c r="AJ105" t="inlineStr">
        <is>
          <t>VolAvg5&gt;VolAvg20; Liquidity OK; Weak RSI</t>
        </is>
      </c>
      <c r="AK105" s="3" t="n">
        <v>104</v>
      </c>
    </row>
    <row r="106">
      <c r="A106" s="2" t="n">
        <v>46075</v>
      </c>
      <c r="B106" t="inlineStr">
        <is>
          <t>NRIC</t>
        </is>
      </c>
      <c r="C106" t="inlineStr">
        <is>
          <t>Others</t>
        </is>
      </c>
      <c r="D106" t="inlineStr">
        <is>
          <t>Nepal Reinsurance Company Limited</t>
        </is>
      </c>
      <c r="E106" t="inlineStr">
        <is>
          <t>AVOID</t>
        </is>
      </c>
      <c r="F106" t="inlineStr"/>
      <c r="G106" s="3" t="n">
        <v>10</v>
      </c>
      <c r="H106" s="3" t="n">
        <v/>
      </c>
      <c r="I106" s="3" t="n">
        <v/>
      </c>
      <c r="J106" s="3" t="n">
        <v>60</v>
      </c>
      <c r="K106" s="3" t="n">
        <v>25</v>
      </c>
      <c r="L106" s="3" t="n">
        <v>0</v>
      </c>
      <c r="M106" t="inlineStr">
        <is>
          <t>NEUTRAL</t>
        </is>
      </c>
      <c r="N106" s="5" t="n">
        <v>1225</v>
      </c>
      <c r="O106" s="5" t="n">
        <v>1221.23</v>
      </c>
      <c r="P106" s="4" t="n">
        <v>0.3087051579145598</v>
      </c>
      <c r="Q106" s="6" t="n">
        <v>66329</v>
      </c>
      <c r="R106" s="6" t="n">
        <v>81253025</v>
      </c>
      <c r="S106" s="4" t="n">
        <v>0.9307922448246441</v>
      </c>
      <c r="T106" s="5" t="n">
        <v>1255.519981889284</v>
      </c>
      <c r="U106" s="5" t="n">
        <v>1266.866974847946</v>
      </c>
      <c r="V106" s="5" t="n">
        <v>1281.140516900055</v>
      </c>
      <c r="W106" s="4" t="n">
        <v>35.67019400352514</v>
      </c>
      <c r="X106" s="4" t="n">
        <v>45.32142857142859</v>
      </c>
      <c r="Y106" s="4" t="n">
        <v>2.20408163265306</v>
      </c>
      <c r="Z106" s="4" t="n">
        <v>0.3703703703703567</v>
      </c>
      <c r="AA106" s="4" t="n">
        <v>62.96296296296063</v>
      </c>
      <c r="AB106" s="5" t="n">
        <v>1225</v>
      </c>
      <c r="AC106" s="5" t="n">
        <v>1157.017857142857</v>
      </c>
      <c r="AD106" s="5" t="n">
        <v>1326.973214285714</v>
      </c>
      <c r="AE106" s="5" t="n">
        <v>1394.955357142857</v>
      </c>
      <c r="AF106" s="5" t="n">
        <v>1428.946428571429</v>
      </c>
      <c r="AG106" t="inlineStr"/>
      <c r="AH106" s="3" t="n">
        <v>6</v>
      </c>
      <c r="AI106" s="3" t="n">
        <v>10</v>
      </c>
      <c r="AJ106" t="inlineStr">
        <is>
          <t>Good candle body; Liquidity OK; Weak RSI</t>
        </is>
      </c>
      <c r="AK106" s="3" t="n">
        <v>105</v>
      </c>
    </row>
    <row r="107">
      <c r="A107" s="2" t="n">
        <v>46075</v>
      </c>
      <c r="B107" t="inlineStr">
        <is>
          <t>GBIME</t>
        </is>
      </c>
      <c r="C107" t="inlineStr">
        <is>
          <t>Commercial Bank</t>
        </is>
      </c>
      <c r="D107" t="inlineStr">
        <is>
          <t>Global IME Bank Limited</t>
        </is>
      </c>
      <c r="E107" t="inlineStr">
        <is>
          <t>AVOID</t>
        </is>
      </c>
      <c r="F107" t="inlineStr"/>
      <c r="G107" s="3" t="n">
        <v>10</v>
      </c>
      <c r="H107" s="3" t="n">
        <v/>
      </c>
      <c r="I107" s="3" t="n">
        <v/>
      </c>
      <c r="J107" s="3" t="n">
        <v>0</v>
      </c>
      <c r="K107" s="3" t="n">
        <v>45</v>
      </c>
      <c r="L107" s="3" t="n">
        <v>0</v>
      </c>
      <c r="M107" t="inlineStr">
        <is>
          <t>NEUTRAL</t>
        </is>
      </c>
      <c r="N107" s="5" t="n">
        <v>221.3</v>
      </c>
      <c r="O107" s="5" t="n">
        <v>222.21</v>
      </c>
      <c r="P107" s="4" t="n">
        <v>-0.4095225237388023</v>
      </c>
      <c r="Q107" s="6" t="n">
        <v>132847</v>
      </c>
      <c r="R107" s="6" t="n">
        <v>29399041.1</v>
      </c>
      <c r="S107" s="4" t="n">
        <v>1.161281468291536</v>
      </c>
      <c r="T107" s="5" t="n">
        <v>224.4696206547033</v>
      </c>
      <c r="U107" s="5" t="n">
        <v>225.6766981962455</v>
      </c>
      <c r="V107" s="5" t="n">
        <v>226.5482714763239</v>
      </c>
      <c r="W107" s="4" t="n">
        <v>23.13432835818479</v>
      </c>
      <c r="X107" s="4" t="n">
        <v>3.814285714285715</v>
      </c>
      <c r="Y107" s="4" t="n">
        <v>1.98825124265702</v>
      </c>
      <c r="Z107" s="4" t="n">
        <v>0.1590909090908766</v>
      </c>
      <c r="AA107" s="4" t="n">
        <v>43.1818181818078</v>
      </c>
      <c r="AB107" s="5" t="n">
        <v>221.3</v>
      </c>
      <c r="AC107" s="5" t="n">
        <v>215.5785714285715</v>
      </c>
      <c r="AD107" s="5" t="n">
        <v>229.8821428571429</v>
      </c>
      <c r="AE107" s="5" t="n">
        <v>235.6035714285714</v>
      </c>
      <c r="AF107" s="5" t="n">
        <v>238.4642857142857</v>
      </c>
      <c r="AG107" t="inlineStr"/>
      <c r="AH107" s="3" t="n">
        <v>6</v>
      </c>
      <c r="AI107" s="3" t="n">
        <v>10</v>
      </c>
      <c r="AJ107" t="inlineStr">
        <is>
          <t>Good candle body; Liquidity OK; Weak RSI</t>
        </is>
      </c>
      <c r="AK107" s="3" t="n">
        <v>106</v>
      </c>
    </row>
    <row r="108">
      <c r="A108" s="2" t="n">
        <v>46075</v>
      </c>
      <c r="B108" t="inlineStr">
        <is>
          <t>GVL</t>
        </is>
      </c>
      <c r="C108" t="inlineStr">
        <is>
          <t>Hydropower</t>
        </is>
      </c>
      <c r="D108" t="inlineStr">
        <is>
          <t>Green Ventures Limited</t>
        </is>
      </c>
      <c r="E108" t="inlineStr">
        <is>
          <t>AVOID</t>
        </is>
      </c>
      <c r="F108" t="inlineStr"/>
      <c r="G108" s="3" t="n">
        <v>10</v>
      </c>
      <c r="H108" s="3" t="n">
        <v/>
      </c>
      <c r="I108" s="3" t="n">
        <v/>
      </c>
      <c r="J108" s="3" t="n">
        <v>20</v>
      </c>
      <c r="K108" s="3" t="n">
        <v>45</v>
      </c>
      <c r="L108" s="3" t="n">
        <v>0</v>
      </c>
      <c r="M108" t="inlineStr">
        <is>
          <t>NEUTRAL</t>
        </is>
      </c>
      <c r="N108" s="5" t="n">
        <v>480</v>
      </c>
      <c r="O108" s="5" t="n">
        <v>481.37</v>
      </c>
      <c r="P108" s="4" t="n">
        <v>-0.2846043583937515</v>
      </c>
      <c r="Q108" s="6" t="n">
        <v>41135</v>
      </c>
      <c r="R108" s="6" t="n">
        <v>19744800</v>
      </c>
      <c r="S108" s="4" t="n">
        <v>0.3271728440574205</v>
      </c>
      <c r="T108" s="5" t="n">
        <v>488.3361618472064</v>
      </c>
      <c r="U108" s="5" t="n">
        <v>495.2610415654039</v>
      </c>
      <c r="V108" s="5" t="n">
        <v>515.5332737994654</v>
      </c>
      <c r="W108" s="4" t="n">
        <v>23.61111111110452</v>
      </c>
      <c r="X108" s="4" t="n">
        <v>12.52857142857142</v>
      </c>
      <c r="Y108" s="4" t="n">
        <v>2.062499999999991</v>
      </c>
      <c r="Z108" s="4" t="n">
        <v>0.09090909090907964</v>
      </c>
      <c r="AA108" s="4" t="n">
        <v>80.80808080807283</v>
      </c>
      <c r="AB108" s="5" t="n">
        <v>480</v>
      </c>
      <c r="AC108" s="5" t="n">
        <v>461.2071428571429</v>
      </c>
      <c r="AD108" s="5" t="n">
        <v>508.1892857142857</v>
      </c>
      <c r="AE108" s="5" t="n">
        <v>526.9821428571429</v>
      </c>
      <c r="AF108" s="5" t="n">
        <v>536.3785714285714</v>
      </c>
      <c r="AG108" t="inlineStr"/>
      <c r="AH108" s="3" t="n">
        <v>6</v>
      </c>
      <c r="AI108" s="3" t="n">
        <v>10</v>
      </c>
      <c r="AJ108" t="inlineStr">
        <is>
          <t>Good candle body; Liquidity OK; Weak RSI</t>
        </is>
      </c>
      <c r="AK108" s="3" t="n">
        <v>107</v>
      </c>
    </row>
    <row r="109">
      <c r="A109" s="2" t="n">
        <v>46075</v>
      </c>
      <c r="B109" t="inlineStr">
        <is>
          <t>BHPL</t>
        </is>
      </c>
      <c r="C109" t="inlineStr">
        <is>
          <t>Hydropower</t>
        </is>
      </c>
      <c r="D109" t="inlineStr">
        <is>
          <t>Barahi Hydropower Public Limited</t>
        </is>
      </c>
      <c r="E109" t="inlineStr">
        <is>
          <t>AVOID</t>
        </is>
      </c>
      <c r="F109" t="inlineStr"/>
      <c r="G109" s="3" t="n">
        <v>10</v>
      </c>
      <c r="H109" s="3" t="n">
        <v/>
      </c>
      <c r="I109" s="3" t="n">
        <v/>
      </c>
      <c r="J109" s="3" t="n">
        <v>40</v>
      </c>
      <c r="K109" s="3" t="n">
        <v>45</v>
      </c>
      <c r="L109" s="3" t="n">
        <v>50</v>
      </c>
      <c r="M109" t="inlineStr">
        <is>
          <t>NEUTRAL</t>
        </is>
      </c>
      <c r="N109" s="5" t="n">
        <v>550</v>
      </c>
      <c r="O109" s="5" t="n">
        <v>544.11</v>
      </c>
      <c r="P109" s="4" t="n">
        <v>1.082501700023888</v>
      </c>
      <c r="Q109" s="6" t="n">
        <v>35759</v>
      </c>
      <c r="R109" s="6" t="n">
        <v>19667450</v>
      </c>
      <c r="S109" s="4" t="n">
        <v>0.5388913838261755</v>
      </c>
      <c r="T109" s="5" t="n">
        <v>561.2735673725285</v>
      </c>
      <c r="U109" s="5" t="n">
        <v>564.7980164761541</v>
      </c>
      <c r="V109" s="5" t="n">
        <v>579.0342836432452</v>
      </c>
      <c r="W109" s="4" t="n">
        <v>17.93349168645786</v>
      </c>
      <c r="X109" s="4" t="n">
        <v>24.70714285714286</v>
      </c>
      <c r="Y109" s="4" t="n">
        <v>4.545454545454537</v>
      </c>
      <c r="Z109" s="4" t="n">
        <v>0.5199999999999793</v>
      </c>
      <c r="AA109" s="4" t="n">
        <v>36.39999999999864</v>
      </c>
      <c r="AB109" s="5" t="n">
        <v>550</v>
      </c>
      <c r="AC109" s="5" t="n">
        <v>512.9392857142857</v>
      </c>
      <c r="AD109" s="5" t="n">
        <v>605.5910714285715</v>
      </c>
      <c r="AE109" s="5" t="n">
        <v>642.6517857142858</v>
      </c>
      <c r="AF109" s="5" t="n">
        <v>661.1821428571429</v>
      </c>
      <c r="AG109" t="inlineStr"/>
      <c r="AH109" s="3" t="n">
        <v>6</v>
      </c>
      <c r="AI109" s="3" t="n">
        <v>10</v>
      </c>
      <c r="AJ109" t="inlineStr">
        <is>
          <t>Good candle body; Liquidity OK; Weak RSI</t>
        </is>
      </c>
      <c r="AK109" s="3" t="n">
        <v>108</v>
      </c>
    </row>
    <row r="110">
      <c r="A110" s="2" t="n">
        <v>46075</v>
      </c>
      <c r="B110" t="inlineStr">
        <is>
          <t>LICN</t>
        </is>
      </c>
      <c r="C110" t="inlineStr">
        <is>
          <t>Life Insurance</t>
        </is>
      </c>
      <c r="D110" t="inlineStr">
        <is>
          <t>Life Insurance Corporation Nepal Limited</t>
        </is>
      </c>
      <c r="E110" t="inlineStr">
        <is>
          <t>AVOID</t>
        </is>
      </c>
      <c r="F110" t="inlineStr"/>
      <c r="G110" s="3" t="n">
        <v>10</v>
      </c>
      <c r="H110" s="3" t="n">
        <v/>
      </c>
      <c r="I110" s="3" t="n">
        <v/>
      </c>
      <c r="J110" s="3" t="n">
        <v>40</v>
      </c>
      <c r="K110" s="3" t="n">
        <v>25</v>
      </c>
      <c r="L110" s="3" t="n">
        <v>80</v>
      </c>
      <c r="M110" t="inlineStr">
        <is>
          <t>SHAKEOUT</t>
        </is>
      </c>
      <c r="N110" s="5" t="n">
        <v>816</v>
      </c>
      <c r="O110" s="5" t="n">
        <v>815.16</v>
      </c>
      <c r="P110" s="4" t="n">
        <v>0.1030472545267224</v>
      </c>
      <c r="Q110" s="6" t="n">
        <v>20009</v>
      </c>
      <c r="R110" s="6" t="n">
        <v>16327344</v>
      </c>
      <c r="S110" s="4" t="n">
        <v>0.9489302067500244</v>
      </c>
      <c r="T110" s="5" t="n">
        <v>835.004906986535</v>
      </c>
      <c r="U110" s="5" t="n">
        <v>846.207269393117</v>
      </c>
      <c r="V110" s="5" t="n">
        <v>867.6102329603341</v>
      </c>
      <c r="W110" s="4" t="n">
        <v>21.3024282560674</v>
      </c>
      <c r="X110" s="4" t="n">
        <v>18.18571428571427</v>
      </c>
      <c r="Y110" s="4" t="n">
        <v>2.58578431372549</v>
      </c>
      <c r="Z110" s="4" t="n">
        <v>0.5213270142179842</v>
      </c>
      <c r="AA110" s="4" t="n">
        <v>47.39336492890766</v>
      </c>
      <c r="AB110" s="5" t="n">
        <v>816</v>
      </c>
      <c r="AC110" s="5" t="n">
        <v>788.7214285714285</v>
      </c>
      <c r="AD110" s="5" t="n">
        <v>856.9178571428572</v>
      </c>
      <c r="AE110" s="5" t="n">
        <v>884.1964285714287</v>
      </c>
      <c r="AF110" s="5" t="n">
        <v>897.8357142857144</v>
      </c>
      <c r="AG110" t="inlineStr"/>
      <c r="AH110" s="3" t="n">
        <v>6</v>
      </c>
      <c r="AI110" s="3" t="n">
        <v>10</v>
      </c>
      <c r="AJ110" t="inlineStr">
        <is>
          <t>Good candle body; Liquidity OK; Weak RSI</t>
        </is>
      </c>
      <c r="AK110" s="3" t="n">
        <v>109</v>
      </c>
    </row>
    <row r="111">
      <c r="A111" s="2" t="n">
        <v>46075</v>
      </c>
      <c r="B111" t="inlineStr">
        <is>
          <t>ALICL</t>
        </is>
      </c>
      <c r="C111" t="inlineStr">
        <is>
          <t>Life Insurance</t>
        </is>
      </c>
      <c r="D111" t="inlineStr">
        <is>
          <t>Asian Life Insurance Company Limited</t>
        </is>
      </c>
      <c r="E111" t="inlineStr">
        <is>
          <t>AVOID</t>
        </is>
      </c>
      <c r="F111" t="inlineStr"/>
      <c r="G111" s="3" t="n">
        <v>10</v>
      </c>
      <c r="H111" s="3" t="n">
        <v/>
      </c>
      <c r="I111" s="3" t="n">
        <v/>
      </c>
      <c r="J111" s="3" t="n">
        <v>40</v>
      </c>
      <c r="K111" s="3" t="n">
        <v>65</v>
      </c>
      <c r="L111" s="3" t="n">
        <v>0</v>
      </c>
      <c r="M111" t="inlineStr">
        <is>
          <t>NEUTRAL</t>
        </is>
      </c>
      <c r="N111" s="5" t="n">
        <v>437</v>
      </c>
      <c r="O111" s="5" t="n">
        <v>439.68</v>
      </c>
      <c r="P111" s="4" t="n">
        <v>-0.6095342066957788</v>
      </c>
      <c r="Q111" s="6" t="n">
        <v>37050</v>
      </c>
      <c r="R111" s="6" t="n">
        <v>16190850</v>
      </c>
      <c r="S111" s="4" t="n">
        <v>0.6977663942144714</v>
      </c>
      <c r="T111" s="5" t="n">
        <v>456.0658545758037</v>
      </c>
      <c r="U111" s="5" t="n">
        <v>464.0899127431546</v>
      </c>
      <c r="V111" s="5" t="n">
        <v>469.6963771536965</v>
      </c>
      <c r="W111" s="4" t="n">
        <v>19.69696969696552</v>
      </c>
      <c r="X111" s="4" t="n">
        <v>13.76428571428571</v>
      </c>
      <c r="Y111" s="4" t="n">
        <v>1.601830663615557</v>
      </c>
      <c r="Z111" s="4" t="n">
        <v>0</v>
      </c>
      <c r="AA111" s="4" t="n">
        <v>44.28571428570828</v>
      </c>
      <c r="AB111" s="5" t="n">
        <v>437</v>
      </c>
      <c r="AC111" s="5" t="n">
        <v>416.3535714285715</v>
      </c>
      <c r="AD111" s="5" t="n">
        <v>467.9696428571428</v>
      </c>
      <c r="AE111" s="5" t="n">
        <v>488.6160714285713</v>
      </c>
      <c r="AF111" s="5" t="n">
        <v>498.9392857142856</v>
      </c>
      <c r="AG111" t="inlineStr"/>
      <c r="AH111" s="3" t="n">
        <v>6</v>
      </c>
      <c r="AI111" s="3" t="n">
        <v>10</v>
      </c>
      <c r="AJ111" t="inlineStr">
        <is>
          <t>Good candle body; VolAvg5&gt;VolAvg20; Liquidity OK; Mild distribution risk; Weak RSI</t>
        </is>
      </c>
      <c r="AK111" s="3" t="n">
        <v>110</v>
      </c>
    </row>
    <row r="112">
      <c r="A112" s="2" t="n">
        <v>46075</v>
      </c>
      <c r="B112" t="inlineStr">
        <is>
          <t>LSL</t>
        </is>
      </c>
      <c r="C112" t="inlineStr">
        <is>
          <t>Commercial Bank</t>
        </is>
      </c>
      <c r="D112" t="inlineStr">
        <is>
          <t>Laxmi Sunrise Bank Limited</t>
        </is>
      </c>
      <c r="E112" t="inlineStr">
        <is>
          <t>AVOID</t>
        </is>
      </c>
      <c r="F112" t="inlineStr"/>
      <c r="G112" s="3" t="n">
        <v>10</v>
      </c>
      <c r="H112" s="3" t="n">
        <v/>
      </c>
      <c r="I112" s="3" t="n">
        <v/>
      </c>
      <c r="J112" s="3" t="n">
        <v>40</v>
      </c>
      <c r="K112" s="3" t="n">
        <v>25</v>
      </c>
      <c r="L112" s="3" t="n">
        <v>0</v>
      </c>
      <c r="M112" t="inlineStr">
        <is>
          <t>NEUTRAL</t>
        </is>
      </c>
      <c r="N112" s="5" t="n">
        <v>204.5</v>
      </c>
      <c r="O112" s="5" t="n">
        <v>204.16</v>
      </c>
      <c r="P112" s="4" t="n">
        <v>0.1665360501567407</v>
      </c>
      <c r="Q112" s="6" t="n">
        <v>65136</v>
      </c>
      <c r="R112" s="6" t="n">
        <v>13320312</v>
      </c>
      <c r="S112" s="4" t="n">
        <v>0.9288364090867284</v>
      </c>
      <c r="T112" s="5" t="n">
        <v>207.7810951353842</v>
      </c>
      <c r="U112" s="5" t="n">
        <v>210.4470966008988</v>
      </c>
      <c r="V112" s="5" t="n">
        <v>216.02544759497</v>
      </c>
      <c r="W112" s="4" t="n">
        <v>11.49999999999199</v>
      </c>
      <c r="X112" s="4" t="n">
        <v>4.821428571428574</v>
      </c>
      <c r="Y112" s="4" t="n">
        <v>2.689486552567224</v>
      </c>
      <c r="Z112" s="4" t="n">
        <v>0.1818181818181488</v>
      </c>
      <c r="AA112" s="4" t="n">
        <v>81.81818181816695</v>
      </c>
      <c r="AB112" s="5" t="n">
        <v>204.5</v>
      </c>
      <c r="AC112" s="5" t="n">
        <v>197.2678571428571</v>
      </c>
      <c r="AD112" s="5" t="n">
        <v>215.3482142857143</v>
      </c>
      <c r="AE112" s="5" t="n">
        <v>222.5803571428572</v>
      </c>
      <c r="AF112" s="5" t="n">
        <v>226.1964285714286</v>
      </c>
      <c r="AG112" t="inlineStr"/>
      <c r="AH112" s="3" t="n">
        <v>6</v>
      </c>
      <c r="AI112" s="3" t="n">
        <v>10</v>
      </c>
      <c r="AJ112" t="inlineStr">
        <is>
          <t>Good candle body; Liquidity OK; Weak RSI</t>
        </is>
      </c>
      <c r="AK112" s="3" t="n">
        <v>111</v>
      </c>
    </row>
    <row r="113">
      <c r="A113" s="2" t="n">
        <v>46075</v>
      </c>
      <c r="B113" t="inlineStr">
        <is>
          <t>CGH</t>
        </is>
      </c>
      <c r="C113" t="inlineStr">
        <is>
          <t>Hotel and Tourism</t>
        </is>
      </c>
      <c r="D113" t="inlineStr">
        <is>
          <t>Chandragiri Hills Limited</t>
        </is>
      </c>
      <c r="E113" t="inlineStr">
        <is>
          <t>AVOID</t>
        </is>
      </c>
      <c r="F113" t="inlineStr"/>
      <c r="G113" s="3" t="n">
        <v>10</v>
      </c>
      <c r="H113" s="3" t="n">
        <v/>
      </c>
      <c r="I113" s="3" t="n">
        <v/>
      </c>
      <c r="J113" s="3" t="n">
        <v>20</v>
      </c>
      <c r="K113" s="3" t="n">
        <v>45</v>
      </c>
      <c r="L113" s="3" t="n">
        <v>50</v>
      </c>
      <c r="M113" t="inlineStr">
        <is>
          <t>NEUTRAL</t>
        </is>
      </c>
      <c r="N113" s="5" t="n">
        <v>813.5</v>
      </c>
      <c r="O113" s="5" t="n">
        <v>816.28</v>
      </c>
      <c r="P113" s="4" t="n">
        <v>-0.3405694124565062</v>
      </c>
      <c r="Q113" s="6" t="n">
        <v>15282</v>
      </c>
      <c r="R113" s="6" t="n">
        <v>12431907</v>
      </c>
      <c r="S113" s="4" t="n">
        <v>0.3219106519944052</v>
      </c>
      <c r="T113" s="5" t="n">
        <v>839.9144639279399</v>
      </c>
      <c r="U113" s="5" t="n">
        <v>853.174538776808</v>
      </c>
      <c r="V113" s="5" t="n">
        <v>863.9900337521533</v>
      </c>
      <c r="W113" s="4" t="n">
        <v>22.95081967212904</v>
      </c>
      <c r="X113" s="4" t="n">
        <v>25.07857142857142</v>
      </c>
      <c r="Y113" s="4" t="n">
        <v>2.679778733866002</v>
      </c>
      <c r="Z113" s="4" t="n">
        <v>0.1146788990825638</v>
      </c>
      <c r="AA113" s="4" t="n">
        <v>88.53211009173904</v>
      </c>
      <c r="AB113" s="5" t="n">
        <v>813.5</v>
      </c>
      <c r="AC113" s="5" t="n">
        <v>775.8821428571429</v>
      </c>
      <c r="AD113" s="5" t="n">
        <v>869.9267857142856</v>
      </c>
      <c r="AE113" s="5" t="n">
        <v>907.5446428571429</v>
      </c>
      <c r="AF113" s="5" t="n">
        <v>926.3535714285714</v>
      </c>
      <c r="AG113" t="inlineStr"/>
      <c r="AH113" s="3" t="n">
        <v>6</v>
      </c>
      <c r="AI113" s="3" t="n">
        <v>10</v>
      </c>
      <c r="AJ113" t="inlineStr">
        <is>
          <t>Good candle body; Liquidity OK; Weak RSI</t>
        </is>
      </c>
      <c r="AK113" s="3" t="n">
        <v>112</v>
      </c>
    </row>
    <row r="114">
      <c r="A114" s="2" t="n">
        <v>46075</v>
      </c>
      <c r="B114" t="inlineStr">
        <is>
          <t>SNLI</t>
        </is>
      </c>
      <c r="C114" t="inlineStr">
        <is>
          <t>Life Insurance</t>
        </is>
      </c>
      <c r="D114" t="inlineStr">
        <is>
          <t>Sun Nepal Life Insurance Company Limited</t>
        </is>
      </c>
      <c r="E114" t="inlineStr">
        <is>
          <t>AVOID</t>
        </is>
      </c>
      <c r="F114" t="inlineStr"/>
      <c r="G114" s="3" t="n">
        <v>10</v>
      </c>
      <c r="H114" s="3" t="n">
        <v/>
      </c>
      <c r="I114" s="3" t="n">
        <v/>
      </c>
      <c r="J114" s="3" t="n">
        <v>20</v>
      </c>
      <c r="K114" s="3" t="n">
        <v>45</v>
      </c>
      <c r="L114" s="3" t="n">
        <v>0</v>
      </c>
      <c r="M114" t="inlineStr">
        <is>
          <t>NEUTRAL</t>
        </is>
      </c>
      <c r="N114" s="5" t="n">
        <v>448</v>
      </c>
      <c r="O114" s="5" t="n">
        <v>448.38</v>
      </c>
      <c r="P114" s="4" t="n">
        <v>-0.0847495427985179</v>
      </c>
      <c r="Q114" s="6" t="n">
        <v>25826</v>
      </c>
      <c r="R114" s="6" t="n">
        <v>11570048</v>
      </c>
      <c r="S114" s="4" t="n">
        <v>0.936527132851157</v>
      </c>
      <c r="T114" s="5" t="n">
        <v>457.9642675967403</v>
      </c>
      <c r="U114" s="5" t="n">
        <v>464.9885700141737</v>
      </c>
      <c r="V114" s="5" t="n">
        <v>478.3039751664418</v>
      </c>
      <c r="W114" s="4" t="n">
        <v>9.316770186331354</v>
      </c>
      <c r="X114" s="4" t="n">
        <v>7.114285714285712</v>
      </c>
      <c r="Y114" s="4" t="n">
        <v>1.093749999999992</v>
      </c>
      <c r="Z114" s="4" t="n">
        <v>0.1836734693877138</v>
      </c>
      <c r="AA114" s="4" t="n">
        <v>61.22448979590616</v>
      </c>
      <c r="AB114" s="5" t="n">
        <v>448</v>
      </c>
      <c r="AC114" s="5" t="n">
        <v>437.3285714285714</v>
      </c>
      <c r="AD114" s="5" t="n">
        <v>464.0071428571429</v>
      </c>
      <c r="AE114" s="5" t="n">
        <v>474.6785714285714</v>
      </c>
      <c r="AF114" s="5" t="n">
        <v>480.0142857142857</v>
      </c>
      <c r="AG114" t="inlineStr"/>
      <c r="AH114" s="3" t="n">
        <v>6</v>
      </c>
      <c r="AI114" s="3" t="n">
        <v>10</v>
      </c>
      <c r="AJ114" t="inlineStr">
        <is>
          <t>Good candle body; Liquidity OK; Weak RSI</t>
        </is>
      </c>
      <c r="AK114" s="3" t="n">
        <v>113</v>
      </c>
    </row>
    <row r="115">
      <c r="A115" s="2" t="n">
        <v>46075</v>
      </c>
      <c r="B115" t="inlineStr">
        <is>
          <t>NICA</t>
        </is>
      </c>
      <c r="C115" t="inlineStr">
        <is>
          <t>Commercial Bank</t>
        </is>
      </c>
      <c r="D115" t="inlineStr">
        <is>
          <t>NIC Asia Bank Limited</t>
        </is>
      </c>
      <c r="E115" t="inlineStr">
        <is>
          <t>AVOID</t>
        </is>
      </c>
      <c r="F115" t="inlineStr"/>
      <c r="G115" s="3" t="n">
        <v>10</v>
      </c>
      <c r="H115" s="3" t="n">
        <v/>
      </c>
      <c r="I115" s="3" t="n">
        <v/>
      </c>
      <c r="J115" s="3" t="n">
        <v>0</v>
      </c>
      <c r="K115" s="3" t="n">
        <v>45</v>
      </c>
      <c r="L115" s="3" t="n">
        <v>0</v>
      </c>
      <c r="M115" t="inlineStr">
        <is>
          <t>NEUTRAL</t>
        </is>
      </c>
      <c r="N115" s="5" t="n">
        <v>321</v>
      </c>
      <c r="O115" s="5" t="n">
        <v>321.72</v>
      </c>
      <c r="P115" s="4" t="n">
        <v>-0.2237970906378295</v>
      </c>
      <c r="Q115" s="6" t="n">
        <v>34856</v>
      </c>
      <c r="R115" s="6" t="n">
        <v>11188776</v>
      </c>
      <c r="S115" s="4" t="n">
        <v>0.3594654632232675</v>
      </c>
      <c r="T115" s="5" t="n">
        <v>325.9474281101888</v>
      </c>
      <c r="U115" s="5" t="n">
        <v>329.3066788046601</v>
      </c>
      <c r="V115" s="5" t="n">
        <v>330.0426420708732</v>
      </c>
      <c r="W115" s="4" t="n">
        <v>27.48643761301294</v>
      </c>
      <c r="X115" s="4" t="n">
        <v>8.549999999999992</v>
      </c>
      <c r="Y115" s="4" t="n">
        <v>2.21183800623053</v>
      </c>
      <c r="Z115" s="4" t="n">
        <v>0.08450704225351216</v>
      </c>
      <c r="AA115" s="4" t="n">
        <v>56.33802816900597</v>
      </c>
      <c r="AB115" s="5" t="n">
        <v>321</v>
      </c>
      <c r="AC115" s="5" t="n">
        <v>308.175</v>
      </c>
      <c r="AD115" s="5" t="n">
        <v>340.2375</v>
      </c>
      <c r="AE115" s="5" t="n">
        <v>353.0625</v>
      </c>
      <c r="AF115" s="5" t="n">
        <v>359.475</v>
      </c>
      <c r="AG115" t="inlineStr"/>
      <c r="AH115" s="3" t="n">
        <v>6</v>
      </c>
      <c r="AI115" s="3" t="n">
        <v>10</v>
      </c>
      <c r="AJ115" t="inlineStr">
        <is>
          <t>Good candle body; Liquidity OK; Weak RSI</t>
        </is>
      </c>
      <c r="AK115" s="3" t="n">
        <v>114</v>
      </c>
    </row>
    <row r="116">
      <c r="A116" s="2" t="n">
        <v>46075</v>
      </c>
      <c r="B116" t="inlineStr">
        <is>
          <t>GRDBL</t>
        </is>
      </c>
      <c r="C116" t="inlineStr">
        <is>
          <t>Development Bank</t>
        </is>
      </c>
      <c r="D116" t="inlineStr">
        <is>
          <t>Green Development Bank Limited</t>
        </is>
      </c>
      <c r="E116" t="inlineStr">
        <is>
          <t>AVOID</t>
        </is>
      </c>
      <c r="F116" t="inlineStr"/>
      <c r="G116" s="3" t="n">
        <v>10</v>
      </c>
      <c r="H116" s="3" t="n">
        <v/>
      </c>
      <c r="I116" s="3" t="n">
        <v/>
      </c>
      <c r="J116" s="3" t="n">
        <v>20</v>
      </c>
      <c r="K116" s="3" t="n">
        <v>45</v>
      </c>
      <c r="L116" s="3" t="n">
        <v>0</v>
      </c>
      <c r="M116" t="inlineStr">
        <is>
          <t>NEUTRAL</t>
        </is>
      </c>
      <c r="N116" s="5" t="n">
        <v>1048.1</v>
      </c>
      <c r="O116" s="5" t="n">
        <v>1051.62</v>
      </c>
      <c r="P116" s="4" t="n">
        <v>-0.3347216675224871</v>
      </c>
      <c r="Q116" s="6" t="n">
        <v>10535</v>
      </c>
      <c r="R116" s="6" t="n">
        <v>11041733.5</v>
      </c>
      <c r="S116" s="4" t="n">
        <v>0.3798901618003945</v>
      </c>
      <c r="T116" s="5" t="n">
        <v>1096.772579717219</v>
      </c>
      <c r="U116" s="5" t="n">
        <v>1120.0939191677</v>
      </c>
      <c r="V116" s="5" t="n">
        <v>1141.805476372736</v>
      </c>
      <c r="W116" s="4" t="n">
        <v>18.2780320366125</v>
      </c>
      <c r="X116" s="4" t="n">
        <v>50.09285714285716</v>
      </c>
      <c r="Y116" s="4" t="n">
        <v>2.576090067741626</v>
      </c>
      <c r="Z116" s="4" t="n">
        <v>0.1148148148148072</v>
      </c>
      <c r="AA116" s="4" t="n">
        <v>51.48148148147992</v>
      </c>
      <c r="AB116" s="5" t="n">
        <v>1048.1</v>
      </c>
      <c r="AC116" s="5" t="n">
        <v>972.9607142857142</v>
      </c>
      <c r="AD116" s="5" t="n">
        <v>1160.808928571429</v>
      </c>
      <c r="AE116" s="5" t="n">
        <v>1235.948214285714</v>
      </c>
      <c r="AF116" s="5" t="n">
        <v>1273.517857142857</v>
      </c>
      <c r="AG116" t="inlineStr"/>
      <c r="AH116" s="3" t="n">
        <v>6</v>
      </c>
      <c r="AI116" s="3" t="n">
        <v>10</v>
      </c>
      <c r="AJ116" t="inlineStr">
        <is>
          <t>Good candle body; Liquidity OK; Weak RSI</t>
        </is>
      </c>
      <c r="AK116" s="3" t="n">
        <v>115</v>
      </c>
    </row>
    <row r="117">
      <c r="A117" s="2" t="n">
        <v>46075</v>
      </c>
      <c r="B117" t="inlineStr">
        <is>
          <t>RNLI</t>
        </is>
      </c>
      <c r="C117" t="inlineStr">
        <is>
          <t>Life Insurance</t>
        </is>
      </c>
      <c r="D117" t="inlineStr">
        <is>
          <t>Reliable Nepal Life Insurance Limited</t>
        </is>
      </c>
      <c r="E117" t="inlineStr">
        <is>
          <t>AVOID</t>
        </is>
      </c>
      <c r="F117" t="inlineStr"/>
      <c r="G117" s="3" t="n">
        <v>10</v>
      </c>
      <c r="H117" s="3" t="n">
        <v/>
      </c>
      <c r="I117" s="3" t="n">
        <v/>
      </c>
      <c r="J117" s="3" t="n">
        <v>40</v>
      </c>
      <c r="K117" s="3" t="n">
        <v>25</v>
      </c>
      <c r="L117" s="3" t="n">
        <v>0</v>
      </c>
      <c r="M117" t="inlineStr">
        <is>
          <t>NEUTRAL</t>
        </is>
      </c>
      <c r="N117" s="5" t="n">
        <v>450</v>
      </c>
      <c r="O117" s="5" t="n">
        <v>449.74</v>
      </c>
      <c r="P117" s="4" t="n">
        <v>0.057811179792767</v>
      </c>
      <c r="Q117" s="6" t="n">
        <v>19072</v>
      </c>
      <c r="R117" s="6" t="n">
        <v>8582400</v>
      </c>
      <c r="S117" s="4" t="n">
        <v>0.5555320912118912</v>
      </c>
      <c r="T117" s="5" t="n">
        <v>456.4448947419307</v>
      </c>
      <c r="U117" s="5" t="n">
        <v>461.130668483229</v>
      </c>
      <c r="V117" s="5" t="n">
        <v>470.6710925226488</v>
      </c>
      <c r="W117" s="4" t="n">
        <v>24.27440633244491</v>
      </c>
      <c r="X117" s="4" t="n">
        <v>7.971428571428573</v>
      </c>
      <c r="Y117" s="4" t="n">
        <v>3.088888888888877</v>
      </c>
      <c r="Z117" s="4" t="n">
        <v>0.1366906474820031</v>
      </c>
      <c r="AA117" s="4" t="n">
        <v>86.3309352517925</v>
      </c>
      <c r="AB117" s="5" t="n">
        <v>450</v>
      </c>
      <c r="AC117" s="5" t="n">
        <v>438.0428571428571</v>
      </c>
      <c r="AD117" s="5" t="n">
        <v>467.9357142857143</v>
      </c>
      <c r="AE117" s="5" t="n">
        <v>479.8928571428571</v>
      </c>
      <c r="AF117" s="5" t="n">
        <v>485.8714285714286</v>
      </c>
      <c r="AG117" t="inlineStr"/>
      <c r="AH117" s="3" t="n">
        <v>6</v>
      </c>
      <c r="AI117" s="3" t="n">
        <v>10</v>
      </c>
      <c r="AJ117" t="inlineStr">
        <is>
          <t>Good candle body; Liquidity OK; Weak RSI</t>
        </is>
      </c>
      <c r="AK117" s="3" t="n">
        <v>116</v>
      </c>
    </row>
    <row r="118">
      <c r="A118" s="2" t="n">
        <v>46075</v>
      </c>
      <c r="B118" t="inlineStr">
        <is>
          <t>USHEC</t>
        </is>
      </c>
      <c r="C118" t="inlineStr">
        <is>
          <t>Hydropower</t>
        </is>
      </c>
      <c r="D118" t="inlineStr">
        <is>
          <t>Upper Solu Hydro Electric Company Limited</t>
        </is>
      </c>
      <c r="E118" t="inlineStr">
        <is>
          <t>AVOID</t>
        </is>
      </c>
      <c r="F118" t="inlineStr"/>
      <c r="G118" s="3" t="n">
        <v>10</v>
      </c>
      <c r="H118" s="3" t="n">
        <v/>
      </c>
      <c r="I118" s="3" t="n">
        <v/>
      </c>
      <c r="J118" s="3" t="n">
        <v>20</v>
      </c>
      <c r="K118" s="3" t="n">
        <v>45</v>
      </c>
      <c r="L118" s="3" t="n">
        <v>0</v>
      </c>
      <c r="M118" t="inlineStr">
        <is>
          <t>NEUTRAL</t>
        </is>
      </c>
      <c r="N118" s="5" t="n">
        <v>457.1</v>
      </c>
      <c r="O118" s="5" t="n">
        <v>457.52</v>
      </c>
      <c r="P118" s="4" t="n">
        <v>-0.091799265605866</v>
      </c>
      <c r="Q118" s="6" t="n">
        <v>15008</v>
      </c>
      <c r="R118" s="6" t="n">
        <v>6860156.800000001</v>
      </c>
      <c r="S118" s="4" t="n">
        <v>0.2770624147333403</v>
      </c>
      <c r="T118" s="5" t="n">
        <v>468.9894118010532</v>
      </c>
      <c r="U118" s="5" t="n">
        <v>471.8633921411132</v>
      </c>
      <c r="V118" s="5" t="n">
        <v>472.6536010578874</v>
      </c>
      <c r="W118" s="4" t="n">
        <v>27.71855010660154</v>
      </c>
      <c r="X118" s="4" t="n">
        <v>14.28571428571428</v>
      </c>
      <c r="Y118" s="4" t="n">
        <v>3.062787136294021</v>
      </c>
      <c r="Z118" s="4" t="n">
        <v>0.1499999999999909</v>
      </c>
      <c r="AA118" s="4" t="n">
        <v>84.99999999999378</v>
      </c>
      <c r="AB118" s="5" t="n">
        <v>457.1</v>
      </c>
      <c r="AC118" s="5" t="n">
        <v>435.6714285714286</v>
      </c>
      <c r="AD118" s="5" t="n">
        <v>489.2428571428572</v>
      </c>
      <c r="AE118" s="5" t="n">
        <v>510.6714285714286</v>
      </c>
      <c r="AF118" s="5" t="n">
        <v>521.3857142857144</v>
      </c>
      <c r="AG118" t="inlineStr"/>
      <c r="AH118" s="3" t="n">
        <v>6</v>
      </c>
      <c r="AI118" s="3" t="n">
        <v>10</v>
      </c>
      <c r="AJ118" t="inlineStr">
        <is>
          <t>Good candle body; Liquidity OK; Weak RSI</t>
        </is>
      </c>
      <c r="AK118" s="3" t="n">
        <v>117</v>
      </c>
    </row>
    <row r="119">
      <c r="A119" s="2" t="n">
        <v>46075</v>
      </c>
      <c r="B119" t="inlineStr">
        <is>
          <t>UHEWA</t>
        </is>
      </c>
      <c r="C119" t="inlineStr">
        <is>
          <t>Hydropower</t>
        </is>
      </c>
      <c r="D119" t="inlineStr">
        <is>
          <t>Upper Hewakhola Hydropower Company Limited</t>
        </is>
      </c>
      <c r="E119" t="inlineStr">
        <is>
          <t>AVOID</t>
        </is>
      </c>
      <c r="F119" t="inlineStr"/>
      <c r="G119" s="3" t="n">
        <v>10</v>
      </c>
      <c r="H119" s="3" t="n">
        <v/>
      </c>
      <c r="I119" s="3" t="n">
        <v/>
      </c>
      <c r="J119" s="3" t="n">
        <v>40</v>
      </c>
      <c r="K119" s="3" t="n">
        <v>45</v>
      </c>
      <c r="L119" s="3" t="n">
        <v>0</v>
      </c>
      <c r="M119" t="inlineStr">
        <is>
          <t>NEUTRAL</t>
        </is>
      </c>
      <c r="N119" s="5" t="n">
        <v>550</v>
      </c>
      <c r="O119" s="5" t="n">
        <v>550.41</v>
      </c>
      <c r="P119" s="4" t="n">
        <v>-0.07448992569175114</v>
      </c>
      <c r="Q119" s="6" t="n">
        <v>11506</v>
      </c>
      <c r="R119" s="6" t="n">
        <v>6328300</v>
      </c>
      <c r="S119" s="4" t="n">
        <v>0.5164748102944839</v>
      </c>
      <c r="T119" s="5" t="n">
        <v>556.8265504636145</v>
      </c>
      <c r="U119" s="5" t="n">
        <v>560.874013500665</v>
      </c>
      <c r="V119" s="5" t="n">
        <v>571.941364801834</v>
      </c>
      <c r="W119" s="4" t="n">
        <v>39.16967509024282</v>
      </c>
      <c r="X119" s="4" t="n">
        <v>14.0642857142857</v>
      </c>
      <c r="Y119" s="4" t="n">
        <v>1.818181818181815</v>
      </c>
      <c r="Z119" s="4" t="n">
        <v>0.29999999999997</v>
      </c>
      <c r="AA119" s="4" t="n">
        <v>69.99999999999301</v>
      </c>
      <c r="AB119" s="5" t="n">
        <v>550</v>
      </c>
      <c r="AC119" s="5" t="n">
        <v>528.9035714285715</v>
      </c>
      <c r="AD119" s="5" t="n">
        <v>581.6446428571428</v>
      </c>
      <c r="AE119" s="5" t="n">
        <v>602.7410714285713</v>
      </c>
      <c r="AF119" s="5" t="n">
        <v>613.2892857142856</v>
      </c>
      <c r="AG119" t="inlineStr"/>
      <c r="AH119" s="3" t="n">
        <v>6</v>
      </c>
      <c r="AI119" s="3" t="n">
        <v>10</v>
      </c>
      <c r="AJ119" t="inlineStr">
        <is>
          <t>Good candle body; Liquidity OK; Weak RSI</t>
        </is>
      </c>
      <c r="AK119" s="3" t="n">
        <v>118</v>
      </c>
    </row>
    <row r="120">
      <c r="A120" s="2" t="n">
        <v>46075</v>
      </c>
      <c r="B120" t="inlineStr">
        <is>
          <t>SPC</t>
        </is>
      </c>
      <c r="C120" t="inlineStr">
        <is>
          <t>Hydropower</t>
        </is>
      </c>
      <c r="D120" t="inlineStr">
        <is>
          <t>Samling Power Company Limited</t>
        </is>
      </c>
      <c r="E120" t="inlineStr">
        <is>
          <t>AVOID</t>
        </is>
      </c>
      <c r="F120" t="inlineStr"/>
      <c r="G120" s="3" t="n">
        <v>10</v>
      </c>
      <c r="H120" s="3" t="n">
        <v/>
      </c>
      <c r="I120" s="3" t="n">
        <v/>
      </c>
      <c r="J120" s="3" t="n">
        <v>20</v>
      </c>
      <c r="K120" s="3" t="n">
        <v>45</v>
      </c>
      <c r="L120" s="3" t="n">
        <v>0</v>
      </c>
      <c r="M120" t="inlineStr">
        <is>
          <t>NEUTRAL</t>
        </is>
      </c>
      <c r="N120" s="5" t="n">
        <v>486</v>
      </c>
      <c r="O120" s="5" t="n">
        <v>488.89</v>
      </c>
      <c r="P120" s="4" t="n">
        <v>-0.5911350201476775</v>
      </c>
      <c r="Q120" s="6" t="n">
        <v>12832</v>
      </c>
      <c r="R120" s="6" t="n">
        <v>6236352</v>
      </c>
      <c r="S120" s="4" t="n">
        <v>0.4178382277042505</v>
      </c>
      <c r="T120" s="5" t="n">
        <v>506.0518019475326</v>
      </c>
      <c r="U120" s="5" t="n">
        <v>513.4442352021306</v>
      </c>
      <c r="V120" s="5" t="n">
        <v>514.7287959725055</v>
      </c>
      <c r="W120" s="4" t="n">
        <v>25.6097560975561</v>
      </c>
      <c r="X120" s="4" t="n">
        <v>17.52857142857141</v>
      </c>
      <c r="Y120" s="4" t="n">
        <v>2.057613168724276</v>
      </c>
      <c r="Z120" s="4" t="n">
        <v>0.19999999999998</v>
      </c>
      <c r="AA120" s="4" t="n">
        <v>51.99999999999469</v>
      </c>
      <c r="AB120" s="5" t="n">
        <v>486</v>
      </c>
      <c r="AC120" s="5" t="n">
        <v>459.7071428571429</v>
      </c>
      <c r="AD120" s="5" t="n">
        <v>525.4392857142857</v>
      </c>
      <c r="AE120" s="5" t="n">
        <v>551.7321428571429</v>
      </c>
      <c r="AF120" s="5" t="n">
        <v>564.8785714285714</v>
      </c>
      <c r="AG120" t="inlineStr"/>
      <c r="AH120" s="3" t="n">
        <v>6</v>
      </c>
      <c r="AI120" s="3" t="n">
        <v>10</v>
      </c>
      <c r="AJ120" t="inlineStr">
        <is>
          <t>Good candle body; Liquidity OK; Weak RSI</t>
        </is>
      </c>
      <c r="AK120" s="3" t="n">
        <v>119</v>
      </c>
    </row>
    <row r="121">
      <c r="A121" s="2" t="n">
        <v>46075</v>
      </c>
      <c r="B121" t="inlineStr">
        <is>
          <t>ALBSL</t>
        </is>
      </c>
      <c r="C121" t="inlineStr">
        <is>
          <t>Microfinance</t>
        </is>
      </c>
      <c r="D121" t="inlineStr">
        <is>
          <t>Asha Laghubitta Bittiya Sanstha Limited</t>
        </is>
      </c>
      <c r="E121" t="inlineStr">
        <is>
          <t>AVOID</t>
        </is>
      </c>
      <c r="F121" t="inlineStr"/>
      <c r="G121" s="3" t="n">
        <v>10</v>
      </c>
      <c r="H121" s="3" t="n">
        <v/>
      </c>
      <c r="I121" s="3" t="n">
        <v/>
      </c>
      <c r="J121" s="3" t="n">
        <v>0</v>
      </c>
      <c r="K121" s="3" t="n">
        <v>45</v>
      </c>
      <c r="L121" s="3" t="n">
        <v>0</v>
      </c>
      <c r="M121" t="inlineStr">
        <is>
          <t>NEUTRAL</t>
        </is>
      </c>
      <c r="N121" s="5" t="n">
        <v>1060.1</v>
      </c>
      <c r="O121" s="5" t="n">
        <v>1077.34</v>
      </c>
      <c r="P121" s="4" t="n">
        <v>-1.600237622291941</v>
      </c>
      <c r="Q121" s="6" t="n">
        <v>5786</v>
      </c>
      <c r="R121" s="6" t="n">
        <v>6133738.6</v>
      </c>
      <c r="S121" s="4" t="n">
        <v>0.3100725342507964</v>
      </c>
      <c r="T121" s="5" t="n">
        <v>1120.392391159279</v>
      </c>
      <c r="U121" s="5" t="n">
        <v>1138.350433822343</v>
      </c>
      <c r="V121" s="5" t="n">
        <v>1150.175444987949</v>
      </c>
      <c r="W121" s="4" t="n">
        <v>25.79013906447382</v>
      </c>
      <c r="X121" s="4" t="n">
        <v>49.72857142857146</v>
      </c>
      <c r="Y121" s="4" t="n">
        <v>3.858126591830965</v>
      </c>
      <c r="Z121" s="4" t="n">
        <v>0</v>
      </c>
      <c r="AA121" s="4" t="n">
        <v>99.99999999999754</v>
      </c>
      <c r="AB121" s="5" t="n">
        <v>1060.1</v>
      </c>
      <c r="AC121" s="5" t="n">
        <v>985.5071428571428</v>
      </c>
      <c r="AD121" s="5" t="n">
        <v>1171.989285714286</v>
      </c>
      <c r="AE121" s="5" t="n">
        <v>1246.582142857143</v>
      </c>
      <c r="AF121" s="5" t="n">
        <v>1283.878571428571</v>
      </c>
      <c r="AG121" t="inlineStr"/>
      <c r="AH121" s="3" t="n">
        <v>6</v>
      </c>
      <c r="AI121" s="3" t="n">
        <v>10</v>
      </c>
      <c r="AJ121" t="inlineStr">
        <is>
          <t>Good candle body; Liquidity OK; Weak RSI</t>
        </is>
      </c>
      <c r="AK121" s="3" t="n">
        <v>120</v>
      </c>
    </row>
  </sheetData>
  <conditionalFormatting sqref="G2:G12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12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1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1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30" customWidth="1" min="4" max="4"/>
    <col width="54" customWidth="1" min="5" max="5"/>
    <col width="17" customWidth="1" min="6" max="6"/>
    <col width="19" customWidth="1" min="7" max="7"/>
    <col width="19" customWidth="1" min="8" max="8"/>
    <col width="15" customWidth="1" min="9" max="9"/>
    <col width="10" customWidth="1" min="10" max="10"/>
    <col width="10" customWidth="1" min="11" max="11"/>
    <col width="11" customWidth="1" min="12" max="12"/>
    <col width="12" customWidth="1" min="13" max="13"/>
    <col width="55" customWidth="1" min="14" max="14"/>
    <col width="55" customWidth="1" min="15" max="15"/>
  </cols>
  <sheetData>
    <row r="1">
      <c r="A1" s="17" t="inlineStr">
        <is>
          <t>Category</t>
        </is>
      </c>
      <c r="B1" s="17" t="inlineStr">
        <is>
          <t>Date</t>
        </is>
      </c>
      <c r="C1" s="17" t="inlineStr">
        <is>
          <t>Symbol</t>
        </is>
      </c>
      <c r="D1" s="17" t="inlineStr">
        <is>
          <t>Sector</t>
        </is>
      </c>
      <c r="E1" s="17" t="inlineStr">
        <is>
          <t>Company</t>
        </is>
      </c>
      <c r="F1" s="17" t="inlineStr">
        <is>
          <t>SentimentSignal</t>
        </is>
      </c>
      <c r="G1" s="17" t="inlineStr">
        <is>
          <t>AccumulationScore</t>
        </is>
      </c>
      <c r="H1" s="17" t="inlineStr">
        <is>
          <t>DistributionScore</t>
        </is>
      </c>
      <c r="I1" s="17" t="inlineStr">
        <is>
          <t>ShakeoutScore</t>
        </is>
      </c>
      <c r="J1" s="17" t="inlineStr">
        <is>
          <t>Close</t>
        </is>
      </c>
      <c r="K1" s="17" t="inlineStr">
        <is>
          <t>Volume</t>
        </is>
      </c>
      <c r="L1" s="17" t="inlineStr">
        <is>
          <t>RankScore</t>
        </is>
      </c>
      <c r="M1" s="17" t="inlineStr">
        <is>
          <t>EarlyScore</t>
        </is>
      </c>
      <c r="N1" s="17" t="inlineStr">
        <is>
          <t>Reason</t>
        </is>
      </c>
      <c r="O1" s="17" t="inlineStr">
        <is>
          <t>SentimentReason</t>
        </is>
      </c>
    </row>
    <row r="2">
      <c r="A2" s="18" t="inlineStr">
        <is>
          <t>ACCUMULATION</t>
        </is>
      </c>
      <c r="B2" s="19" t="n">
        <v>46075</v>
      </c>
      <c r="C2" s="18" t="inlineStr">
        <is>
          <t>SHPC</t>
        </is>
      </c>
      <c r="D2" s="18" t="inlineStr">
        <is>
          <t>Hydropower</t>
        </is>
      </c>
      <c r="E2" s="18" t="inlineStr">
        <is>
          <t>Sanima Mai Hydropower Limited</t>
        </is>
      </c>
      <c r="F2" s="18" t="inlineStr">
        <is>
          <t>ACCUMULATION</t>
        </is>
      </c>
      <c r="G2" s="20" t="n">
        <v>100</v>
      </c>
      <c r="H2" s="20" t="n">
        <v>25</v>
      </c>
      <c r="I2" s="20" t="n">
        <v>30</v>
      </c>
      <c r="J2" s="21" t="n">
        <v>530</v>
      </c>
      <c r="K2" s="22" t="n">
        <v>92088</v>
      </c>
      <c r="L2" s="23" t="n">
        <v>80</v>
      </c>
      <c r="M2" s="20" t="n">
        <v>75</v>
      </c>
      <c r="N2" s="18" t="inlineStr">
        <is>
          <t>MA7&gt;MA10, low upper wick, sentiment:accumulation</t>
        </is>
      </c>
      <c r="O2" s="18" t="inlineStr">
        <is>
          <t>VolAvg5&gt;VolAvg20, tight range, body&lt;40%, Close&gt;VWAP</t>
        </is>
      </c>
    </row>
    <row r="3">
      <c r="A3" s="18" t="inlineStr">
        <is>
          <t>ACCUMULATION</t>
        </is>
      </c>
      <c r="B3" s="19" t="n">
        <v>46075</v>
      </c>
      <c r="C3" s="18" t="inlineStr">
        <is>
          <t>NLICL</t>
        </is>
      </c>
      <c r="D3" s="18" t="inlineStr">
        <is>
          <t>Life Insurance</t>
        </is>
      </c>
      <c r="E3" s="18" t="inlineStr">
        <is>
          <t>National Life Insurance Company Limited</t>
        </is>
      </c>
      <c r="F3" s="18" t="inlineStr">
        <is>
          <t>ACCUMULATION</t>
        </is>
      </c>
      <c r="G3" s="20" t="n">
        <v>100</v>
      </c>
      <c r="H3" s="20" t="n">
        <v>25</v>
      </c>
      <c r="I3" s="20" t="n">
        <v>0</v>
      </c>
      <c r="J3" s="21" t="n">
        <v>565</v>
      </c>
      <c r="K3" s="22" t="n">
        <v>12162</v>
      </c>
      <c r="L3" s="23" t="n">
        <v>18</v>
      </c>
      <c r="M3" s="20" t="n">
        <v>15</v>
      </c>
      <c r="N3" s="18" t="inlineStr">
        <is>
          <t>low upper wick, absorption, sentiment:accumulation</t>
        </is>
      </c>
      <c r="O3" s="18" t="inlineStr">
        <is>
          <t>VolAvg5&gt;VolAvg20, tight range, body&lt;40%, Close&gt;VWAP</t>
        </is>
      </c>
    </row>
    <row r="4">
      <c r="A4" s="18" t="inlineStr">
        <is>
          <t>ACCUMULATION</t>
        </is>
      </c>
      <c r="B4" s="19" t="n">
        <v>46075</v>
      </c>
      <c r="C4" s="18" t="inlineStr">
        <is>
          <t>NYADI</t>
        </is>
      </c>
      <c r="D4" s="18" t="inlineStr">
        <is>
          <t>Hydropower</t>
        </is>
      </c>
      <c r="E4" s="18" t="inlineStr">
        <is>
          <t>Nyadi Hydropower Limited</t>
        </is>
      </c>
      <c r="F4" s="18" t="inlineStr">
        <is>
          <t>ACCUMULATION</t>
        </is>
      </c>
      <c r="G4" s="20" t="n">
        <v>100</v>
      </c>
      <c r="H4" s="20" t="n">
        <v>25</v>
      </c>
      <c r="I4" s="20" t="n">
        <v>0</v>
      </c>
      <c r="J4" s="21" t="n">
        <v>395</v>
      </c>
      <c r="K4" s="22" t="n">
        <v>5086</v>
      </c>
      <c r="L4" s="23" t="n">
        <v>15</v>
      </c>
      <c r="M4" s="20" t="n">
        <v>15</v>
      </c>
      <c r="N4" s="18" t="inlineStr">
        <is>
          <t>sentiment:accumulation</t>
        </is>
      </c>
      <c r="O4" s="18" t="inlineStr">
        <is>
          <t>VolAvg5&gt;VolAvg20, tight range, body&lt;40%, Close&gt;VWAP</t>
        </is>
      </c>
    </row>
    <row r="5">
      <c r="A5" s="18" t="inlineStr">
        <is>
          <t>ACCUMULATION</t>
        </is>
      </c>
      <c r="B5" s="19" t="n">
        <v>46075</v>
      </c>
      <c r="C5" s="18" t="inlineStr">
        <is>
          <t>ANLB</t>
        </is>
      </c>
      <c r="D5" s="18" t="inlineStr">
        <is>
          <t>Microfinance</t>
        </is>
      </c>
      <c r="E5" s="18" t="inlineStr">
        <is>
          <t>Aatmanirbhar Laghubitta Bittiya Sanstha Limited</t>
        </is>
      </c>
      <c r="F5" s="18" t="inlineStr">
        <is>
          <t>SHAKEOUT</t>
        </is>
      </c>
      <c r="G5" s="20" t="n">
        <v>80</v>
      </c>
      <c r="H5" s="20" t="n">
        <v>60</v>
      </c>
      <c r="I5" s="20" t="n">
        <v>100</v>
      </c>
      <c r="J5" s="21" t="n">
        <v>6250</v>
      </c>
      <c r="K5" s="22" t="n">
        <v>2452</v>
      </c>
      <c r="L5" s="23" t="n">
        <v>108</v>
      </c>
      <c r="M5" s="20" t="n">
        <v>100</v>
      </c>
      <c r="N5" s="18" t="inlineStr">
        <is>
          <t>near 7D breakout, volume &gt; VMA7, MA7&gt;MA10, low upper wick, follow-through, sentiment:shakeout</t>
        </is>
      </c>
      <c r="O5" s="18" t="inlineStr">
        <is>
          <t>VolAvg5&gt;VolAvg20, tight range, body&lt;40%, Close&gt;VWAP, failed breakdown, long lower wick, vol spike</t>
        </is>
      </c>
    </row>
    <row r="6">
      <c r="A6" s="18" t="inlineStr">
        <is>
          <t>ACCUMULATION</t>
        </is>
      </c>
      <c r="B6" s="19" t="n">
        <v>46075</v>
      </c>
      <c r="C6" s="18" t="inlineStr">
        <is>
          <t>TVCL</t>
        </is>
      </c>
      <c r="D6" s="18" t="inlineStr">
        <is>
          <t>Hydropower</t>
        </is>
      </c>
      <c r="E6" s="18" t="inlineStr">
        <is>
          <t>Trishuli Jal Vidhyut Company Limited</t>
        </is>
      </c>
      <c r="F6" s="18" t="inlineStr">
        <is>
          <t>ACCUMULATION</t>
        </is>
      </c>
      <c r="G6" s="20" t="n">
        <v>80</v>
      </c>
      <c r="H6" s="20" t="n">
        <v>35</v>
      </c>
      <c r="I6" s="20" t="n">
        <v>50</v>
      </c>
      <c r="J6" s="21" t="n">
        <v>667</v>
      </c>
      <c r="K6" s="22" t="n">
        <v>243601</v>
      </c>
      <c r="L6" s="23" t="n">
        <v>108</v>
      </c>
      <c r="M6" s="20" t="n">
        <v>100</v>
      </c>
      <c r="N6" s="18" t="inlineStr">
        <is>
          <t>near 7D breakout, volume &gt; VMA7, MA7&gt;MA10, low upper wick, follow-through, sentiment:accumulation</t>
        </is>
      </c>
      <c r="O6" s="18" t="inlineStr">
        <is>
          <t>VolAvg5&gt;VolAvg20, tight range, body&lt;40%, Close&gt;VWAP</t>
        </is>
      </c>
    </row>
    <row r="7">
      <c r="A7" s="18" t="inlineStr">
        <is>
          <t>ACCUMULATION</t>
        </is>
      </c>
      <c r="B7" s="19" t="n">
        <v>46075</v>
      </c>
      <c r="C7" s="18" t="inlineStr">
        <is>
          <t>ACLBSL</t>
        </is>
      </c>
      <c r="D7" s="18" t="inlineStr">
        <is>
          <t>Microfinance</t>
        </is>
      </c>
      <c r="E7" s="18" t="inlineStr">
        <is>
          <t>Aarambha Chautari Laghubitta Bittiya Sanstha Limited</t>
        </is>
      </c>
      <c r="F7" s="18" t="inlineStr">
        <is>
          <t>ACCUMULATION</t>
        </is>
      </c>
      <c r="G7" s="20" t="n">
        <v>80</v>
      </c>
      <c r="H7" s="20" t="n">
        <v>25</v>
      </c>
      <c r="I7" s="20" t="n">
        <v>30</v>
      </c>
      <c r="J7" s="21" t="n">
        <v>994</v>
      </c>
      <c r="K7" s="22" t="n">
        <v>3320</v>
      </c>
      <c r="L7" s="23" t="n">
        <v>105</v>
      </c>
      <c r="M7" s="20" t="n">
        <v>100</v>
      </c>
      <c r="N7" s="18" t="inlineStr">
        <is>
          <t>near 7D breakout, volume &gt; VMA7, MA7&gt;MA10, low upper wick, sentiment:accumulation</t>
        </is>
      </c>
      <c r="O7" s="18" t="inlineStr">
        <is>
          <t>VolAvg5&gt;VolAvg20, tight range, body&lt;40%, Close&gt;VWAP</t>
        </is>
      </c>
    </row>
    <row r="8">
      <c r="A8" s="18" t="inlineStr">
        <is>
          <t>ACCUMULATION</t>
        </is>
      </c>
      <c r="B8" s="19" t="n">
        <v>46075</v>
      </c>
      <c r="C8" s="18" t="inlineStr">
        <is>
          <t>DDBL</t>
        </is>
      </c>
      <c r="D8" s="18" t="inlineStr">
        <is>
          <t>Microfinance</t>
        </is>
      </c>
      <c r="E8" s="18" t="inlineStr">
        <is>
          <t>Deprosc Laghubitta Bittiya Sanstha Limited</t>
        </is>
      </c>
      <c r="F8" s="18" t="inlineStr">
        <is>
          <t>ACCUMULATION</t>
        </is>
      </c>
      <c r="G8" s="20" t="n">
        <v>80</v>
      </c>
      <c r="H8" s="20" t="n">
        <v>25</v>
      </c>
      <c r="I8" s="20" t="n">
        <v>0</v>
      </c>
      <c r="J8" s="21" t="n">
        <v>830</v>
      </c>
      <c r="K8" s="22" t="n">
        <v>16479</v>
      </c>
      <c r="L8" s="23" t="n">
        <v>105</v>
      </c>
      <c r="M8" s="20" t="n">
        <v>100</v>
      </c>
      <c r="N8" s="18" t="inlineStr">
        <is>
          <t>near 7D breakout, volume &gt; VMA7, MA7&gt;MA10, sentiment:accumulation</t>
        </is>
      </c>
      <c r="O8" s="18" t="inlineStr">
        <is>
          <t>VolAvg5&gt;VolAvg20, tight range, body&lt;40%, Close&gt;VWAP</t>
        </is>
      </c>
    </row>
    <row r="9">
      <c r="A9" s="18" t="inlineStr">
        <is>
          <t>ACCUMULATION</t>
        </is>
      </c>
      <c r="B9" s="19" t="n">
        <v>46075</v>
      </c>
      <c r="C9" s="18" t="inlineStr">
        <is>
          <t>RBCL</t>
        </is>
      </c>
      <c r="D9" s="18" t="inlineStr">
        <is>
          <t>Non-Life Insurance</t>
        </is>
      </c>
      <c r="E9" s="18" t="inlineStr">
        <is>
          <t>Rastriya Beema Company Limited</t>
        </is>
      </c>
      <c r="F9" s="18" t="inlineStr">
        <is>
          <t>SHAKEOUT</t>
        </is>
      </c>
      <c r="G9" s="20" t="n">
        <v>80</v>
      </c>
      <c r="H9" s="20" t="n">
        <v>35</v>
      </c>
      <c r="I9" s="20" t="n">
        <v>80</v>
      </c>
      <c r="J9" s="21" t="n">
        <v>14900</v>
      </c>
      <c r="K9" s="22" t="n">
        <v>160</v>
      </c>
      <c r="L9" s="23" t="n">
        <v>83</v>
      </c>
      <c r="M9" s="20" t="n">
        <v>75</v>
      </c>
      <c r="N9" s="18" t="inlineStr">
        <is>
          <t>near 7D breakout, MA7&gt;MA10, low upper wick, absorption, sentiment:shakeout</t>
        </is>
      </c>
      <c r="O9" s="18" t="inlineStr">
        <is>
          <t>VolAvg5&gt;VolAvg20, tight range, body&lt;40%, Close&gt;VWAP, failed breakdown, long lower wick, vol spike</t>
        </is>
      </c>
    </row>
    <row r="10">
      <c r="A10" s="18" t="inlineStr">
        <is>
          <t>ACCUMULATION</t>
        </is>
      </c>
      <c r="B10" s="19" t="n">
        <v>46075</v>
      </c>
      <c r="C10" s="18" t="inlineStr">
        <is>
          <t>EBLD91</t>
        </is>
      </c>
      <c r="D10" s="18" t="inlineStr">
        <is>
          <t>Corporate Debentures</t>
        </is>
      </c>
      <c r="E10" s="18" t="inlineStr">
        <is>
          <t>(Everest Bank Debenture 2091)</t>
        </is>
      </c>
      <c r="F10" s="18" t="inlineStr">
        <is>
          <t>ACCUMULATION</t>
        </is>
      </c>
      <c r="G10" s="20" t="n">
        <v>80</v>
      </c>
      <c r="H10" s="20" t="n">
        <v>35</v>
      </c>
      <c r="I10" s="20" t="n">
        <v>30</v>
      </c>
      <c r="J10" s="21" t="n">
        <v>1100</v>
      </c>
      <c r="K10" s="22" t="n">
        <v>75</v>
      </c>
      <c r="L10" s="23" t="n">
        <v>80</v>
      </c>
      <c r="M10" s="20" t="n">
        <v>75</v>
      </c>
      <c r="N10" s="18" t="inlineStr">
        <is>
          <t>near 7D breakout, MA7&gt;MA10, low upper wick, sentiment:accumulation</t>
        </is>
      </c>
      <c r="O10" s="18" t="inlineStr">
        <is>
          <t>VolAvg5&gt;VolAvg20, tight range, body&lt;40%, Close&gt;VWAP</t>
        </is>
      </c>
    </row>
    <row r="11">
      <c r="A11" s="18" t="inlineStr">
        <is>
          <t>ACCUMULATION</t>
        </is>
      </c>
      <c r="B11" s="19" t="n">
        <v>46075</v>
      </c>
      <c r="C11" s="18" t="inlineStr">
        <is>
          <t>IGI</t>
        </is>
      </c>
      <c r="D11" s="18" t="inlineStr">
        <is>
          <t>Non-Life Insurance</t>
        </is>
      </c>
      <c r="E11" s="18" t="inlineStr">
        <is>
          <t>IGI Prudential Insurance Limited</t>
        </is>
      </c>
      <c r="F11" s="18" t="inlineStr">
        <is>
          <t>SHAKEOUT</t>
        </is>
      </c>
      <c r="G11" s="20" t="n">
        <v>80</v>
      </c>
      <c r="H11" s="20" t="n">
        <v>25</v>
      </c>
      <c r="I11" s="20" t="n">
        <v>80</v>
      </c>
      <c r="J11" s="21" t="n">
        <v>416</v>
      </c>
      <c r="K11" s="22" t="n">
        <v>21807</v>
      </c>
      <c r="L11" s="23" t="n">
        <v>70</v>
      </c>
      <c r="M11" s="20" t="n">
        <v>70</v>
      </c>
      <c r="N11" s="18" t="inlineStr">
        <is>
          <t>volume &gt; VMA7, low upper wick, sentiment:shakeout</t>
        </is>
      </c>
      <c r="O11" s="18" t="inlineStr">
        <is>
          <t>VolAvg5&gt;VolAvg20, tight range, body&lt;40%, Close&gt;VWAP, failed breakdown, long lower wick, vol spike</t>
        </is>
      </c>
    </row>
    <row r="12">
      <c r="A12" s="18" t="inlineStr">
        <is>
          <t>ACCUMULATION</t>
        </is>
      </c>
      <c r="B12" s="19" t="n">
        <v>46075</v>
      </c>
      <c r="C12" s="18" t="inlineStr">
        <is>
          <t>SHIVM</t>
        </is>
      </c>
      <c r="D12" s="18" t="inlineStr">
        <is>
          <t>Manufacturing and Processing</t>
        </is>
      </c>
      <c r="E12" s="18" t="inlineStr">
        <is>
          <t>Shivam Cements Limited</t>
        </is>
      </c>
      <c r="F12" s="18" t="inlineStr">
        <is>
          <t>ACCUMULATION</t>
        </is>
      </c>
      <c r="G12" s="20" t="n">
        <v>80</v>
      </c>
      <c r="H12" s="20" t="n">
        <v>25</v>
      </c>
      <c r="I12" s="20" t="n">
        <v>0</v>
      </c>
      <c r="J12" s="21" t="n">
        <v>601.9</v>
      </c>
      <c r="K12" s="22" t="n">
        <v>150106</v>
      </c>
      <c r="L12" s="23" t="n">
        <v>70</v>
      </c>
      <c r="M12" s="20" t="n">
        <v>70</v>
      </c>
      <c r="N12" s="18" t="inlineStr">
        <is>
          <t>volume &gt; VMA7, sentiment:accumulation</t>
        </is>
      </c>
      <c r="O12" s="18" t="inlineStr">
        <is>
          <t>VolAvg5&gt;VolAvg20, tight range, body&lt;40%, Close&gt;VWAP</t>
        </is>
      </c>
    </row>
    <row r="13">
      <c r="A13" s="18" t="inlineStr">
        <is>
          <t>ACCUMULATION</t>
        </is>
      </c>
      <c r="B13" s="19" t="n">
        <v>46075</v>
      </c>
      <c r="C13" s="18" t="inlineStr">
        <is>
          <t>USLB</t>
        </is>
      </c>
      <c r="D13" s="18" t="inlineStr">
        <is>
          <t>Microfinance</t>
        </is>
      </c>
      <c r="E13" s="18" t="inlineStr">
        <is>
          <t>Unnati Sahakarya Laghubitta Bittiya Sanstha Limited</t>
        </is>
      </c>
      <c r="F13" s="18" t="inlineStr">
        <is>
          <t>ACCUMULATION</t>
        </is>
      </c>
      <c r="G13" s="20" t="n">
        <v>80</v>
      </c>
      <c r="H13" s="20" t="n">
        <v>25</v>
      </c>
      <c r="I13" s="20" t="n">
        <v>30</v>
      </c>
      <c r="J13" s="21" t="n">
        <v>1425</v>
      </c>
      <c r="K13" s="22" t="n">
        <v>5200</v>
      </c>
      <c r="L13" s="23" t="n">
        <v>70</v>
      </c>
      <c r="M13" s="20" t="n">
        <v>70</v>
      </c>
      <c r="N13" s="18" t="inlineStr">
        <is>
          <t>volume &gt; VMA7, low upper wick, sentiment:accumulation</t>
        </is>
      </c>
      <c r="O13" s="18" t="inlineStr">
        <is>
          <t>VolAvg5&gt;VolAvg20, tight range, body&lt;40%, Close&gt;VWAP</t>
        </is>
      </c>
    </row>
    <row r="14">
      <c r="A14" s="18" t="inlineStr">
        <is>
          <t>ACCUMULATION</t>
        </is>
      </c>
      <c r="B14" s="19" t="n">
        <v>46075</v>
      </c>
      <c r="C14" s="18" t="inlineStr">
        <is>
          <t>LEC</t>
        </is>
      </c>
      <c r="D14" s="18" t="inlineStr">
        <is>
          <t>Hydropower</t>
        </is>
      </c>
      <c r="E14" s="18" t="inlineStr">
        <is>
          <t>Liberty Energy Company Limited</t>
        </is>
      </c>
      <c r="F14" s="18" t="inlineStr">
        <is>
          <t>ACCUMULATION</t>
        </is>
      </c>
      <c r="G14" s="20" t="n">
        <v>80</v>
      </c>
      <c r="H14" s="20" t="n">
        <v>25</v>
      </c>
      <c r="I14" s="20" t="n">
        <v>30</v>
      </c>
      <c r="J14" s="21" t="n">
        <v>214</v>
      </c>
      <c r="K14" s="22" t="n">
        <v>231771</v>
      </c>
      <c r="L14" s="23" t="n">
        <v>50</v>
      </c>
      <c r="M14" s="20" t="n">
        <v>45</v>
      </c>
      <c r="N14" s="18" t="inlineStr">
        <is>
          <t>MA7&gt;MA10, low upper wick, sentiment:accumulation</t>
        </is>
      </c>
      <c r="O14" s="18" t="inlineStr">
        <is>
          <t>VolAvg5&gt;VolAvg20, tight range, body&lt;40%, Close&gt;VWAP</t>
        </is>
      </c>
    </row>
    <row r="15">
      <c r="A15" s="18" t="inlineStr">
        <is>
          <t>ACCUMULATION</t>
        </is>
      </c>
      <c r="B15" s="19" t="n">
        <v>46075</v>
      </c>
      <c r="C15" s="18" t="inlineStr">
        <is>
          <t>SJCL</t>
        </is>
      </c>
      <c r="D15" s="18" t="inlineStr">
        <is>
          <t>Hydropower</t>
        </is>
      </c>
      <c r="E15" s="18" t="inlineStr">
        <is>
          <t>Sanjen Jalavidhyut Company Limited</t>
        </is>
      </c>
      <c r="F15" s="18" t="inlineStr">
        <is>
          <t>ACCUMULATION</t>
        </is>
      </c>
      <c r="G15" s="20" t="n">
        <v>80</v>
      </c>
      <c r="H15" s="20" t="n">
        <v>25</v>
      </c>
      <c r="I15" s="20" t="n">
        <v>0</v>
      </c>
      <c r="J15" s="21" t="n">
        <v>296</v>
      </c>
      <c r="K15" s="22" t="n">
        <v>14569</v>
      </c>
      <c r="L15" s="23" t="n">
        <v>50</v>
      </c>
      <c r="M15" s="20" t="n">
        <v>45</v>
      </c>
      <c r="N15" s="18" t="inlineStr">
        <is>
          <t>MA7&gt;MA10, low upper wick, sentiment:accumulation</t>
        </is>
      </c>
      <c r="O15" s="18" t="inlineStr">
        <is>
          <t>VolAvg5&gt;VolAvg20, tight range, body&lt;40%, Close&gt;VWAP</t>
        </is>
      </c>
    </row>
    <row r="16">
      <c r="A16" s="18" t="inlineStr">
        <is>
          <t>ACCUMULATION</t>
        </is>
      </c>
      <c r="B16" s="19" t="n">
        <v>46075</v>
      </c>
      <c r="C16" s="18" t="inlineStr">
        <is>
          <t>NICL</t>
        </is>
      </c>
      <c r="D16" s="18" t="inlineStr">
        <is>
          <t>Non-Life Insurance</t>
        </is>
      </c>
      <c r="E16" s="18" t="inlineStr">
        <is>
          <t>Nepal Insurance Company Limited</t>
        </is>
      </c>
      <c r="F16" s="18" t="inlineStr">
        <is>
          <t>ACCUMULATION</t>
        </is>
      </c>
      <c r="G16" s="20" t="n">
        <v>80</v>
      </c>
      <c r="H16" s="20" t="n">
        <v>25</v>
      </c>
      <c r="I16" s="20" t="n">
        <v>0</v>
      </c>
      <c r="J16" s="21" t="n">
        <v>485.6</v>
      </c>
      <c r="K16" s="22" t="n">
        <v>16981</v>
      </c>
      <c r="L16" s="23" t="n">
        <v>48</v>
      </c>
      <c r="M16" s="20" t="n">
        <v>45</v>
      </c>
      <c r="N16" s="18" t="inlineStr">
        <is>
          <t>low upper wick, absorption, sentiment:accumulation</t>
        </is>
      </c>
      <c r="O16" s="18" t="inlineStr">
        <is>
          <t>VolAvg5&gt;VolAvg20, tight range, body&lt;40%, Close&gt;VWAP</t>
        </is>
      </c>
    </row>
    <row r="17">
      <c r="A17" s="18" t="inlineStr">
        <is>
          <t>ACCUMULATION</t>
        </is>
      </c>
      <c r="B17" s="19" t="n">
        <v>46075</v>
      </c>
      <c r="C17" s="18" t="inlineStr">
        <is>
          <t>NLIC</t>
        </is>
      </c>
      <c r="D17" s="18" t="inlineStr">
        <is>
          <t>Life Insurance</t>
        </is>
      </c>
      <c r="E17" s="18" t="inlineStr">
        <is>
          <t>Nepal Life Insurance Company Limited</t>
        </is>
      </c>
      <c r="F17" s="18" t="inlineStr">
        <is>
          <t>ACCUMULATION</t>
        </is>
      </c>
      <c r="G17" s="20" t="n">
        <v>80</v>
      </c>
      <c r="H17" s="20" t="n">
        <v>25</v>
      </c>
      <c r="I17" s="20" t="n">
        <v>30</v>
      </c>
      <c r="J17" s="21" t="n">
        <v>748.7</v>
      </c>
      <c r="K17" s="22" t="n">
        <v>31189</v>
      </c>
      <c r="L17" s="23" t="n">
        <v>48</v>
      </c>
      <c r="M17" s="20" t="n">
        <v>45</v>
      </c>
      <c r="N17" s="18" t="inlineStr">
        <is>
          <t>near 7D breakout, low upper wick, absorption, sentiment:accumulation</t>
        </is>
      </c>
      <c r="O17" s="18" t="inlineStr">
        <is>
          <t>VolAvg5&gt;VolAvg20, tight range, body&lt;40%, Close&gt;VWAP</t>
        </is>
      </c>
    </row>
    <row r="18">
      <c r="A18" s="18" t="inlineStr">
        <is>
          <t>ACCUMULATION</t>
        </is>
      </c>
      <c r="B18" s="19" t="n">
        <v>46075</v>
      </c>
      <c r="C18" s="18" t="inlineStr">
        <is>
          <t>GMFBS</t>
        </is>
      </c>
      <c r="D18" s="18" t="inlineStr">
        <is>
          <t>Microfinance</t>
        </is>
      </c>
      <c r="E18" s="18" t="inlineStr">
        <is>
          <t>Ganapati Laghubitta Bittiya Sanstha Limited</t>
        </is>
      </c>
      <c r="F18" s="18" t="inlineStr">
        <is>
          <t>SHAKEOUT</t>
        </is>
      </c>
      <c r="G18" s="20" t="n">
        <v>80</v>
      </c>
      <c r="H18" s="20" t="n">
        <v>25</v>
      </c>
      <c r="I18" s="20" t="n">
        <v>80</v>
      </c>
      <c r="J18" s="21" t="n">
        <v>1455</v>
      </c>
      <c r="K18" s="22" t="n">
        <v>1002</v>
      </c>
      <c r="L18" s="23" t="n">
        <v>45</v>
      </c>
      <c r="M18" s="20" t="n">
        <v>45</v>
      </c>
      <c r="N18" s="18" t="inlineStr">
        <is>
          <t>low upper wick, sentiment:shakeout</t>
        </is>
      </c>
      <c r="O18" s="18" t="inlineStr">
        <is>
          <t>VolAvg5&gt;VolAvg20, tight range, body&lt;40%, Close&gt;VWAP, failed breakdown, long lower wick, vol spike</t>
        </is>
      </c>
    </row>
    <row r="19">
      <c r="A19" s="18" t="inlineStr">
        <is>
          <t>ACCUMULATION</t>
        </is>
      </c>
      <c r="B19" s="19" t="n">
        <v>46075</v>
      </c>
      <c r="C19" s="18" t="inlineStr">
        <is>
          <t>GMFIL</t>
        </is>
      </c>
      <c r="D19" s="18" t="inlineStr">
        <is>
          <t>Finance Company</t>
        </is>
      </c>
      <c r="E19" s="18" t="inlineStr">
        <is>
          <t>Guheswori Merchant Banking &amp; Finance Limited</t>
        </is>
      </c>
      <c r="F19" s="18" t="inlineStr">
        <is>
          <t>ACCUMULATION</t>
        </is>
      </c>
      <c r="G19" s="20" t="n">
        <v>80</v>
      </c>
      <c r="H19" s="20" t="n">
        <v>25</v>
      </c>
      <c r="I19" s="20" t="n">
        <v>30</v>
      </c>
      <c r="J19" s="21" t="n">
        <v>456.9</v>
      </c>
      <c r="K19" s="22" t="n">
        <v>10058</v>
      </c>
      <c r="L19" s="23" t="n">
        <v>45</v>
      </c>
      <c r="M19" s="20" t="n">
        <v>45</v>
      </c>
      <c r="N19" s="18" t="inlineStr">
        <is>
          <t>low upper wick, sentiment:accumulation</t>
        </is>
      </c>
      <c r="O19" s="18" t="inlineStr">
        <is>
          <t>VolAvg5&gt;VolAvg20, tight range, body&lt;40%, Close&gt;VWAP</t>
        </is>
      </c>
    </row>
    <row r="20">
      <c r="A20" s="18" t="inlineStr">
        <is>
          <t>ACCUMULATION</t>
        </is>
      </c>
      <c r="B20" s="19" t="n">
        <v>46075</v>
      </c>
      <c r="C20" s="18" t="inlineStr">
        <is>
          <t>MLBBL</t>
        </is>
      </c>
      <c r="D20" s="18" t="inlineStr">
        <is>
          <t>Microfinance</t>
        </is>
      </c>
      <c r="E20" s="18" t="inlineStr">
        <is>
          <t>Mithila Laghubitta Bittiya Sanstha Limited</t>
        </is>
      </c>
      <c r="F20" s="18" t="inlineStr">
        <is>
          <t>SHAKEOUT</t>
        </is>
      </c>
      <c r="G20" s="20" t="n">
        <v>80</v>
      </c>
      <c r="H20" s="20" t="n">
        <v>25</v>
      </c>
      <c r="I20" s="20" t="n">
        <v>80</v>
      </c>
      <c r="J20" s="21" t="n">
        <v>1309.9</v>
      </c>
      <c r="K20" s="22" t="n">
        <v>2932</v>
      </c>
      <c r="L20" s="23" t="n">
        <v>45</v>
      </c>
      <c r="M20" s="20" t="n">
        <v>45</v>
      </c>
      <c r="N20" s="18" t="inlineStr">
        <is>
          <t>low upper wick, sentiment:shakeout</t>
        </is>
      </c>
      <c r="O20" s="18" t="inlineStr">
        <is>
          <t>VolAvg5&gt;VolAvg20, tight range, body&lt;40%, Close&gt;VWAP, failed breakdown, long lower wick, vol spike</t>
        </is>
      </c>
    </row>
    <row r="21">
      <c r="A21" s="18" t="inlineStr">
        <is>
          <t>ACCUMULATION</t>
        </is>
      </c>
      <c r="B21" s="19" t="n">
        <v>46075</v>
      </c>
      <c r="C21" s="18" t="inlineStr">
        <is>
          <t>NIBLSTF</t>
        </is>
      </c>
      <c r="D21" s="18" t="inlineStr">
        <is>
          <t>Mutual Fund</t>
        </is>
      </c>
      <c r="E21" s="18" t="inlineStr">
        <is>
          <t>NIBL Stable Fund</t>
        </is>
      </c>
      <c r="F21" s="18" t="inlineStr">
        <is>
          <t>ACCUMULATION</t>
        </is>
      </c>
      <c r="G21" s="20" t="n">
        <v>80</v>
      </c>
      <c r="H21" s="20" t="n">
        <v>0</v>
      </c>
      <c r="I21" s="20" t="n">
        <v>30</v>
      </c>
      <c r="J21" s="21" t="n">
        <v>9.199999999999999</v>
      </c>
      <c r="K21" s="22" t="n">
        <v>3112</v>
      </c>
      <c r="L21" s="23" t="n">
        <v>45</v>
      </c>
      <c r="M21" s="20" t="n">
        <v>45</v>
      </c>
      <c r="N21" s="18" t="inlineStr">
        <is>
          <t>near 7D breakout, low upper wick, sentiment:accumulation</t>
        </is>
      </c>
      <c r="O21" s="18" t="inlineStr">
        <is>
          <t>VolAvg5&gt;VolAvg20, tight range, body&lt;40%, Close&gt;VWAP</t>
        </is>
      </c>
    </row>
    <row r="22">
      <c r="A22" s="18" t="inlineStr">
        <is>
          <t>ACCUMULATION</t>
        </is>
      </c>
      <c r="B22" s="19" t="n">
        <v>46075</v>
      </c>
      <c r="C22" s="18" t="inlineStr">
        <is>
          <t>SBI</t>
        </is>
      </c>
      <c r="D22" s="18" t="inlineStr">
        <is>
          <t>Commercial Bank</t>
        </is>
      </c>
      <c r="E22" s="18" t="inlineStr">
        <is>
          <t>Nepal SBI Bank Limited</t>
        </is>
      </c>
      <c r="F22" s="18" t="inlineStr">
        <is>
          <t>SHAKEOUT</t>
        </is>
      </c>
      <c r="G22" s="20" t="n">
        <v>80</v>
      </c>
      <c r="H22" s="20" t="n">
        <v>25</v>
      </c>
      <c r="I22" s="20" t="n">
        <v>80</v>
      </c>
      <c r="J22" s="21" t="n">
        <v>400</v>
      </c>
      <c r="K22" s="22" t="n">
        <v>11374</v>
      </c>
      <c r="L22" s="23" t="n">
        <v>45</v>
      </c>
      <c r="M22" s="20" t="n">
        <v>45</v>
      </c>
      <c r="N22" s="18" t="inlineStr">
        <is>
          <t>near 7D breakout, low upper wick, sentiment:shakeout</t>
        </is>
      </c>
      <c r="O22" s="18" t="inlineStr">
        <is>
          <t>VolAvg5&gt;VolAvg20, tight range, body&lt;40%, Close&gt;VWAP, failed breakdown, long lower wick, vol spike</t>
        </is>
      </c>
    </row>
    <row r="23">
      <c r="A23" s="18" t="inlineStr">
        <is>
          <t>ACCUMULATION</t>
        </is>
      </c>
      <c r="B23" s="19" t="n">
        <v>46075</v>
      </c>
      <c r="C23" s="18" t="inlineStr">
        <is>
          <t>SPDL</t>
        </is>
      </c>
      <c r="D23" s="18" t="inlineStr">
        <is>
          <t>Hydropower</t>
        </is>
      </c>
      <c r="E23" s="18" t="inlineStr">
        <is>
          <t>Synergy Power Development Limited</t>
        </is>
      </c>
      <c r="F23" s="18" t="inlineStr">
        <is>
          <t>SHAKEOUT</t>
        </is>
      </c>
      <c r="G23" s="20" t="n">
        <v>80</v>
      </c>
      <c r="H23" s="20" t="n">
        <v>25</v>
      </c>
      <c r="I23" s="20" t="n">
        <v>80</v>
      </c>
      <c r="J23" s="21" t="n">
        <v>400</v>
      </c>
      <c r="K23" s="22" t="n">
        <v>93167</v>
      </c>
      <c r="L23" s="23" t="n">
        <v>45</v>
      </c>
      <c r="M23" s="20" t="n">
        <v>45</v>
      </c>
      <c r="N23" s="18" t="inlineStr">
        <is>
          <t>low upper wick, sentiment:shakeout</t>
        </is>
      </c>
      <c r="O23" s="18" t="inlineStr">
        <is>
          <t>VolAvg5&gt;VolAvg20, tight range, body&lt;40%, Close&gt;VWAP, failed breakdown, long lower wick, vol spike</t>
        </is>
      </c>
    </row>
    <row r="24">
      <c r="A24" s="18" t="inlineStr">
        <is>
          <t>ACCUMULATION</t>
        </is>
      </c>
      <c r="B24" s="19" t="n">
        <v>46075</v>
      </c>
      <c r="C24" s="18" t="inlineStr">
        <is>
          <t>UMRH</t>
        </is>
      </c>
      <c r="D24" s="18" t="inlineStr">
        <is>
          <t>Hydropower</t>
        </is>
      </c>
      <c r="E24" s="18" t="inlineStr">
        <is>
          <t>United Idi-Mardi and R.B. Hydropower Limited</t>
        </is>
      </c>
      <c r="F24" s="18" t="inlineStr">
        <is>
          <t>ACCUMULATION</t>
        </is>
      </c>
      <c r="G24" s="20" t="n">
        <v>80</v>
      </c>
      <c r="H24" s="20" t="n">
        <v>25</v>
      </c>
      <c r="I24" s="20" t="n">
        <v>0</v>
      </c>
      <c r="J24" s="21" t="n">
        <v>542.5</v>
      </c>
      <c r="K24" s="22" t="n">
        <v>10283</v>
      </c>
      <c r="L24" s="23" t="n">
        <v>45</v>
      </c>
      <c r="M24" s="20" t="n">
        <v>45</v>
      </c>
      <c r="N24" s="18" t="inlineStr">
        <is>
          <t>sentiment:accumulation</t>
        </is>
      </c>
      <c r="O24" s="18" t="inlineStr">
        <is>
          <t>VolAvg5&gt;VolAvg20, tight range, body&lt;40%, Close&gt;VWAP</t>
        </is>
      </c>
    </row>
    <row r="25">
      <c r="A25" s="18" t="inlineStr">
        <is>
          <t>ACCUMULATION</t>
        </is>
      </c>
      <c r="B25" s="19" t="n">
        <v>46075</v>
      </c>
      <c r="C25" s="18" t="inlineStr">
        <is>
          <t>GLBSL</t>
        </is>
      </c>
      <c r="D25" s="18" t="inlineStr">
        <is>
          <t>Microfinance</t>
        </is>
      </c>
      <c r="E25" s="18" t="inlineStr">
        <is>
          <t>Gurans Laghubitta Bittiya Sanstha Limited</t>
        </is>
      </c>
      <c r="F25" s="18" t="inlineStr">
        <is>
          <t>ACCUMULATION</t>
        </is>
      </c>
      <c r="G25" s="20" t="n">
        <v>80</v>
      </c>
      <c r="H25" s="20" t="n">
        <v>25</v>
      </c>
      <c r="I25" s="20" t="n">
        <v>30</v>
      </c>
      <c r="J25" s="21" t="n">
        <v>1889.8</v>
      </c>
      <c r="K25" s="22" t="n">
        <v>1490</v>
      </c>
      <c r="L25" s="23" t="n">
        <v>40</v>
      </c>
      <c r="M25" s="20" t="n">
        <v>40</v>
      </c>
      <c r="N25" s="18" t="inlineStr">
        <is>
          <t>volume &gt; VMA7, low upper wick, sentiment:accumulation</t>
        </is>
      </c>
      <c r="O25" s="18" t="inlineStr">
        <is>
          <t>VolAvg5&gt;VolAvg20, tight range, body&lt;40%, Close&gt;VWAP</t>
        </is>
      </c>
    </row>
    <row r="26">
      <c r="A26" s="18" t="inlineStr">
        <is>
          <t>ACCUMULATION</t>
        </is>
      </c>
      <c r="B26" s="19" t="n">
        <v>46075</v>
      </c>
      <c r="C26" s="18" t="inlineStr">
        <is>
          <t>MDB</t>
        </is>
      </c>
      <c r="D26" s="18" t="inlineStr">
        <is>
          <t>Development Bank</t>
        </is>
      </c>
      <c r="E26" s="18" t="inlineStr">
        <is>
          <t>Miteri Development Bank Limited</t>
        </is>
      </c>
      <c r="F26" s="18" t="inlineStr">
        <is>
          <t>ACCUMULATION</t>
        </is>
      </c>
      <c r="G26" s="20" t="n">
        <v>80</v>
      </c>
      <c r="H26" s="20" t="n">
        <v>25</v>
      </c>
      <c r="I26" s="20" t="n">
        <v>30</v>
      </c>
      <c r="J26" s="21" t="n">
        <v>614.5</v>
      </c>
      <c r="K26" s="22" t="n">
        <v>23876</v>
      </c>
      <c r="L26" s="23" t="n">
        <v>40</v>
      </c>
      <c r="M26" s="20" t="n">
        <v>40</v>
      </c>
      <c r="N26" s="18" t="inlineStr">
        <is>
          <t>volume &gt; VMA7, low upper wick, sentiment:accumulation</t>
        </is>
      </c>
      <c r="O26" s="18" t="inlineStr">
        <is>
          <t>VolAvg5&gt;VolAvg20, tight range, body&lt;40%, Close&gt;VWAP</t>
        </is>
      </c>
    </row>
    <row r="27">
      <c r="A27" s="10" t="inlineStr">
        <is>
          <t>DISTRIBUTION</t>
        </is>
      </c>
      <c r="B27" s="9" t="n">
        <v>46075</v>
      </c>
      <c r="C27" s="10" t="inlineStr">
        <is>
          <t>NICFC</t>
        </is>
      </c>
      <c r="D27" s="10" t="inlineStr">
        <is>
          <t>Mutual Fund</t>
        </is>
      </c>
      <c r="E27" s="10" t="inlineStr">
        <is>
          <t>NIC Asia Flexi Cap Fund</t>
        </is>
      </c>
      <c r="F27" s="10" t="inlineStr">
        <is>
          <t>DISTRIBUTION</t>
        </is>
      </c>
      <c r="G27" s="12" t="n">
        <v>40</v>
      </c>
      <c r="H27" s="12" t="n">
        <v>90</v>
      </c>
      <c r="I27" s="12" t="n">
        <v>20</v>
      </c>
      <c r="J27" s="11" t="n">
        <v>9.16</v>
      </c>
      <c r="K27" s="14" t="n">
        <v>45250</v>
      </c>
      <c r="L27" s="13" t="n">
        <v>90</v>
      </c>
      <c r="M27" s="12" t="n">
        <v>85</v>
      </c>
      <c r="N27" s="10" t="inlineStr">
        <is>
          <t>near 7D breakout, volume &gt; VMA7, MA7&gt;MA10, sentiment:distribution</t>
        </is>
      </c>
      <c r="O27" s="10" t="inlineStr">
        <is>
          <t>climax vol, upper wick rejection, no progress, Close&lt;VWAP</t>
        </is>
      </c>
    </row>
    <row r="28">
      <c r="A28" s="10" t="inlineStr">
        <is>
          <t>DISTRIBUTION</t>
        </is>
      </c>
      <c r="B28" s="9" t="n">
        <v>46075</v>
      </c>
      <c r="C28" s="10" t="inlineStr">
        <is>
          <t>CBBL</t>
        </is>
      </c>
      <c r="D28" s="10" t="inlineStr">
        <is>
          <t>Microfinance</t>
        </is>
      </c>
      <c r="E28" s="10" t="inlineStr">
        <is>
          <t>Chhimek Laghubitta Bittiya Sanstha Limited</t>
        </is>
      </c>
      <c r="F28" s="10" t="inlineStr">
        <is>
          <t>DISTRIBUTION</t>
        </is>
      </c>
      <c r="G28" s="12" t="n">
        <v>40</v>
      </c>
      <c r="H28" s="12" t="n">
        <v>90</v>
      </c>
      <c r="I28" s="12" t="n">
        <v>70</v>
      </c>
      <c r="J28" s="11" t="n">
        <v>920.1</v>
      </c>
      <c r="K28" s="14" t="n">
        <v>52728</v>
      </c>
      <c r="L28" s="13" t="n">
        <v>61</v>
      </c>
      <c r="M28" s="12" t="n">
        <v>55</v>
      </c>
      <c r="N28" s="10" t="inlineStr">
        <is>
          <t>volume &gt; VMA7, absorption, follow-through, sentiment:distribution</t>
        </is>
      </c>
      <c r="O28" s="10" t="inlineStr">
        <is>
          <t>failed breakdown, long lower wick, vol spike, climax vol, upper wick rejection, no progress, Close&lt;VWAP</t>
        </is>
      </c>
    </row>
    <row r="29">
      <c r="A29" s="10" t="inlineStr">
        <is>
          <t>DISTRIBUTION</t>
        </is>
      </c>
      <c r="B29" s="9" t="n">
        <v>46075</v>
      </c>
      <c r="C29" s="10" t="inlineStr">
        <is>
          <t>NSIF2</t>
        </is>
      </c>
      <c r="D29" s="10" t="inlineStr">
        <is>
          <t>Mutual Fund</t>
        </is>
      </c>
      <c r="E29" s="10" t="inlineStr">
        <is>
          <t>NMB Sulav Investment Fund - II</t>
        </is>
      </c>
      <c r="F29" s="10" t="inlineStr">
        <is>
          <t>DISTRIBUTION</t>
        </is>
      </c>
      <c r="G29" s="12" t="n">
        <v>40</v>
      </c>
      <c r="H29" s="12" t="n">
        <v>90</v>
      </c>
      <c r="I29" s="12" t="n">
        <v>20</v>
      </c>
      <c r="J29" s="11" t="n">
        <v>10.45</v>
      </c>
      <c r="K29" s="14" t="n">
        <v>130359</v>
      </c>
      <c r="L29" s="13" t="n">
        <v>55</v>
      </c>
      <c r="M29" s="12" t="n">
        <v>55</v>
      </c>
      <c r="N29" s="10" t="inlineStr">
        <is>
          <t>volume &gt; VMA7, sentiment:distribution</t>
        </is>
      </c>
      <c r="O29" s="10" t="inlineStr">
        <is>
          <t>climax vol, upper wick rejection, no progress, Close&lt;VWAP</t>
        </is>
      </c>
    </row>
    <row r="30">
      <c r="A30" s="10" t="inlineStr">
        <is>
          <t>DISTRIBUTION</t>
        </is>
      </c>
      <c r="B30" s="9" t="n">
        <v>46075</v>
      </c>
      <c r="C30" s="10" t="inlineStr">
        <is>
          <t>SFEF</t>
        </is>
      </c>
      <c r="D30" s="10" t="inlineStr">
        <is>
          <t>Mutual Fund</t>
        </is>
      </c>
      <c r="E30" s="10" t="inlineStr">
        <is>
          <t>Sunrise Focused Equity Fund</t>
        </is>
      </c>
      <c r="F30" s="10" t="inlineStr">
        <is>
          <t>DISTRIBUTION</t>
        </is>
      </c>
      <c r="G30" s="12" t="n">
        <v>40</v>
      </c>
      <c r="H30" s="12" t="n">
        <v>90</v>
      </c>
      <c r="I30" s="12" t="n">
        <v>20</v>
      </c>
      <c r="J30" s="11" t="n">
        <v>9.630000000000001</v>
      </c>
      <c r="K30" s="14" t="n">
        <v>64838</v>
      </c>
      <c r="L30" s="13" t="n">
        <v>55</v>
      </c>
      <c r="M30" s="12" t="n">
        <v>55</v>
      </c>
      <c r="N30" s="10" t="inlineStr">
        <is>
          <t>volume &gt; VMA7, sentiment:distribution</t>
        </is>
      </c>
      <c r="O30" s="10" t="inlineStr">
        <is>
          <t>climax vol, upper wick rejection, no progress, Close&lt;VWAP</t>
        </is>
      </c>
    </row>
    <row r="31">
      <c r="A31" s="10" t="inlineStr">
        <is>
          <t>DISTRIBUTION</t>
        </is>
      </c>
      <c r="B31" s="9" t="n">
        <v>46075</v>
      </c>
      <c r="C31" s="10" t="inlineStr">
        <is>
          <t>JBLB</t>
        </is>
      </c>
      <c r="D31" s="10" t="inlineStr">
        <is>
          <t>Microfinance</t>
        </is>
      </c>
      <c r="E31" s="10" t="inlineStr">
        <is>
          <t>Jeevan Bikas Laghubitta Bittiya Sanstha Limited</t>
        </is>
      </c>
      <c r="F31" s="10" t="inlineStr">
        <is>
          <t>DISTRIBUTION</t>
        </is>
      </c>
      <c r="G31" s="12" t="n">
        <v>60</v>
      </c>
      <c r="H31" s="12" t="n">
        <v>70</v>
      </c>
      <c r="I31" s="12" t="n">
        <v>20</v>
      </c>
      <c r="J31" s="11" t="n">
        <v>1300</v>
      </c>
      <c r="K31" s="14" t="n">
        <v>21464</v>
      </c>
      <c r="L31" s="13" t="n">
        <v>108</v>
      </c>
      <c r="M31" s="12" t="n">
        <v>100</v>
      </c>
      <c r="N31" s="10" t="inlineStr">
        <is>
          <t>volume &gt; VMA7, MA7&gt;MA10, low upper wick, absorption, sentiment:distribution</t>
        </is>
      </c>
      <c r="O31" s="10" t="inlineStr">
        <is>
          <t>climax vol, upper wick rejection, no progress, Close&lt;VWAP</t>
        </is>
      </c>
    </row>
    <row r="32">
      <c r="A32" s="10" t="inlineStr">
        <is>
          <t>DISTRIBUTION</t>
        </is>
      </c>
      <c r="B32" s="9" t="n">
        <v>46075</v>
      </c>
      <c r="C32" s="10" t="inlineStr">
        <is>
          <t>RMF1</t>
        </is>
      </c>
      <c r="D32" s="10" t="inlineStr">
        <is>
          <t>Mutual Fund</t>
        </is>
      </c>
      <c r="E32" s="10" t="inlineStr">
        <is>
          <t>RBB Mutual Fund 1</t>
        </is>
      </c>
      <c r="F32" s="10" t="inlineStr">
        <is>
          <t>DISTRIBUTION</t>
        </is>
      </c>
      <c r="G32" s="12" t="n">
        <v>60</v>
      </c>
      <c r="H32" s="12" t="n">
        <v>70</v>
      </c>
      <c r="I32" s="12" t="n">
        <v>70</v>
      </c>
      <c r="J32" s="11" t="n">
        <v>9.65</v>
      </c>
      <c r="K32" s="14" t="n">
        <v>174540</v>
      </c>
      <c r="L32" s="13" t="n">
        <v>75</v>
      </c>
      <c r="M32" s="12" t="n">
        <v>70</v>
      </c>
      <c r="N32" s="10" t="inlineStr">
        <is>
          <t>volume &gt; VMA7, MA7&gt;MA10, low upper wick, sentiment:distribution</t>
        </is>
      </c>
      <c r="O32" s="10" t="inlineStr">
        <is>
          <t>failed breakdown, long lower wick, vol spike, climax vol, upper wick rejection, no progress, Close&lt;VWAP</t>
        </is>
      </c>
    </row>
    <row r="33">
      <c r="A33" s="10" t="inlineStr">
        <is>
          <t>DISTRIBUTION</t>
        </is>
      </c>
      <c r="B33" s="9" t="n">
        <v>46075</v>
      </c>
      <c r="C33" s="10" t="inlineStr">
        <is>
          <t>SALICO</t>
        </is>
      </c>
      <c r="D33" s="10" t="inlineStr">
        <is>
          <t>Non-Life Insurance</t>
        </is>
      </c>
      <c r="E33" s="10" t="inlineStr">
        <is>
          <t>Sagarmatha Lumbini Insurance Company Limited</t>
        </is>
      </c>
      <c r="F33" s="10" t="inlineStr">
        <is>
          <t>DISTRIBUTION</t>
        </is>
      </c>
      <c r="G33" s="12" t="n">
        <v>40</v>
      </c>
      <c r="H33" s="12" t="n">
        <v>70</v>
      </c>
      <c r="I33" s="12" t="n">
        <v>20</v>
      </c>
      <c r="J33" s="11" t="n">
        <v>583.2</v>
      </c>
      <c r="K33" s="14" t="n">
        <v>22767</v>
      </c>
      <c r="L33" s="13" t="n">
        <v>73</v>
      </c>
      <c r="M33" s="12" t="n">
        <v>70</v>
      </c>
      <c r="N33" s="10" t="inlineStr">
        <is>
          <t>volume &gt; VMA7, low upper wick, absorption, sentiment:distribution</t>
        </is>
      </c>
      <c r="O33" s="10" t="inlineStr">
        <is>
          <t>climax vol, upper wick rejection, no progress, Close&lt;VWAP</t>
        </is>
      </c>
    </row>
    <row r="34">
      <c r="A34" s="10" t="inlineStr">
        <is>
          <t>DISTRIBUTION</t>
        </is>
      </c>
      <c r="B34" s="9" t="n">
        <v>46075</v>
      </c>
      <c r="C34" s="10" t="inlineStr">
        <is>
          <t>BBC</t>
        </is>
      </c>
      <c r="D34" s="10" t="inlineStr">
        <is>
          <t>Trading</t>
        </is>
      </c>
      <c r="E34" s="10" t="inlineStr">
        <is>
          <t>Bishal Bazar Company Limited</t>
        </is>
      </c>
      <c r="F34" s="10" t="inlineStr">
        <is>
          <t>DISTRIBUTION</t>
        </is>
      </c>
      <c r="G34" s="12" t="n">
        <v>40</v>
      </c>
      <c r="H34" s="12" t="n">
        <v>70</v>
      </c>
      <c r="I34" s="12" t="n">
        <v>20</v>
      </c>
      <c r="J34" s="11" t="n">
        <v>4600</v>
      </c>
      <c r="K34" s="14" t="n">
        <v>2702</v>
      </c>
      <c r="L34" s="13" t="n">
        <v>40</v>
      </c>
      <c r="M34" s="12" t="n">
        <v>40</v>
      </c>
      <c r="N34" s="10" t="inlineStr">
        <is>
          <t>volume &gt; VMA7, sentiment:distribution</t>
        </is>
      </c>
      <c r="O34" s="10" t="inlineStr">
        <is>
          <t>climax vol, upper wick rejection, no progress, Close&lt;VWAP</t>
        </is>
      </c>
    </row>
    <row r="35">
      <c r="A35" s="24" t="inlineStr">
        <is>
          <t>SHAKEOUT</t>
        </is>
      </c>
      <c r="B35" s="25" t="n">
        <v>46075</v>
      </c>
      <c r="C35" s="24" t="inlineStr">
        <is>
          <t>ANLB</t>
        </is>
      </c>
      <c r="D35" s="24" t="inlineStr">
        <is>
          <t>Microfinance</t>
        </is>
      </c>
      <c r="E35" s="24" t="inlineStr">
        <is>
          <t>Aatmanirbhar Laghubitta Bittiya Sanstha Limited</t>
        </is>
      </c>
      <c r="F35" s="24" t="inlineStr">
        <is>
          <t>SHAKEOUT</t>
        </is>
      </c>
      <c r="G35" s="26" t="n">
        <v>80</v>
      </c>
      <c r="H35" s="26" t="n">
        <v>60</v>
      </c>
      <c r="I35" s="26" t="n">
        <v>100</v>
      </c>
      <c r="J35" s="27" t="n">
        <v>6250</v>
      </c>
      <c r="K35" s="28" t="n">
        <v>2452</v>
      </c>
      <c r="L35" s="29" t="n">
        <v>108</v>
      </c>
      <c r="M35" s="26" t="n">
        <v>100</v>
      </c>
      <c r="N35" s="24" t="inlineStr">
        <is>
          <t>near 7D breakout, volume &gt; VMA7, MA7&gt;MA10, low upper wick, follow-through, sentiment:shakeout</t>
        </is>
      </c>
      <c r="O35" s="24" t="inlineStr">
        <is>
          <t>VolAvg5&gt;VolAvg20, tight range, body&lt;40%, Close&gt;VWAP, failed breakdown, long lower wick, vol spike</t>
        </is>
      </c>
    </row>
    <row r="36">
      <c r="A36" s="24" t="inlineStr">
        <is>
          <t>SHAKEOUT</t>
        </is>
      </c>
      <c r="B36" s="25" t="n">
        <v>46075</v>
      </c>
      <c r="C36" s="24" t="inlineStr">
        <is>
          <t>RBCL</t>
        </is>
      </c>
      <c r="D36" s="24" t="inlineStr">
        <is>
          <t>Non-Life Insurance</t>
        </is>
      </c>
      <c r="E36" s="24" t="inlineStr">
        <is>
          <t>Rastriya Beema Company Limited</t>
        </is>
      </c>
      <c r="F36" s="24" t="inlineStr">
        <is>
          <t>SHAKEOUT</t>
        </is>
      </c>
      <c r="G36" s="26" t="n">
        <v>80</v>
      </c>
      <c r="H36" s="26" t="n">
        <v>35</v>
      </c>
      <c r="I36" s="26" t="n">
        <v>80</v>
      </c>
      <c r="J36" s="27" t="n">
        <v>14900</v>
      </c>
      <c r="K36" s="28" t="n">
        <v>160</v>
      </c>
      <c r="L36" s="29" t="n">
        <v>83</v>
      </c>
      <c r="M36" s="26" t="n">
        <v>75</v>
      </c>
      <c r="N36" s="24" t="inlineStr">
        <is>
          <t>near 7D breakout, MA7&gt;MA10, low upper wick, absorption, sentiment:shakeout</t>
        </is>
      </c>
      <c r="O36" s="24" t="inlineStr">
        <is>
          <t>VolAvg5&gt;VolAvg20, tight range, body&lt;40%, Close&gt;VWAP, failed breakdown, long lower wick, vol spike</t>
        </is>
      </c>
    </row>
    <row r="37">
      <c r="A37" s="24" t="inlineStr">
        <is>
          <t>SHAKEOUT</t>
        </is>
      </c>
      <c r="B37" s="25" t="n">
        <v>46075</v>
      </c>
      <c r="C37" s="24" t="inlineStr">
        <is>
          <t>IGI</t>
        </is>
      </c>
      <c r="D37" s="24" t="inlineStr">
        <is>
          <t>Non-Life Insurance</t>
        </is>
      </c>
      <c r="E37" s="24" t="inlineStr">
        <is>
          <t>IGI Prudential Insurance Limited</t>
        </is>
      </c>
      <c r="F37" s="24" t="inlineStr">
        <is>
          <t>SHAKEOUT</t>
        </is>
      </c>
      <c r="G37" s="26" t="n">
        <v>80</v>
      </c>
      <c r="H37" s="26" t="n">
        <v>25</v>
      </c>
      <c r="I37" s="26" t="n">
        <v>80</v>
      </c>
      <c r="J37" s="27" t="n">
        <v>416</v>
      </c>
      <c r="K37" s="28" t="n">
        <v>21807</v>
      </c>
      <c r="L37" s="29" t="n">
        <v>70</v>
      </c>
      <c r="M37" s="26" t="n">
        <v>70</v>
      </c>
      <c r="N37" s="24" t="inlineStr">
        <is>
          <t>volume &gt; VMA7, low upper wick, sentiment:shakeout</t>
        </is>
      </c>
      <c r="O37" s="24" t="inlineStr">
        <is>
          <t>VolAvg5&gt;VolAvg20, tight range, body&lt;40%, Close&gt;VWAP, failed breakdown, long lower wick, vol spike</t>
        </is>
      </c>
    </row>
    <row r="38">
      <c r="A38" s="24" t="inlineStr">
        <is>
          <t>SHAKEOUT</t>
        </is>
      </c>
      <c r="B38" s="25" t="n">
        <v>46075</v>
      </c>
      <c r="C38" s="24" t="inlineStr">
        <is>
          <t>LICN</t>
        </is>
      </c>
      <c r="D38" s="24" t="inlineStr">
        <is>
          <t>Life Insurance</t>
        </is>
      </c>
      <c r="E38" s="24" t="inlineStr">
        <is>
          <t>Life Insurance Corporation Nepal Limited</t>
        </is>
      </c>
      <c r="F38" s="24" t="inlineStr">
        <is>
          <t>SHAKEOUT</t>
        </is>
      </c>
      <c r="G38" s="26" t="n">
        <v>40</v>
      </c>
      <c r="H38" s="26" t="n">
        <v>25</v>
      </c>
      <c r="I38" s="26" t="n">
        <v>80</v>
      </c>
      <c r="J38" s="27" t="n">
        <v>816</v>
      </c>
      <c r="K38" s="28" t="n">
        <v>20009</v>
      </c>
      <c r="L38" s="29" t="n">
        <v>70</v>
      </c>
      <c r="M38" s="26" t="n">
        <v>70</v>
      </c>
      <c r="N38" s="24" t="inlineStr">
        <is>
          <t>volume &gt; VMA7, low upper wick, sentiment:shakeout</t>
        </is>
      </c>
      <c r="O38" s="24" t="inlineStr">
        <is>
          <t>failed breakdown, long lower wick, vol spike</t>
        </is>
      </c>
    </row>
    <row r="39">
      <c r="A39" s="24" t="inlineStr">
        <is>
          <t>SHAKEOUT</t>
        </is>
      </c>
      <c r="B39" s="25" t="n">
        <v>46075</v>
      </c>
      <c r="C39" s="24" t="inlineStr">
        <is>
          <t>GMFBS</t>
        </is>
      </c>
      <c r="D39" s="24" t="inlineStr">
        <is>
          <t>Microfinance</t>
        </is>
      </c>
      <c r="E39" s="24" t="inlineStr">
        <is>
          <t>Ganapati Laghubitta Bittiya Sanstha Limited</t>
        </is>
      </c>
      <c r="F39" s="24" t="inlineStr">
        <is>
          <t>SHAKEOUT</t>
        </is>
      </c>
      <c r="G39" s="26" t="n">
        <v>80</v>
      </c>
      <c r="H39" s="26" t="n">
        <v>25</v>
      </c>
      <c r="I39" s="26" t="n">
        <v>80</v>
      </c>
      <c r="J39" s="27" t="n">
        <v>1455</v>
      </c>
      <c r="K39" s="28" t="n">
        <v>1002</v>
      </c>
      <c r="L39" s="29" t="n">
        <v>45</v>
      </c>
      <c r="M39" s="26" t="n">
        <v>45</v>
      </c>
      <c r="N39" s="24" t="inlineStr">
        <is>
          <t>low upper wick, sentiment:shakeout</t>
        </is>
      </c>
      <c r="O39" s="24" t="inlineStr">
        <is>
          <t>VolAvg5&gt;VolAvg20, tight range, body&lt;40%, Close&gt;VWAP, failed breakdown, long lower wick, vol spike</t>
        </is>
      </c>
    </row>
    <row r="40">
      <c r="A40" s="24" t="inlineStr">
        <is>
          <t>SHAKEOUT</t>
        </is>
      </c>
      <c r="B40" s="25" t="n">
        <v>46075</v>
      </c>
      <c r="C40" s="24" t="inlineStr">
        <is>
          <t>MLBBL</t>
        </is>
      </c>
      <c r="D40" s="24" t="inlineStr">
        <is>
          <t>Microfinance</t>
        </is>
      </c>
      <c r="E40" s="24" t="inlineStr">
        <is>
          <t>Mithila Laghubitta Bittiya Sanstha Limited</t>
        </is>
      </c>
      <c r="F40" s="24" t="inlineStr">
        <is>
          <t>SHAKEOUT</t>
        </is>
      </c>
      <c r="G40" s="26" t="n">
        <v>80</v>
      </c>
      <c r="H40" s="26" t="n">
        <v>25</v>
      </c>
      <c r="I40" s="26" t="n">
        <v>80</v>
      </c>
      <c r="J40" s="27" t="n">
        <v>1309.9</v>
      </c>
      <c r="K40" s="28" t="n">
        <v>2932</v>
      </c>
      <c r="L40" s="29" t="n">
        <v>45</v>
      </c>
      <c r="M40" s="26" t="n">
        <v>45</v>
      </c>
      <c r="N40" s="24" t="inlineStr">
        <is>
          <t>low upper wick, sentiment:shakeout</t>
        </is>
      </c>
      <c r="O40" s="24" t="inlineStr">
        <is>
          <t>VolAvg5&gt;VolAvg20, tight range, body&lt;40%, Close&gt;VWAP, failed breakdown, long lower wick, vol spike</t>
        </is>
      </c>
    </row>
    <row r="41">
      <c r="A41" s="24" t="inlineStr">
        <is>
          <t>SHAKEOUT</t>
        </is>
      </c>
      <c r="B41" s="25" t="n">
        <v>46075</v>
      </c>
      <c r="C41" s="24" t="inlineStr">
        <is>
          <t>NABIL</t>
        </is>
      </c>
      <c r="D41" s="24" t="inlineStr">
        <is>
          <t>Commercial Bank</t>
        </is>
      </c>
      <c r="E41" s="24" t="inlineStr">
        <is>
          <t>Nabil Bank Limited</t>
        </is>
      </c>
      <c r="F41" s="24" t="inlineStr">
        <is>
          <t>SHAKEOUT</t>
        </is>
      </c>
      <c r="G41" s="26" t="n">
        <v>60</v>
      </c>
      <c r="H41" s="26" t="n">
        <v>35</v>
      </c>
      <c r="I41" s="26" t="n">
        <v>80</v>
      </c>
      <c r="J41" s="27" t="n">
        <v>495</v>
      </c>
      <c r="K41" s="28" t="n">
        <v>43286</v>
      </c>
      <c r="L41" s="29" t="n">
        <v>45</v>
      </c>
      <c r="M41" s="26" t="n">
        <v>45</v>
      </c>
      <c r="N41" s="24" t="inlineStr">
        <is>
          <t>near 7D breakout, low upper wick, sentiment:shakeout</t>
        </is>
      </c>
      <c r="O41" s="24" t="inlineStr">
        <is>
          <t>failed breakdown, long lower wick, vol spike</t>
        </is>
      </c>
    </row>
    <row r="42">
      <c r="A42" s="24" t="inlineStr">
        <is>
          <t>SHAKEOUT</t>
        </is>
      </c>
      <c r="B42" s="25" t="n">
        <v>46075</v>
      </c>
      <c r="C42" s="24" t="inlineStr">
        <is>
          <t>SBI</t>
        </is>
      </c>
      <c r="D42" s="24" t="inlineStr">
        <is>
          <t>Commercial Bank</t>
        </is>
      </c>
      <c r="E42" s="24" t="inlineStr">
        <is>
          <t>Nepal SBI Bank Limited</t>
        </is>
      </c>
      <c r="F42" s="24" t="inlineStr">
        <is>
          <t>SHAKEOUT</t>
        </is>
      </c>
      <c r="G42" s="26" t="n">
        <v>80</v>
      </c>
      <c r="H42" s="26" t="n">
        <v>25</v>
      </c>
      <c r="I42" s="26" t="n">
        <v>80</v>
      </c>
      <c r="J42" s="27" t="n">
        <v>400</v>
      </c>
      <c r="K42" s="28" t="n">
        <v>11374</v>
      </c>
      <c r="L42" s="29" t="n">
        <v>45</v>
      </c>
      <c r="M42" s="26" t="n">
        <v>45</v>
      </c>
      <c r="N42" s="24" t="inlineStr">
        <is>
          <t>near 7D breakout, low upper wick, sentiment:shakeout</t>
        </is>
      </c>
      <c r="O42" s="24" t="inlineStr">
        <is>
          <t>VolAvg5&gt;VolAvg20, tight range, body&lt;40%, Close&gt;VWAP, failed breakdown, long lower wick, vol spike</t>
        </is>
      </c>
    </row>
    <row r="43">
      <c r="A43" s="24" t="inlineStr">
        <is>
          <t>SHAKEOUT</t>
        </is>
      </c>
      <c r="B43" s="25" t="n">
        <v>46075</v>
      </c>
      <c r="C43" s="24" t="inlineStr">
        <is>
          <t>SLBBL</t>
        </is>
      </c>
      <c r="D43" s="24" t="inlineStr">
        <is>
          <t>Microfinance</t>
        </is>
      </c>
      <c r="E43" s="24" t="inlineStr">
        <is>
          <t>Swarojgar Laghubitta Bittiya Sanstha Limited</t>
        </is>
      </c>
      <c r="F43" s="24" t="inlineStr">
        <is>
          <t>SHAKEOUT</t>
        </is>
      </c>
      <c r="G43" s="26" t="n">
        <v>60</v>
      </c>
      <c r="H43" s="26" t="n">
        <v>25</v>
      </c>
      <c r="I43" s="26" t="n">
        <v>80</v>
      </c>
      <c r="J43" s="27" t="n">
        <v>813.9</v>
      </c>
      <c r="K43" s="28" t="n">
        <v>5824</v>
      </c>
      <c r="L43" s="29" t="n">
        <v>45</v>
      </c>
      <c r="M43" s="26" t="n">
        <v>45</v>
      </c>
      <c r="N43" s="24" t="inlineStr">
        <is>
          <t>near 7D breakout, low upper wick, sentiment:shakeout</t>
        </is>
      </c>
      <c r="O43" s="24" t="inlineStr">
        <is>
          <t>failed breakdown, long lower wick, vol spike</t>
        </is>
      </c>
    </row>
    <row r="44">
      <c r="A44" s="24" t="inlineStr">
        <is>
          <t>SHAKEOUT</t>
        </is>
      </c>
      <c r="B44" s="25" t="n">
        <v>46075</v>
      </c>
      <c r="C44" s="24" t="inlineStr">
        <is>
          <t>SPDL</t>
        </is>
      </c>
      <c r="D44" s="24" t="inlineStr">
        <is>
          <t>Hydropower</t>
        </is>
      </c>
      <c r="E44" s="24" t="inlineStr">
        <is>
          <t>Synergy Power Development Limited</t>
        </is>
      </c>
      <c r="F44" s="24" t="inlineStr">
        <is>
          <t>SHAKEOUT</t>
        </is>
      </c>
      <c r="G44" s="26" t="n">
        <v>80</v>
      </c>
      <c r="H44" s="26" t="n">
        <v>25</v>
      </c>
      <c r="I44" s="26" t="n">
        <v>80</v>
      </c>
      <c r="J44" s="27" t="n">
        <v>400</v>
      </c>
      <c r="K44" s="28" t="n">
        <v>93167</v>
      </c>
      <c r="L44" s="29" t="n">
        <v>45</v>
      </c>
      <c r="M44" s="26" t="n">
        <v>45</v>
      </c>
      <c r="N44" s="24" t="inlineStr">
        <is>
          <t>low upper wick, sentiment:shakeout</t>
        </is>
      </c>
      <c r="O44" s="24" t="inlineStr">
        <is>
          <t>VolAvg5&gt;VolAvg20, tight range, body&lt;40%, Close&gt;VWAP, failed breakdown, long lower wick, vol spike</t>
        </is>
      </c>
    </row>
    <row r="45">
      <c r="A45" s="24" t="inlineStr">
        <is>
          <t>SHAKEOUT</t>
        </is>
      </c>
      <c r="B45" s="25" t="n">
        <v>46075</v>
      </c>
      <c r="C45" s="24" t="inlineStr">
        <is>
          <t>MPFL</t>
        </is>
      </c>
      <c r="D45" s="24" t="inlineStr">
        <is>
          <t>Finance Company</t>
        </is>
      </c>
      <c r="E45" s="24" t="inlineStr">
        <is>
          <t>Multipurpose Finance Company Limited</t>
        </is>
      </c>
      <c r="F45" s="24" t="inlineStr">
        <is>
          <t>SHAKEOUT</t>
        </is>
      </c>
      <c r="G45" s="26" t="n">
        <v>60</v>
      </c>
      <c r="H45" s="26" t="n">
        <v>0</v>
      </c>
      <c r="I45" s="26" t="n">
        <v>80</v>
      </c>
      <c r="J45" s="27" t="n">
        <v>623</v>
      </c>
      <c r="K45" s="28" t="n">
        <v>20461</v>
      </c>
      <c r="L45" s="29" t="n">
        <v>40</v>
      </c>
      <c r="M45" s="26" t="n">
        <v>40</v>
      </c>
      <c r="N45" s="24" t="inlineStr">
        <is>
          <t>volume &gt; VMA7, low upper wick, sentiment:shakeout</t>
        </is>
      </c>
      <c r="O45" s="24" t="inlineStr">
        <is>
          <t>failed breakdown, long lower wick, vol spike</t>
        </is>
      </c>
    </row>
    <row r="46">
      <c r="A46" s="24" t="inlineStr">
        <is>
          <t>SHAKEOUT</t>
        </is>
      </c>
      <c r="B46" s="25" t="n">
        <v>46075</v>
      </c>
      <c r="C46" s="24" t="inlineStr">
        <is>
          <t>UMHL</t>
        </is>
      </c>
      <c r="D46" s="24" t="inlineStr">
        <is>
          <t>Hydropower</t>
        </is>
      </c>
      <c r="E46" s="24" t="inlineStr">
        <is>
          <t>United Modi Hydropower Limited</t>
        </is>
      </c>
      <c r="F46" s="24" t="inlineStr">
        <is>
          <t>SHAKEOUT</t>
        </is>
      </c>
      <c r="G46" s="26" t="n">
        <v>60</v>
      </c>
      <c r="H46" s="26" t="n">
        <v>25</v>
      </c>
      <c r="I46" s="26" t="n">
        <v>80</v>
      </c>
      <c r="J46" s="27" t="n">
        <v>614</v>
      </c>
      <c r="K46" s="28" t="n">
        <v>101038</v>
      </c>
      <c r="L46" s="29" t="n">
        <v>28</v>
      </c>
      <c r="M46" s="26" t="n">
        <v>25</v>
      </c>
      <c r="N46" s="24" t="inlineStr">
        <is>
          <t>volume &gt; VMA7, follow-through, sentiment:shakeout</t>
        </is>
      </c>
      <c r="O46" s="24" t="inlineStr">
        <is>
          <t>failed breakdown, long lower wick, vol spike</t>
        </is>
      </c>
    </row>
    <row r="47">
      <c r="A47" s="24" t="inlineStr">
        <is>
          <t>SHAKEOUT</t>
        </is>
      </c>
      <c r="B47" s="25" t="n">
        <v>46075</v>
      </c>
      <c r="C47" s="24" t="inlineStr">
        <is>
          <t>CREST</t>
        </is>
      </c>
      <c r="D47" s="24" t="inlineStr">
        <is>
          <t>Life Insurance</t>
        </is>
      </c>
      <c r="E47" s="24" t="inlineStr">
        <is>
          <t>Crest Micro Life Insurance Limited</t>
        </is>
      </c>
      <c r="F47" s="24" t="inlineStr">
        <is>
          <t>SHAKEOUT</t>
        </is>
      </c>
      <c r="G47" s="26" t="n">
        <v>80</v>
      </c>
      <c r="H47" s="26" t="n">
        <v>25</v>
      </c>
      <c r="I47" s="26" t="n">
        <v>80</v>
      </c>
      <c r="J47" s="27" t="n">
        <v>1330</v>
      </c>
      <c r="K47" s="28" t="n">
        <v>8922</v>
      </c>
      <c r="L47" s="29" t="n">
        <v>15</v>
      </c>
      <c r="M47" s="26" t="n">
        <v>15</v>
      </c>
      <c r="N47" s="24" t="inlineStr">
        <is>
          <t>sentiment:shakeout</t>
        </is>
      </c>
      <c r="O47" s="24" t="inlineStr">
        <is>
          <t>VolAvg5&gt;VolAvg20, tight range, body&lt;40%, Close&gt;VWAP, failed breakdown, long lower wick, vol spike</t>
        </is>
      </c>
    </row>
    <row r="48">
      <c r="A48" s="24" t="inlineStr">
        <is>
          <t>SHAKEOUT</t>
        </is>
      </c>
      <c r="B48" s="25" t="n">
        <v>46075</v>
      </c>
      <c r="C48" s="24" t="inlineStr">
        <is>
          <t>MKHL</t>
        </is>
      </c>
      <c r="D48" s="24" t="inlineStr">
        <is>
          <t>Hydropower</t>
        </is>
      </c>
      <c r="E48" s="24" t="inlineStr">
        <is>
          <t>Mai Khola Hydropower Limited</t>
        </is>
      </c>
      <c r="F48" s="24" t="inlineStr">
        <is>
          <t>SHAKEOUT</t>
        </is>
      </c>
      <c r="G48" s="26" t="n">
        <v>60</v>
      </c>
      <c r="H48" s="26" t="n">
        <v>25</v>
      </c>
      <c r="I48" s="26" t="n">
        <v>80</v>
      </c>
      <c r="J48" s="27" t="n">
        <v>798</v>
      </c>
      <c r="K48" s="28" t="n">
        <v>385</v>
      </c>
      <c r="L48" s="29" t="n">
        <v>15</v>
      </c>
      <c r="M48" s="26" t="n">
        <v>15</v>
      </c>
      <c r="N48" s="24" t="inlineStr">
        <is>
          <t>low upper wick, sentiment:shakeout</t>
        </is>
      </c>
      <c r="O48" s="24" t="inlineStr">
        <is>
          <t>failed breakdown, long lower wick, vol spike</t>
        </is>
      </c>
    </row>
    <row r="49">
      <c r="A49" s="24" t="inlineStr">
        <is>
          <t>SHAKEOUT</t>
        </is>
      </c>
      <c r="B49" s="25" t="n">
        <v>46075</v>
      </c>
      <c r="C49" s="24" t="inlineStr">
        <is>
          <t>VLUCL</t>
        </is>
      </c>
      <c r="D49" s="24" t="inlineStr">
        <is>
          <t>Hydropower</t>
        </is>
      </c>
      <c r="E49" s="24" t="inlineStr">
        <is>
          <t>Vision Lumbini Urja Company Limited</t>
        </is>
      </c>
      <c r="F49" s="24" t="inlineStr">
        <is>
          <t>SHAKEOUT</t>
        </is>
      </c>
      <c r="G49" s="26" t="n">
        <v>60</v>
      </c>
      <c r="H49" s="26" t="n">
        <v>0</v>
      </c>
      <c r="I49" s="26" t="n">
        <v>80</v>
      </c>
      <c r="J49" s="27" t="n">
        <v>564</v>
      </c>
      <c r="K49" s="28" t="n">
        <v>7592</v>
      </c>
      <c r="L49" s="29" t="n">
        <v>15</v>
      </c>
      <c r="M49" s="26" t="n">
        <v>15</v>
      </c>
      <c r="N49" s="24" t="inlineStr">
        <is>
          <t>low upper wick, sentiment:shakeout</t>
        </is>
      </c>
      <c r="O49" s="24" t="inlineStr">
        <is>
          <t>failed breakdown, long lower wick, vol spike</t>
        </is>
      </c>
    </row>
    <row r="50">
      <c r="A50" s="24" t="inlineStr">
        <is>
          <t>SHAKEOUT</t>
        </is>
      </c>
      <c r="B50" s="25" t="n">
        <v>46070</v>
      </c>
      <c r="C50" s="24" t="inlineStr">
        <is>
          <t>NABILD2089</t>
        </is>
      </c>
      <c r="D50" s="24" t="inlineStr">
        <is>
          <t>Corporate Debentures</t>
        </is>
      </c>
      <c r="E50" s="24" t="inlineStr">
        <is>
          <t>NABIL Debenture 2089</t>
        </is>
      </c>
      <c r="F50" s="24" t="inlineStr">
        <is>
          <t>SHAKEOUT</t>
        </is>
      </c>
      <c r="G50" s="26" t="n">
        <v>40</v>
      </c>
      <c r="H50" s="26" t="n">
        <v>60</v>
      </c>
      <c r="I50" s="26" t="n">
        <v>70</v>
      </c>
      <c r="J50" s="27" t="n">
        <v>1066.1</v>
      </c>
      <c r="K50" s="28" t="n">
        <v>520</v>
      </c>
      <c r="L50" s="29" t="n">
        <v>108</v>
      </c>
      <c r="M50" s="26" t="n">
        <v>100</v>
      </c>
      <c r="N50" s="24" t="inlineStr">
        <is>
          <t>near 7D breakout, volume &gt; VMA7, MA7&gt;MA10, low upper wick, follow-through, sentiment:shakeout</t>
        </is>
      </c>
      <c r="O50" s="24" t="inlineStr">
        <is>
          <t>failed breakdown, long lower wick, vol spike</t>
        </is>
      </c>
    </row>
    <row r="51">
      <c r="A51" s="24" t="inlineStr">
        <is>
          <t>SHAKEOUT</t>
        </is>
      </c>
      <c r="B51" s="25" t="n">
        <v>46075</v>
      </c>
      <c r="C51" s="24" t="inlineStr">
        <is>
          <t>RMF1</t>
        </is>
      </c>
      <c r="D51" s="24" t="inlineStr">
        <is>
          <t>Mutual Fund</t>
        </is>
      </c>
      <c r="E51" s="24" t="inlineStr">
        <is>
          <t>RBB Mutual Fund 1</t>
        </is>
      </c>
      <c r="F51" s="24" t="inlineStr">
        <is>
          <t>DISTRIBUTION</t>
        </is>
      </c>
      <c r="G51" s="26" t="n">
        <v>60</v>
      </c>
      <c r="H51" s="26" t="n">
        <v>70</v>
      </c>
      <c r="I51" s="26" t="n">
        <v>70</v>
      </c>
      <c r="J51" s="27" t="n">
        <v>9.65</v>
      </c>
      <c r="K51" s="28" t="n">
        <v>174540</v>
      </c>
      <c r="L51" s="29" t="n">
        <v>75</v>
      </c>
      <c r="M51" s="26" t="n">
        <v>70</v>
      </c>
      <c r="N51" s="24" t="inlineStr">
        <is>
          <t>volume &gt; VMA7, MA7&gt;MA10, low upper wick, sentiment:distribution</t>
        </is>
      </c>
      <c r="O51" s="24" t="inlineStr">
        <is>
          <t>failed breakdown, long lower wick, vol spike, climax vol, upper wick rejection, no progress, Close&lt;VWAP</t>
        </is>
      </c>
    </row>
    <row r="52">
      <c r="A52" s="24" t="inlineStr">
        <is>
          <t>SHAKEOUT</t>
        </is>
      </c>
      <c r="B52" s="25" t="n">
        <v>46075</v>
      </c>
      <c r="C52" s="24" t="inlineStr">
        <is>
          <t>IHL</t>
        </is>
      </c>
      <c r="D52" s="24" t="inlineStr">
        <is>
          <t>Hydropower</t>
        </is>
      </c>
      <c r="E52" s="24" t="inlineStr">
        <is>
          <t>Ingwa Hydropower Ltd</t>
        </is>
      </c>
      <c r="F52" s="24" t="inlineStr">
        <is>
          <t>SHAKEOUT</t>
        </is>
      </c>
      <c r="G52" s="26" t="n">
        <v>40</v>
      </c>
      <c r="H52" s="26" t="n">
        <v>0</v>
      </c>
      <c r="I52" s="26" t="n">
        <v>70</v>
      </c>
      <c r="J52" s="27" t="n">
        <v>520</v>
      </c>
      <c r="K52" s="28" t="n">
        <v>37292</v>
      </c>
      <c r="L52" s="29" t="n">
        <v>70</v>
      </c>
      <c r="M52" s="26" t="n">
        <v>70</v>
      </c>
      <c r="N52" s="24" t="inlineStr">
        <is>
          <t>volume &gt; VMA7, low upper wick, sentiment:shakeout</t>
        </is>
      </c>
      <c r="O52" s="24" t="inlineStr">
        <is>
          <t>failed breakdown, long lower wick, vol spike</t>
        </is>
      </c>
    </row>
    <row r="53">
      <c r="A53" s="24" t="inlineStr">
        <is>
          <t>SHAKEOUT</t>
        </is>
      </c>
      <c r="B53" s="25" t="n">
        <v>46075</v>
      </c>
      <c r="C53" s="24" t="inlineStr">
        <is>
          <t>CBBL</t>
        </is>
      </c>
      <c r="D53" s="24" t="inlineStr">
        <is>
          <t>Microfinance</t>
        </is>
      </c>
      <c r="E53" s="24" t="inlineStr">
        <is>
          <t>Chhimek Laghubitta Bittiya Sanstha Limited</t>
        </is>
      </c>
      <c r="F53" s="24" t="inlineStr">
        <is>
          <t>DISTRIBUTION</t>
        </is>
      </c>
      <c r="G53" s="26" t="n">
        <v>40</v>
      </c>
      <c r="H53" s="26" t="n">
        <v>90</v>
      </c>
      <c r="I53" s="26" t="n">
        <v>70</v>
      </c>
      <c r="J53" s="27" t="n">
        <v>920.1</v>
      </c>
      <c r="K53" s="28" t="n">
        <v>52728</v>
      </c>
      <c r="L53" s="29" t="n">
        <v>61</v>
      </c>
      <c r="M53" s="26" t="n">
        <v>55</v>
      </c>
      <c r="N53" s="24" t="inlineStr">
        <is>
          <t>volume &gt; VMA7, absorption, follow-through, sentiment:distribution</t>
        </is>
      </c>
      <c r="O53" s="24" t="inlineStr">
        <is>
          <t>failed breakdown, long lower wick, vol spike, climax vol, upper wick rejection, no progress, Close&lt;VWAP</t>
        </is>
      </c>
    </row>
  </sheetData>
  <conditionalFormatting sqref="G2:G5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5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5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5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5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2026-02-22T16:49:02Z</dcterms:created>
  <dcterms:modified xmlns:dcterms="http://purl.org/dc/terms/" xmlns:xsi="http://www.w3.org/2001/XMLSchema-instance" xsi:type="dcterms:W3CDTF">2026-02-22T16:49:02Z</dcterms:modified>
</cp:coreProperties>
</file>