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8" headerRowCount="1">
  <autoFilter ref="A1:BM318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8" headerRowCount="1">
  <autoFilter ref="A1:BM318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89" headerRowCount="1">
  <autoFilter ref="A1:AQ89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73" headerRowCount="1">
  <autoFilter ref="A1:AQ73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163" headerRowCount="1">
  <autoFilter ref="A1:AQ163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76" headerRowCount="1">
  <autoFilter ref="A1:R76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2" customWidth="1" min="16" max="16"/>
    <col width="23" customWidth="1" min="17" max="17"/>
    <col width="23" customWidth="1" min="18" max="18"/>
    <col width="22" customWidth="1" min="19" max="19"/>
    <col width="22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2" customWidth="1" min="40" max="40"/>
    <col width="23" customWidth="1" min="41" max="41"/>
    <col width="13" customWidth="1" min="42" max="42"/>
    <col width="23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46104</v>
      </c>
      <c r="B2" t="inlineStr">
        <is>
          <t>HLICF</t>
        </is>
      </c>
      <c r="C2" t="inlineStr">
        <is>
          <t>Mutual Fund</t>
        </is>
      </c>
      <c r="D2" t="inlineStr">
        <is>
          <t>HLI Large Cap Fund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114</v>
      </c>
      <c r="M2" s="5" t="n">
        <v>9.91</v>
      </c>
      <c r="N2" s="6" t="n">
        <v>5630</v>
      </c>
      <c r="O2" s="4" t="n">
        <v>4.867724867724887</v>
      </c>
      <c r="P2" s="4" t="n">
        <v>6.102783725910066</v>
      </c>
      <c r="Q2" s="4" t="n">
        <v>7.135135135135129</v>
      </c>
      <c r="R2" s="4" t="n">
        <v>3.878406708595405</v>
      </c>
      <c r="S2" s="4" t="n">
        <v>9.020902090209027</v>
      </c>
      <c r="T2" s="4" t="n">
        <v>6.559139784946222</v>
      </c>
      <c r="U2" s="4" t="n">
        <v>3.769633507853398</v>
      </c>
      <c r="V2" s="4" t="n">
        <v>5.313496280552599</v>
      </c>
      <c r="W2" s="5" t="n">
        <v>9.478571428571428</v>
      </c>
      <c r="X2" s="5" t="n">
        <v>9.452</v>
      </c>
      <c r="Y2" s="5" t="n">
        <v>9.343999999999999</v>
      </c>
      <c r="Z2" s="5" t="n">
        <v>9.438999999999998</v>
      </c>
      <c r="AA2" s="5" t="n">
        <v>9.91</v>
      </c>
      <c r="AB2" s="5" t="n">
        <v>9.91</v>
      </c>
      <c r="AC2" s="5" t="n">
        <v>9.199999999999999</v>
      </c>
      <c r="AD2" s="5" t="n">
        <v>8.970000000000001</v>
      </c>
      <c r="AE2" s="6" t="n">
        <v>3305.714285714286</v>
      </c>
      <c r="AF2" s="6" t="n">
        <v>2254</v>
      </c>
      <c r="AG2" s="4" t="n">
        <v>0</v>
      </c>
      <c r="AH2" s="4" t="n">
        <v>0.2842857142857146</v>
      </c>
      <c r="AI2" s="4" t="n">
        <v>2.868675219835378</v>
      </c>
      <c r="AJ2" s="4" t="n">
        <v>0.2486666666666668</v>
      </c>
      <c r="AK2" s="4" t="n">
        <v>2.509249915909604</v>
      </c>
      <c r="AL2" t="inlineStr">
        <is>
          <t>NORMAL</t>
        </is>
      </c>
      <c r="AM2" t="inlineStr">
        <is>
          <t>MEDIUM</t>
        </is>
      </c>
      <c r="AN2" s="4" t="n">
        <v>2.026708708590509</v>
      </c>
      <c r="AO2" s="4" t="n">
        <v>0.8574698747317723</v>
      </c>
      <c r="AP2" t="inlineStr">
        <is>
          <t>STRETCHED</t>
        </is>
      </c>
      <c r="AQ2" s="4" t="n">
        <v>0.04785714285714288</v>
      </c>
      <c r="AR2" s="4" t="n">
        <v>0.2358659100462379</v>
      </c>
      <c r="AS2" t="inlineStr">
        <is>
          <t>NOISY</t>
        </is>
      </c>
      <c r="AT2" t="b">
        <v>1</v>
      </c>
      <c r="AU2" t="b">
        <v>0</v>
      </c>
      <c r="AV2" s="3" t="n">
        <v>0</v>
      </c>
      <c r="AW2" t="inlineStr">
        <is>
          <t>NEUTRAL</t>
        </is>
      </c>
      <c r="AX2" t="b">
        <v>0</v>
      </c>
      <c r="AY2" t="b">
        <v>1</v>
      </c>
      <c r="AZ2" t="b">
        <v>1</v>
      </c>
      <c r="BA2" t="b">
        <v>0</v>
      </c>
      <c r="BB2" s="3" t="n">
        <v>40</v>
      </c>
      <c r="BC2" s="3" t="n">
        <v>35</v>
      </c>
      <c r="BD2" s="3" t="n">
        <v>20</v>
      </c>
      <c r="BE2" s="3" t="n">
        <v>0</v>
      </c>
      <c r="BF2" s="3" t="n">
        <v>1</v>
      </c>
      <c r="BG2" s="3" t="n">
        <v>1</v>
      </c>
      <c r="BH2" t="b">
        <v>0</v>
      </c>
      <c r="BI2" t="b">
        <v>0</v>
      </c>
      <c r="BJ2" t="b">
        <v>1</v>
      </c>
      <c r="BK2" t="inlineStr">
        <is>
          <t>SHAKEOUT</t>
        </is>
      </c>
      <c r="BL2" t="inlineStr">
        <is>
          <t>Shake≥70 on 1/3 days</t>
        </is>
      </c>
      <c r="BM2" t="inlineStr">
        <is>
          <t>near 7D breakout, volume &gt; VMA7, MA7&gt;MA10, low upper wick, stretched, absorption, follow-through, sentiment:shakeout</t>
        </is>
      </c>
    </row>
    <row r="3">
      <c r="A3" s="2" t="n">
        <v>46100</v>
      </c>
      <c r="B3" t="inlineStr">
        <is>
          <t>GBBD85</t>
        </is>
      </c>
      <c r="C3" t="inlineStr">
        <is>
          <t>Corporate Debentures</t>
        </is>
      </c>
      <c r="D3" t="inlineStr">
        <is>
          <t>Garima Bank Debenture 2085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1116</v>
      </c>
      <c r="N3" s="6" t="n">
        <v>291</v>
      </c>
      <c r="O3" s="4" t="n">
        <v>1.132759401903027</v>
      </c>
      <c r="P3" s="4" t="n">
        <v>3.075644222776397</v>
      </c>
      <c r="Q3" s="4" t="n">
        <v>2.385321100917426</v>
      </c>
      <c r="R3" s="4" t="n">
        <v>3.813953488372102</v>
      </c>
      <c r="S3" s="4" t="n">
        <v>5.173876166242586</v>
      </c>
      <c r="T3" s="4" t="n">
        <v>4.201680672268915</v>
      </c>
      <c r="U3" s="4" t="n">
        <v>4.143337066069441</v>
      </c>
      <c r="V3" s="4" t="n">
        <v>5.932605600379692</v>
      </c>
      <c r="W3" s="5" t="n">
        <v>1094.6</v>
      </c>
      <c r="X3" s="5" t="n">
        <v>1086.92</v>
      </c>
      <c r="Y3" s="5" t="n">
        <v>1081.36</v>
      </c>
      <c r="Z3" s="5" t="n">
        <v>1077.316666666667</v>
      </c>
      <c r="AA3" s="5" t="n">
        <v>1116</v>
      </c>
      <c r="AB3" s="5" t="n">
        <v>1116</v>
      </c>
      <c r="AC3" s="5" t="n">
        <v>1075</v>
      </c>
      <c r="AD3" s="5" t="n">
        <v>1061</v>
      </c>
      <c r="AE3" s="6" t="n">
        <v>138</v>
      </c>
      <c r="AF3" s="6" t="n">
        <v>122.7333333333333</v>
      </c>
      <c r="AG3" s="4" t="n">
        <v>0</v>
      </c>
      <c r="AH3" s="4" t="n">
        <v>15.62857142857141</v>
      </c>
      <c r="AI3" s="4" t="n">
        <v>1.400409626216075</v>
      </c>
      <c r="AJ3" s="4" t="n">
        <v>11.73333333333332</v>
      </c>
      <c r="AK3" s="4" t="n">
        <v>1.051373954599759</v>
      </c>
      <c r="AL3" t="inlineStr">
        <is>
          <t>LOW</t>
        </is>
      </c>
      <c r="AM3" t="inlineStr">
        <is>
          <t>BIG</t>
        </is>
      </c>
      <c r="AN3" s="4" t="n">
        <v>1.688813024405116</v>
      </c>
      <c r="AO3" s="4" t="n">
        <v>0.9798235229256356</v>
      </c>
      <c r="AP3" t="inlineStr">
        <is>
          <t>HEALTHY</t>
        </is>
      </c>
      <c r="AQ3" s="4" t="n">
        <v>4.560714285714273</v>
      </c>
      <c r="AR3" s="4" t="n">
        <v>0.604516425116476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s="3" t="n">
        <v>40</v>
      </c>
      <c r="BC3" s="3" t="n">
        <v>35</v>
      </c>
      <c r="BD3" s="3" t="n">
        <v>70</v>
      </c>
      <c r="BE3" s="3" t="n">
        <v>0</v>
      </c>
      <c r="BF3" s="3" t="n">
        <v>1</v>
      </c>
      <c r="BG3" s="3" t="n">
        <v>1</v>
      </c>
      <c r="BH3" t="b">
        <v>0</v>
      </c>
      <c r="BI3" t="b">
        <v>0</v>
      </c>
      <c r="BJ3" t="b">
        <v>1</v>
      </c>
      <c r="BK3" t="inlineStr">
        <is>
          <t>SHAKEOUT</t>
        </is>
      </c>
      <c r="BL3" t="inlineStr">
        <is>
          <t>Shake≥70 on 1/3 days</t>
        </is>
      </c>
      <c r="BM3" t="inlineStr">
        <is>
          <t>near 7D breakout, volume &gt; VMA7, MA7&gt;MA10, low upper wick, follow-through, breakout retest, sentiment:shakeout</t>
        </is>
      </c>
    </row>
    <row r="4">
      <c r="A4" s="2" t="n">
        <v>46104</v>
      </c>
      <c r="B4" t="inlineStr">
        <is>
          <t>SMATA</t>
        </is>
      </c>
      <c r="C4" t="inlineStr">
        <is>
          <t>Microfinance</t>
        </is>
      </c>
      <c r="D4" t="inlineStr">
        <is>
          <t>Samata Gharelu Laghubitta Bittiya Sanstha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113</v>
      </c>
      <c r="M4" s="5" t="n">
        <v>896</v>
      </c>
      <c r="N4" s="6" t="n">
        <v>26498</v>
      </c>
      <c r="O4" s="4" t="n">
        <v>1.587301587301582</v>
      </c>
      <c r="P4" s="4" t="n">
        <v>8.225631114868959</v>
      </c>
      <c r="Q4" s="4" t="n">
        <v>9.938650306748475</v>
      </c>
      <c r="R4" s="4" t="n">
        <v>9.522063317442854</v>
      </c>
      <c r="S4" s="4" t="n">
        <v>12.01400175021878</v>
      </c>
      <c r="T4" s="4" t="n">
        <v>16.31831753862132</v>
      </c>
      <c r="U4" s="4" t="n">
        <v>14.57800511508951</v>
      </c>
      <c r="V4" s="4" t="n">
        <v>11.8601747815231</v>
      </c>
      <c r="W4" s="5" t="n">
        <v>840.3000000000001</v>
      </c>
      <c r="X4" s="5" t="n">
        <v>838.78</v>
      </c>
      <c r="Y4" s="5" t="n">
        <v>820.8266666666666</v>
      </c>
      <c r="Z4" s="5" t="n">
        <v>803.0533333333334</v>
      </c>
      <c r="AA4" s="5" t="n">
        <v>896</v>
      </c>
      <c r="AB4" s="5" t="n">
        <v>896</v>
      </c>
      <c r="AC4" s="5" t="n">
        <v>800.2</v>
      </c>
      <c r="AD4" s="5" t="n">
        <v>760</v>
      </c>
      <c r="AE4" s="6" t="n">
        <v>20548.57142857143</v>
      </c>
      <c r="AF4" s="6" t="n">
        <v>13866.33333333333</v>
      </c>
      <c r="AG4" s="4" t="n">
        <v>0</v>
      </c>
      <c r="AH4" s="4" t="n">
        <v>30.97142857142856</v>
      </c>
      <c r="AI4" s="4" t="n">
        <v>3.456632653061219</v>
      </c>
      <c r="AJ4" s="4" t="n">
        <v>29.35333333333333</v>
      </c>
      <c r="AK4" s="4" t="n">
        <v>3.276041666666663</v>
      </c>
      <c r="AL4" t="inlineStr">
        <is>
          <t>HIGH</t>
        </is>
      </c>
      <c r="AM4" t="inlineStr">
        <is>
          <t>SMALL</t>
        </is>
      </c>
      <c r="AN4" s="4" t="n">
        <v>1.625937245145157</v>
      </c>
      <c r="AO4" s="4" t="n">
        <v>0.3234086641312041</v>
      </c>
      <c r="AP4" t="inlineStr">
        <is>
          <t>HEALTHY</t>
        </is>
      </c>
      <c r="AQ4" s="4" t="n">
        <v>12.39285714285714</v>
      </c>
      <c r="AR4" s="4" t="n">
        <v>0.6107266007753416</v>
      </c>
      <c r="AS4" t="inlineStr">
        <is>
          <t>GOOD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1</v>
      </c>
      <c r="BB4" s="3" t="n">
        <v>80</v>
      </c>
      <c r="BC4" s="3" t="n">
        <v>35</v>
      </c>
      <c r="BD4" s="3" t="n">
        <v>20</v>
      </c>
      <c r="BE4" s="3" t="n">
        <v>2</v>
      </c>
      <c r="BF4" s="3" t="n">
        <v>0</v>
      </c>
      <c r="BG4" s="3" t="n">
        <v>0</v>
      </c>
      <c r="BH4" t="b">
        <v>0</v>
      </c>
      <c r="BI4" t="b">
        <v>0</v>
      </c>
      <c r="BJ4" t="b">
        <v>0</v>
      </c>
      <c r="BK4" t="inlineStr">
        <is>
          <t>NEUTRAL</t>
        </is>
      </c>
      <c r="BL4" t="inlineStr"/>
      <c r="BM4" t="inlineStr">
        <is>
          <t>near 7D breakout, volume &gt; VMA7, MA7&gt;MA10, low upper wick, follow-through, breakout retest</t>
        </is>
      </c>
    </row>
    <row r="5">
      <c r="A5" s="2" t="n">
        <v>46104</v>
      </c>
      <c r="B5" t="inlineStr">
        <is>
          <t>UNHPL</t>
        </is>
      </c>
      <c r="C5" t="inlineStr">
        <is>
          <t>Hydropower</t>
        </is>
      </c>
      <c r="D5" t="inlineStr">
        <is>
          <t>Union Hydropower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113</v>
      </c>
      <c r="M5" s="5" t="n">
        <v>538</v>
      </c>
      <c r="N5" s="6" t="n">
        <v>568352</v>
      </c>
      <c r="O5" s="4" t="n">
        <v>3.481438738218889</v>
      </c>
      <c r="P5" s="4" t="n">
        <v>3.861003861003853</v>
      </c>
      <c r="Q5" s="4" t="n">
        <v>7.880489272107472</v>
      </c>
      <c r="R5" s="4" t="n">
        <v>9.616951915240413</v>
      </c>
      <c r="S5" s="4" t="n">
        <v>8.467741935483875</v>
      </c>
      <c r="T5" s="4" t="n">
        <v>12.08333333333334</v>
      </c>
      <c r="U5" s="4" t="n">
        <v>5.697445972495085</v>
      </c>
      <c r="V5" s="4" t="n">
        <v>15.6989247311828</v>
      </c>
      <c r="W5" s="5" t="n">
        <v>508.0571428571428</v>
      </c>
      <c r="X5" s="5" t="n">
        <v>506.9200000000001</v>
      </c>
      <c r="Y5" s="5" t="n">
        <v>502.4266666666667</v>
      </c>
      <c r="Z5" s="5" t="n">
        <v>500.63</v>
      </c>
      <c r="AA5" s="5" t="n">
        <v>538</v>
      </c>
      <c r="AB5" s="5" t="n">
        <v>538</v>
      </c>
      <c r="AC5" s="5" t="n">
        <v>485.1</v>
      </c>
      <c r="AD5" s="5" t="n">
        <v>476</v>
      </c>
      <c r="AE5" s="6" t="n">
        <v>286498.5714285714</v>
      </c>
      <c r="AF5" s="6" t="n">
        <v>209871.9333333333</v>
      </c>
      <c r="AG5" s="4" t="n">
        <v>0</v>
      </c>
      <c r="AH5" s="4" t="n">
        <v>15.3</v>
      </c>
      <c r="AI5" s="4" t="n">
        <v>2.843866171003713</v>
      </c>
      <c r="AJ5" s="4" t="n">
        <v>16.95333333333333</v>
      </c>
      <c r="AK5" s="4" t="n">
        <v>3.151177199504331</v>
      </c>
      <c r="AL5" t="inlineStr">
        <is>
          <t>NORMAL</t>
        </is>
      </c>
      <c r="AM5" t="inlineStr">
        <is>
          <t>MEDIUM</t>
        </is>
      </c>
      <c r="AN5" s="4" t="n">
        <v>1.692958502951155</v>
      </c>
      <c r="AO5" s="4" t="n">
        <v>1.547886831241386</v>
      </c>
      <c r="AP5" t="inlineStr">
        <is>
          <t>HEALTHY</t>
        </is>
      </c>
      <c r="AQ5" s="4" t="n">
        <v>7.810714285714295</v>
      </c>
      <c r="AR5" s="4" t="n">
        <v>0.9101111473069059</v>
      </c>
      <c r="AS5" t="inlineStr">
        <is>
          <t>GOOD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0</v>
      </c>
      <c r="BB5" s="3" t="n">
        <v>60</v>
      </c>
      <c r="BC5" s="3" t="n">
        <v>35</v>
      </c>
      <c r="BD5" s="3" t="n">
        <v>20</v>
      </c>
      <c r="BE5" s="3" t="n">
        <v>3</v>
      </c>
      <c r="BF5" s="3" t="n">
        <v>0</v>
      </c>
      <c r="BG5" s="3" t="n">
        <v>0</v>
      </c>
      <c r="BH5" t="b">
        <v>1</v>
      </c>
      <c r="BI5" t="b">
        <v>0</v>
      </c>
      <c r="BJ5" t="b">
        <v>0</v>
      </c>
      <c r="BK5" t="inlineStr">
        <is>
          <t>ACCUMULATION</t>
        </is>
      </c>
      <c r="BL5" t="inlineStr">
        <is>
          <t>Acc≥60 on 3/4 days</t>
        </is>
      </c>
      <c r="BM5" t="inlineStr">
        <is>
          <t>near 7D breakout, volume &gt; VMA7, MA7&gt;MA10, low upper wick, follow-through, sentiment:accumulation</t>
        </is>
      </c>
    </row>
    <row r="6">
      <c r="A6" s="2" t="n">
        <v>46104</v>
      </c>
      <c r="B6" t="inlineStr">
        <is>
          <t>EBL</t>
        </is>
      </c>
      <c r="C6" t="inlineStr">
        <is>
          <t>Commercial Bank</t>
        </is>
      </c>
      <c r="D6" t="inlineStr">
        <is>
          <t>Everest Bank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111</v>
      </c>
      <c r="M6" s="5" t="n">
        <v>712</v>
      </c>
      <c r="N6" s="6" t="n">
        <v>75760</v>
      </c>
      <c r="O6" s="4" t="n">
        <v>-0.808024519364714</v>
      </c>
      <c r="P6" s="4" t="n">
        <v>-0.2801120448179262</v>
      </c>
      <c r="Q6" s="4" t="n">
        <v>0.5933879627013416</v>
      </c>
      <c r="R6" s="4" t="n">
        <v>0.8498583569405138</v>
      </c>
      <c r="S6" s="4" t="n">
        <v>4.860088365243009</v>
      </c>
      <c r="T6" s="4" t="n">
        <v>7.148231753197898</v>
      </c>
      <c r="U6" s="4" t="n">
        <v>6.890857228644354</v>
      </c>
      <c r="V6" s="4" t="n">
        <v>5.637982195845703</v>
      </c>
      <c r="W6" s="5" t="n">
        <v>710.3714285714285</v>
      </c>
      <c r="X6" s="5" t="n">
        <v>709.54</v>
      </c>
      <c r="Y6" s="5" t="n">
        <v>697.2466666666666</v>
      </c>
      <c r="Z6" s="5" t="n">
        <v>682.4300000000001</v>
      </c>
      <c r="AA6" s="5" t="n">
        <v>719.9</v>
      </c>
      <c r="AB6" s="5" t="n">
        <v>734</v>
      </c>
      <c r="AC6" s="5" t="n">
        <v>695</v>
      </c>
      <c r="AD6" s="5" t="n">
        <v>664.4</v>
      </c>
      <c r="AE6" s="6" t="n">
        <v>47581.42857142857</v>
      </c>
      <c r="AF6" s="6" t="n">
        <v>40895</v>
      </c>
      <c r="AG6" s="4" t="n">
        <v>0</v>
      </c>
      <c r="AH6" s="4" t="n">
        <v>10.61428571428571</v>
      </c>
      <c r="AI6" s="4" t="n">
        <v>1.490770465489564</v>
      </c>
      <c r="AJ6" s="4" t="n">
        <v>12.46</v>
      </c>
      <c r="AK6" s="4" t="n">
        <v>1.749999999999997</v>
      </c>
      <c r="AL6" t="inlineStr">
        <is>
          <t>LOW</t>
        </is>
      </c>
      <c r="AM6" t="inlineStr">
        <is>
          <t>BIG</t>
        </is>
      </c>
      <c r="AN6" s="4" t="n">
        <v>0.3676781744199448</v>
      </c>
      <c r="AO6" s="4" t="n">
        <v>1.179105698363792</v>
      </c>
      <c r="AP6" t="inlineStr">
        <is>
          <t>HEALTHY</t>
        </is>
      </c>
      <c r="AQ6" s="4" t="n">
        <v>1.492857142857131</v>
      </c>
      <c r="AR6" s="4" t="n">
        <v>0.5301092233009718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1</v>
      </c>
      <c r="AZ6" t="b">
        <v>1</v>
      </c>
      <c r="BA6" t="b">
        <v>0</v>
      </c>
      <c r="BB6" s="3" t="n">
        <v>80</v>
      </c>
      <c r="BC6" s="3" t="n">
        <v>60</v>
      </c>
      <c r="BD6" s="3" t="n">
        <v>20</v>
      </c>
      <c r="BE6" s="3" t="n">
        <v>3</v>
      </c>
      <c r="BF6" s="3" t="n">
        <v>1</v>
      </c>
      <c r="BG6" s="3" t="n">
        <v>0</v>
      </c>
      <c r="BH6" t="b">
        <v>1</v>
      </c>
      <c r="BI6" t="b">
        <v>0</v>
      </c>
      <c r="BJ6" t="b">
        <v>0</v>
      </c>
      <c r="BK6" t="inlineStr">
        <is>
          <t>ACCUMULATION</t>
        </is>
      </c>
      <c r="BL6" t="inlineStr">
        <is>
          <t>Acc≥60 on 3/4 days</t>
        </is>
      </c>
      <c r="BM6" t="inlineStr">
        <is>
          <t>near 7D breakout, volume &gt; VMA7, MA7&gt;MA10, low upper wick, absorption, follow-through, sentiment:accumulation</t>
        </is>
      </c>
    </row>
    <row r="7">
      <c r="A7" s="2" t="n">
        <v>46104</v>
      </c>
      <c r="B7" t="inlineStr">
        <is>
          <t>GBBL</t>
        </is>
      </c>
      <c r="C7" t="inlineStr">
        <is>
          <t>Development Bank</t>
        </is>
      </c>
      <c r="D7" t="inlineStr">
        <is>
          <t>Garima Bikas Bank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111</v>
      </c>
      <c r="M7" s="5" t="n">
        <v>436</v>
      </c>
      <c r="N7" s="6" t="n">
        <v>95441</v>
      </c>
      <c r="O7" s="4" t="n">
        <v>-0.9090909090909038</v>
      </c>
      <c r="P7" s="4" t="n">
        <v>0.4608294930875667</v>
      </c>
      <c r="Q7" s="4" t="n">
        <v>3.809523809523818</v>
      </c>
      <c r="R7" s="4" t="n">
        <v>3.686087990487508</v>
      </c>
      <c r="S7" s="4" t="n">
        <v>6.862745098039214</v>
      </c>
      <c r="T7" s="4" t="n">
        <v>9.962168978562413</v>
      </c>
      <c r="U7" s="4" t="n">
        <v>9.851347946586042</v>
      </c>
      <c r="V7" s="4" t="n">
        <v>9.547738693467345</v>
      </c>
      <c r="W7" s="5" t="n">
        <v>427.6428571428572</v>
      </c>
      <c r="X7" s="5" t="n">
        <v>426.34</v>
      </c>
      <c r="Y7" s="5" t="n">
        <v>418.6</v>
      </c>
      <c r="Z7" s="5" t="n">
        <v>407.6433333333334</v>
      </c>
      <c r="AA7" s="5" t="n">
        <v>445</v>
      </c>
      <c r="AB7" s="5" t="n">
        <v>445</v>
      </c>
      <c r="AC7" s="5" t="n">
        <v>413.2</v>
      </c>
      <c r="AD7" s="5" t="n">
        <v>394.9</v>
      </c>
      <c r="AE7" s="6" t="n">
        <v>68478.71428571429</v>
      </c>
      <c r="AF7" s="6" t="n">
        <v>47523.2</v>
      </c>
      <c r="AG7" s="4" t="n">
        <v>0.06666666666666667</v>
      </c>
      <c r="AH7" s="4" t="n">
        <v>11.51428571428571</v>
      </c>
      <c r="AI7" s="4" t="n">
        <v>2.640891218872863</v>
      </c>
      <c r="AJ7" s="4" t="n">
        <v>12.55333333333333</v>
      </c>
      <c r="AK7" s="4" t="n">
        <v>2.879204892966354</v>
      </c>
      <c r="AL7" t="inlineStr">
        <is>
          <t>NORMAL</t>
        </is>
      </c>
      <c r="AM7" t="inlineStr">
        <is>
          <t>MEDIUM</t>
        </is>
      </c>
      <c r="AN7" s="4" t="n">
        <v>0.962482241236319</v>
      </c>
      <c r="AO7" s="4" t="n">
        <v>0.5690266736011634</v>
      </c>
      <c r="AP7" t="inlineStr">
        <is>
          <t>HEALTHY</t>
        </is>
      </c>
      <c r="AQ7" s="4" t="n">
        <v>3.374999999999992</v>
      </c>
      <c r="AR7" s="4" t="n">
        <v>0.7050568450971104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1</v>
      </c>
      <c r="AZ7" t="b">
        <v>1</v>
      </c>
      <c r="BA7" t="b">
        <v>0</v>
      </c>
      <c r="BB7" s="3" t="n">
        <v>60</v>
      </c>
      <c r="BC7" s="3" t="n">
        <v>60</v>
      </c>
      <c r="BD7" s="3" t="n">
        <v>70</v>
      </c>
      <c r="BE7" s="3" t="n">
        <v>2</v>
      </c>
      <c r="BF7" s="3" t="n">
        <v>1</v>
      </c>
      <c r="BG7" s="3" t="n">
        <v>1</v>
      </c>
      <c r="BH7" t="b">
        <v>0</v>
      </c>
      <c r="BI7" t="b">
        <v>0</v>
      </c>
      <c r="BJ7" t="b">
        <v>1</v>
      </c>
      <c r="BK7" t="inlineStr">
        <is>
          <t>SHAKEOUT</t>
        </is>
      </c>
      <c r="BL7" t="inlineStr">
        <is>
          <t>Shake≥70 on 1/3 days</t>
        </is>
      </c>
      <c r="BM7" t="inlineStr">
        <is>
          <t>near 7D breakout, volume &gt; VMA7, MA7&gt;MA10, low upper wick, absorption, follow-through, sentiment:shakeout</t>
        </is>
      </c>
    </row>
    <row r="8">
      <c r="A8" s="2" t="n">
        <v>46104</v>
      </c>
      <c r="B8" t="inlineStr">
        <is>
          <t>MERO</t>
        </is>
      </c>
      <c r="C8" t="inlineStr">
        <is>
          <t>Microfinance</t>
        </is>
      </c>
      <c r="D8" t="inlineStr">
        <is>
          <t>Mero Microfinance Laghubitta Bittiya Sanstha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111</v>
      </c>
      <c r="M8" s="5" t="n">
        <v>860</v>
      </c>
      <c r="N8" s="6" t="n">
        <v>57292</v>
      </c>
      <c r="O8" s="4" t="n">
        <v>8.176100628930815</v>
      </c>
      <c r="P8" s="4" t="n">
        <v>15.43624161073827</v>
      </c>
      <c r="Q8" s="4" t="n">
        <v>17.00680272108843</v>
      </c>
      <c r="R8" s="4" t="n">
        <v>16.05937921727396</v>
      </c>
      <c r="S8" s="4" t="n">
        <v>17.00680272108843</v>
      </c>
      <c r="T8" s="4" t="n">
        <v>20.44817927170868</v>
      </c>
      <c r="U8" s="4" t="n">
        <v>16.5311653116531</v>
      </c>
      <c r="V8" s="4" t="n">
        <v>12.12516297262061</v>
      </c>
      <c r="W8" s="5" t="n">
        <v>763.5857142857143</v>
      </c>
      <c r="X8" s="5" t="n">
        <v>761.2700000000001</v>
      </c>
      <c r="Y8" s="5" t="n">
        <v>747.5866666666666</v>
      </c>
      <c r="Z8" s="5" t="n">
        <v>740.6733333333334</v>
      </c>
      <c r="AA8" s="5" t="n">
        <v>860</v>
      </c>
      <c r="AB8" s="5" t="n">
        <v>860</v>
      </c>
      <c r="AC8" s="5" t="n">
        <v>727</v>
      </c>
      <c r="AD8" s="5" t="n">
        <v>711</v>
      </c>
      <c r="AE8" s="6" t="n">
        <v>32666</v>
      </c>
      <c r="AF8" s="6" t="n">
        <v>19613.86666666666</v>
      </c>
      <c r="AG8" s="4" t="n">
        <v>0</v>
      </c>
      <c r="AH8" s="4" t="n">
        <v>33.11428571428571</v>
      </c>
      <c r="AI8" s="4" t="n">
        <v>3.850498338870426</v>
      </c>
      <c r="AJ8" s="4" t="n">
        <v>25.74666666666666</v>
      </c>
      <c r="AK8" s="4" t="n">
        <v>2.993798449612399</v>
      </c>
      <c r="AL8" t="inlineStr">
        <is>
          <t>HIGH</t>
        </is>
      </c>
      <c r="AM8" t="inlineStr">
        <is>
          <t>SMALL</t>
        </is>
      </c>
      <c r="AN8" s="4" t="n">
        <v>2.019100590614292</v>
      </c>
      <c r="AO8" s="4" t="n">
        <v>1.149175932427926</v>
      </c>
      <c r="AP8" t="inlineStr">
        <is>
          <t>STRETCHED</t>
        </is>
      </c>
      <c r="AQ8" s="4" t="n">
        <v>17.10714285714289</v>
      </c>
      <c r="AR8" s="4" t="n">
        <v>0.5989559458126836</v>
      </c>
      <c r="AS8" t="inlineStr">
        <is>
          <t>GOOD</t>
        </is>
      </c>
      <c r="AT8" t="b">
        <v>1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60</v>
      </c>
      <c r="BC8" s="3" t="n">
        <v>35</v>
      </c>
      <c r="BD8" s="3" t="n">
        <v>20</v>
      </c>
      <c r="BE8" s="3" t="n">
        <v>2</v>
      </c>
      <c r="BF8" s="3" t="n">
        <v>1</v>
      </c>
      <c r="BG8" s="3" t="n">
        <v>1</v>
      </c>
      <c r="BH8" t="b">
        <v>0</v>
      </c>
      <c r="BI8" t="b">
        <v>0</v>
      </c>
      <c r="BJ8" t="b">
        <v>1</v>
      </c>
      <c r="BK8" t="inlineStr">
        <is>
          <t>SHAKEOUT</t>
        </is>
      </c>
      <c r="BL8" t="inlineStr">
        <is>
          <t>Shake≥70 on 1/3 days</t>
        </is>
      </c>
      <c r="BM8" t="inlineStr">
        <is>
          <t>near 7D breakout, volume &gt; VMA7, MA7&gt;MA10, low upper wick, stretched, follow-through, sentiment:shakeout</t>
        </is>
      </c>
    </row>
    <row r="9">
      <c r="A9" s="2" t="n">
        <v>46104</v>
      </c>
      <c r="B9" t="inlineStr">
        <is>
          <t>NBF3</t>
        </is>
      </c>
      <c r="C9" t="inlineStr">
        <is>
          <t>Mutual Fund</t>
        </is>
      </c>
      <c r="D9" t="inlineStr">
        <is>
          <t>Nabil Balanced Fund III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111</v>
      </c>
      <c r="M9" s="5" t="n">
        <v>10.05</v>
      </c>
      <c r="N9" s="6" t="n">
        <v>164900</v>
      </c>
      <c r="O9" s="4" t="n">
        <v>1.823708206686936</v>
      </c>
      <c r="P9" s="4" t="n">
        <v>2.030456852791884</v>
      </c>
      <c r="Q9" s="4" t="n">
        <v>3.929679420889354</v>
      </c>
      <c r="R9" s="4" t="n">
        <v>2.551020408163263</v>
      </c>
      <c r="S9" s="4" t="n">
        <v>6.687898089171984</v>
      </c>
      <c r="T9" s="4" t="n">
        <v>5.678233438485814</v>
      </c>
      <c r="U9" s="4" t="n">
        <v>4.906054279749483</v>
      </c>
      <c r="V9" s="4" t="n">
        <v>3.715170278637792</v>
      </c>
      <c r="W9" s="5" t="n">
        <v>9.804285714285713</v>
      </c>
      <c r="X9" s="5" t="n">
        <v>9.778</v>
      </c>
      <c r="Y9" s="5" t="n">
        <v>9.667333333333334</v>
      </c>
      <c r="Z9" s="5" t="n">
        <v>9.606999999999999</v>
      </c>
      <c r="AA9" s="5" t="n">
        <v>10.06</v>
      </c>
      <c r="AB9" s="5" t="n">
        <v>10.06</v>
      </c>
      <c r="AC9" s="5" t="n">
        <v>9.51</v>
      </c>
      <c r="AD9" s="5" t="n">
        <v>9.15</v>
      </c>
      <c r="AE9" s="6" t="n">
        <v>84770.57142857143</v>
      </c>
      <c r="AF9" s="6" t="n">
        <v>53593.73333333333</v>
      </c>
      <c r="AG9" s="4" t="n">
        <v>0.03999999999999915</v>
      </c>
      <c r="AH9" s="4" t="n">
        <v>0.2842857142857143</v>
      </c>
      <c r="AI9" s="4" t="n">
        <v>2.828713574981951</v>
      </c>
      <c r="AJ9" s="4" t="n">
        <v>0.2866666666666665</v>
      </c>
      <c r="AK9" s="4" t="n">
        <v>2.852404643449133</v>
      </c>
      <c r="AL9" t="inlineStr">
        <is>
          <t>NORMAL</t>
        </is>
      </c>
      <c r="AM9" t="inlineStr">
        <is>
          <t>MEDIUM</t>
        </is>
      </c>
      <c r="AN9" s="4" t="n">
        <v>1.821593783111162</v>
      </c>
      <c r="AO9" s="4" t="n">
        <v>1.359647398427435</v>
      </c>
      <c r="AP9" t="inlineStr">
        <is>
          <t>HEALTHY</t>
        </is>
      </c>
      <c r="AQ9" s="4" t="n">
        <v>0.04678571428571436</v>
      </c>
      <c r="AR9" s="4" t="n">
        <v>0.561404082700862</v>
      </c>
      <c r="AS9" t="inlineStr">
        <is>
          <t>GOOD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1</v>
      </c>
      <c r="AZ9" t="b">
        <v>1</v>
      </c>
      <c r="BA9" t="b">
        <v>1</v>
      </c>
      <c r="BB9" s="3" t="n">
        <v>60</v>
      </c>
      <c r="BC9" s="3" t="n">
        <v>35</v>
      </c>
      <c r="BD9" s="3" t="n">
        <v>20</v>
      </c>
      <c r="BE9" s="3" t="n">
        <v>2</v>
      </c>
      <c r="BF9" s="3" t="n">
        <v>2</v>
      </c>
      <c r="BG9" s="3" t="n">
        <v>1</v>
      </c>
      <c r="BH9" t="b">
        <v>0</v>
      </c>
      <c r="BI9" t="b">
        <v>1</v>
      </c>
      <c r="BJ9" t="b">
        <v>1</v>
      </c>
      <c r="BK9" t="inlineStr">
        <is>
          <t>DISTRIBUTION</t>
        </is>
      </c>
      <c r="BL9" t="inlineStr">
        <is>
          <t>Shake≥70 on 1/3 days; Dist≥60 on 2/4 days</t>
        </is>
      </c>
      <c r="BM9" t="inlineStr">
        <is>
          <t>near 7D breakout, volume &gt; VMA7, MA7&gt;MA10, low upper wick, absorption, follow-through, breakout retest, sentiment:distribution</t>
        </is>
      </c>
    </row>
    <row r="10">
      <c r="A10" s="2" t="n">
        <v>46104</v>
      </c>
      <c r="B10" t="inlineStr">
        <is>
          <t>NIBSF2</t>
        </is>
      </c>
      <c r="C10" t="inlineStr">
        <is>
          <t>Mutual Fund</t>
        </is>
      </c>
      <c r="D10" t="inlineStr">
        <is>
          <t>NIBL Samriddhi Fund - 2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111</v>
      </c>
      <c r="M10" s="5" t="n">
        <v>9.65</v>
      </c>
      <c r="N10" s="6" t="n">
        <v>69830</v>
      </c>
      <c r="O10" s="4" t="n">
        <v>-0.924024640657084</v>
      </c>
      <c r="P10" s="4" t="n">
        <v>1.793248945147674</v>
      </c>
      <c r="Q10" s="4" t="n">
        <v>2.878464818763327</v>
      </c>
      <c r="R10" s="4" t="n">
        <v>3.098290598290609</v>
      </c>
      <c r="S10" s="4" t="n">
        <v>4.663774403470722</v>
      </c>
      <c r="T10" s="4" t="n">
        <v>0.8359456635318674</v>
      </c>
      <c r="U10" s="4" t="n">
        <v>3.651987110633725</v>
      </c>
      <c r="V10" s="4" t="n">
        <v>6.043956043956045</v>
      </c>
      <c r="W10" s="5" t="n">
        <v>9.471428571428572</v>
      </c>
      <c r="X10" s="5" t="n">
        <v>9.388999999999999</v>
      </c>
      <c r="Y10" s="5" t="n">
        <v>9.288</v>
      </c>
      <c r="Z10" s="5" t="n">
        <v>9.298999999999999</v>
      </c>
      <c r="AA10" s="5" t="n">
        <v>9.800000000000001</v>
      </c>
      <c r="AB10" s="5" t="n">
        <v>10.52</v>
      </c>
      <c r="AC10" s="5" t="n">
        <v>9.19</v>
      </c>
      <c r="AD10" s="5" t="n">
        <v>8.85</v>
      </c>
      <c r="AE10" s="6" t="n">
        <v>40711.28571428572</v>
      </c>
      <c r="AF10" s="6" t="n">
        <v>26202.66666666667</v>
      </c>
      <c r="AG10" s="4" t="n">
        <v>0.3000000000000009</v>
      </c>
      <c r="AH10" s="4" t="n">
        <v>0.232857142857143</v>
      </c>
      <c r="AI10" s="4" t="n">
        <v>2.413027387120402</v>
      </c>
      <c r="AJ10" s="4" t="n">
        <v>0.3246666666666668</v>
      </c>
      <c r="AK10" s="4" t="n">
        <v>3.364421416234541</v>
      </c>
      <c r="AL10" t="inlineStr">
        <is>
          <t>NORMAL</t>
        </is>
      </c>
      <c r="AM10" t="inlineStr">
        <is>
          <t>MEDIUM</t>
        </is>
      </c>
      <c r="AN10" s="4" t="n">
        <v>1.100123103321978</v>
      </c>
      <c r="AO10" s="4" t="n">
        <v>0.6287455156419465</v>
      </c>
      <c r="AP10" t="inlineStr">
        <is>
          <t>HEALTHY</t>
        </is>
      </c>
      <c r="AQ10" s="4" t="n">
        <v>0.0646428571428574</v>
      </c>
      <c r="AR10" s="4" t="n">
        <v>0.7401274173142967</v>
      </c>
      <c r="AS10" t="inlineStr">
        <is>
          <t>GOOD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1</v>
      </c>
      <c r="AZ10" t="b">
        <v>1</v>
      </c>
      <c r="BA10" t="b">
        <v>0</v>
      </c>
      <c r="BB10" s="3" t="n">
        <v>20</v>
      </c>
      <c r="BC10" s="3" t="n">
        <v>50</v>
      </c>
      <c r="BD10" s="3" t="n">
        <v>20</v>
      </c>
      <c r="BE10" s="3" t="n">
        <v>2</v>
      </c>
      <c r="BF10" s="3" t="n">
        <v>0</v>
      </c>
      <c r="BG10" s="3" t="n">
        <v>0</v>
      </c>
      <c r="BH10" t="b">
        <v>0</v>
      </c>
      <c r="BI10" t="b">
        <v>0</v>
      </c>
      <c r="BJ10" t="b">
        <v>0</v>
      </c>
      <c r="BK10" t="inlineStr">
        <is>
          <t>NEUTRAL</t>
        </is>
      </c>
      <c r="BL10" t="inlineStr"/>
      <c r="BM10" t="inlineStr">
        <is>
          <t>near 7D breakout, volume &gt; VMA7, MA7&gt;MA10, absorption, follow-through</t>
        </is>
      </c>
    </row>
    <row r="11">
      <c r="A11" s="2" t="n">
        <v>46104</v>
      </c>
      <c r="B11" t="inlineStr">
        <is>
          <t>NIL</t>
        </is>
      </c>
      <c r="C11" t="inlineStr">
        <is>
          <t>Non-Life Insurance</t>
        </is>
      </c>
      <c r="D11" t="inlineStr">
        <is>
          <t>Neco Insurance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111</v>
      </c>
      <c r="M11" s="5" t="n">
        <v>681</v>
      </c>
      <c r="N11" s="6" t="n">
        <v>28552</v>
      </c>
      <c r="O11" s="4" t="n">
        <v>0.5908419497784312</v>
      </c>
      <c r="P11" s="4" t="n">
        <v>2.406015037593989</v>
      </c>
      <c r="Q11" s="4" t="n">
        <v>3.65296803652968</v>
      </c>
      <c r="R11" s="4" t="n">
        <v>3.338391502276172</v>
      </c>
      <c r="S11" s="4" t="n">
        <v>9.30979133226324</v>
      </c>
      <c r="T11" s="4" t="n">
        <v>13.5</v>
      </c>
      <c r="U11" s="4" t="n">
        <v>11.45662847790507</v>
      </c>
      <c r="V11" s="4" t="n">
        <v>4.463874827427516</v>
      </c>
      <c r="W11" s="5" t="n">
        <v>665.2857142857143</v>
      </c>
      <c r="X11" s="5" t="n">
        <v>660.4399999999999</v>
      </c>
      <c r="Y11" s="5" t="n">
        <v>644.6533333333334</v>
      </c>
      <c r="Z11" s="5" t="n">
        <v>635.8966666666666</v>
      </c>
      <c r="AA11" s="5" t="n">
        <v>685</v>
      </c>
      <c r="AB11" s="5" t="n">
        <v>685</v>
      </c>
      <c r="AC11" s="5" t="n">
        <v>648</v>
      </c>
      <c r="AD11" s="5" t="n">
        <v>600</v>
      </c>
      <c r="AE11" s="6" t="n">
        <v>15901.71428571429</v>
      </c>
      <c r="AF11" s="6" t="n">
        <v>11805.93333333333</v>
      </c>
      <c r="AG11" s="4" t="n">
        <v>0.2857142857142857</v>
      </c>
      <c r="AH11" s="4" t="n">
        <v>10.85714285714284</v>
      </c>
      <c r="AI11" s="4" t="n">
        <v>1.594294105307317</v>
      </c>
      <c r="AJ11" s="4" t="n">
        <v>12.43999999999999</v>
      </c>
      <c r="AK11" s="4" t="n">
        <v>1.826725403817911</v>
      </c>
      <c r="AL11" t="inlineStr">
        <is>
          <t>NORMAL</t>
        </is>
      </c>
      <c r="AM11" t="inlineStr">
        <is>
          <t>MEDIUM</t>
        </is>
      </c>
      <c r="AN11" s="4" t="n">
        <v>1.599080462731027</v>
      </c>
      <c r="AO11" s="4" t="n">
        <v>1.614551390430766</v>
      </c>
      <c r="AP11" t="inlineStr">
        <is>
          <t>HEALTHY</t>
        </is>
      </c>
      <c r="AQ11" s="4" t="n">
        <v>3.78571428571431</v>
      </c>
      <c r="AR11" s="4" t="n">
        <v>0.6925542406311637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1</v>
      </c>
      <c r="AZ11" t="b">
        <v>1</v>
      </c>
      <c r="BA11" t="b">
        <v>1</v>
      </c>
      <c r="BB11" s="3" t="n">
        <v>80</v>
      </c>
      <c r="BC11" s="3" t="n">
        <v>35</v>
      </c>
      <c r="BD11" s="3" t="n">
        <v>20</v>
      </c>
      <c r="BE11" s="3" t="n">
        <v>3</v>
      </c>
      <c r="BF11" s="3" t="n">
        <v>0</v>
      </c>
      <c r="BG11" s="3" t="n">
        <v>0</v>
      </c>
      <c r="BH11" t="b">
        <v>1</v>
      </c>
      <c r="BI11" t="b">
        <v>0</v>
      </c>
      <c r="BJ11" t="b">
        <v>0</v>
      </c>
      <c r="BK11" t="inlineStr">
        <is>
          <t>ACCUMULATION</t>
        </is>
      </c>
      <c r="BL11" t="inlineStr">
        <is>
          <t>Acc≥60 on 3/4 days</t>
        </is>
      </c>
      <c r="BM11" t="inlineStr">
        <is>
          <t>near 7D breakout, volume &gt; VMA7, MA7&gt;MA10, low upper wick, absorption, follow-through, breakout retest, sentiment:accumulation</t>
        </is>
      </c>
    </row>
    <row r="12">
      <c r="A12" s="2" t="n">
        <v>46104</v>
      </c>
      <c r="B12" t="inlineStr">
        <is>
          <t>NLIC</t>
        </is>
      </c>
      <c r="C12" t="inlineStr">
        <is>
          <t>Life Insurance</t>
        </is>
      </c>
      <c r="D12" t="inlineStr">
        <is>
          <t>Nepal Life Insurance Company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111</v>
      </c>
      <c r="M12" s="5" t="n">
        <v>840</v>
      </c>
      <c r="N12" s="6" t="n">
        <v>88802</v>
      </c>
      <c r="O12" s="4" t="n">
        <v>-0.01190334483990307</v>
      </c>
      <c r="P12" s="4" t="n">
        <v>1.449275362318847</v>
      </c>
      <c r="Q12" s="4" t="n">
        <v>4.633781763826605</v>
      </c>
      <c r="R12" s="4" t="n">
        <v>3.448275862068972</v>
      </c>
      <c r="S12" s="4" t="n">
        <v>7.554417413572345</v>
      </c>
      <c r="T12" s="4" t="n">
        <v>11.55378486055776</v>
      </c>
      <c r="U12" s="4" t="n">
        <v>11.8508655126498</v>
      </c>
      <c r="V12" s="4" t="n">
        <v>7.692307692307687</v>
      </c>
      <c r="W12" s="5" t="n">
        <v>819.0428571428572</v>
      </c>
      <c r="X12" s="5" t="n">
        <v>818.22</v>
      </c>
      <c r="Y12" s="5" t="n">
        <v>802.3533333333332</v>
      </c>
      <c r="Z12" s="5" t="n">
        <v>781.02</v>
      </c>
      <c r="AA12" s="5" t="n">
        <v>856</v>
      </c>
      <c r="AB12" s="5" t="n">
        <v>856</v>
      </c>
      <c r="AC12" s="5" t="n">
        <v>795</v>
      </c>
      <c r="AD12" s="5" t="n">
        <v>743</v>
      </c>
      <c r="AE12" s="6" t="n">
        <v>87824.14285714286</v>
      </c>
      <c r="AF12" s="6" t="n">
        <v>63778</v>
      </c>
      <c r="AG12" s="4" t="n">
        <v>0</v>
      </c>
      <c r="AH12" s="4" t="n">
        <v>20.29999999999999</v>
      </c>
      <c r="AI12" s="4" t="n">
        <v>2.416666666666662</v>
      </c>
      <c r="AJ12" s="4" t="n">
        <v>22.45333333333332</v>
      </c>
      <c r="AK12" s="4" t="n">
        <v>2.673015873015868</v>
      </c>
      <c r="AL12" t="inlineStr">
        <is>
          <t>NORMAL</t>
        </is>
      </c>
      <c r="AM12" t="inlineStr">
        <is>
          <t>MEDIUM</t>
        </is>
      </c>
      <c r="AN12" s="4" t="n">
        <v>1.252429900630025</v>
      </c>
      <c r="AO12" s="4" t="n">
        <v>0.01519578815491367</v>
      </c>
      <c r="AP12" t="inlineStr">
        <is>
          <t>HEALTHY</t>
        </is>
      </c>
      <c r="AQ12" s="4" t="n">
        <v>6.16428571428573</v>
      </c>
      <c r="AR12" s="4" t="n">
        <v>0.6333080498436221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1</v>
      </c>
      <c r="AZ12" t="b">
        <v>1</v>
      </c>
      <c r="BA12" t="b">
        <v>0</v>
      </c>
      <c r="BB12" s="3" t="n">
        <v>60</v>
      </c>
      <c r="BC12" s="3" t="n">
        <v>35</v>
      </c>
      <c r="BD12" s="3" t="n">
        <v>70</v>
      </c>
      <c r="BE12" s="3" t="n">
        <v>4</v>
      </c>
      <c r="BF12" s="3" t="n">
        <v>0</v>
      </c>
      <c r="BG12" s="3" t="n">
        <v>1</v>
      </c>
      <c r="BH12" t="b">
        <v>1</v>
      </c>
      <c r="BI12" t="b">
        <v>0</v>
      </c>
      <c r="BJ12" t="b">
        <v>1</v>
      </c>
      <c r="BK12" t="inlineStr">
        <is>
          <t>SHAKEOUT</t>
        </is>
      </c>
      <c r="BL12" t="inlineStr">
        <is>
          <t>Acc≥60 on 4/4 days; Shake≥70 on 1/3 days</t>
        </is>
      </c>
      <c r="BM12" t="inlineStr">
        <is>
          <t>near 7D breakout, volume &gt; VMA7, MA7&gt;MA10, low upper wick, absorption, follow-through, sentiment:shakeout</t>
        </is>
      </c>
    </row>
    <row r="13">
      <c r="A13" s="2" t="n">
        <v>46104</v>
      </c>
      <c r="B13" t="inlineStr">
        <is>
          <t>NLICL</t>
        </is>
      </c>
      <c r="C13" t="inlineStr">
        <is>
          <t>Life Insurance</t>
        </is>
      </c>
      <c r="D13" t="inlineStr">
        <is>
          <t>National Life Insurance Company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111</v>
      </c>
      <c r="M13" s="5" t="n">
        <v>625.2</v>
      </c>
      <c r="N13" s="6" t="n">
        <v>38282</v>
      </c>
      <c r="O13" s="4" t="n">
        <v>-1.075949367088602</v>
      </c>
      <c r="P13" s="4" t="n">
        <v>0.8387096774193692</v>
      </c>
      <c r="Q13" s="4" t="n">
        <v>2.491803278688542</v>
      </c>
      <c r="R13" s="4" t="n">
        <v>2.156862745098054</v>
      </c>
      <c r="S13" s="4" t="n">
        <v>6.326530612244907</v>
      </c>
      <c r="T13" s="4" t="n">
        <v>10.65486725663718</v>
      </c>
      <c r="U13" s="4" t="n">
        <v>8.54166666666667</v>
      </c>
      <c r="V13" s="4" t="n">
        <v>5.252525252525264</v>
      </c>
      <c r="W13" s="5" t="n">
        <v>616.8285714285714</v>
      </c>
      <c r="X13" s="5" t="n">
        <v>613.47</v>
      </c>
      <c r="Y13" s="5" t="n">
        <v>601.1866666666667</v>
      </c>
      <c r="Z13" s="5" t="n">
        <v>592.0333333333333</v>
      </c>
      <c r="AA13" s="5" t="n">
        <v>638.9</v>
      </c>
      <c r="AB13" s="5" t="n">
        <v>638.9</v>
      </c>
      <c r="AC13" s="5" t="n">
        <v>589</v>
      </c>
      <c r="AD13" s="5" t="n">
        <v>557.2</v>
      </c>
      <c r="AE13" s="6" t="n">
        <v>34606.57142857143</v>
      </c>
      <c r="AF13" s="6" t="n">
        <v>26050.53333333333</v>
      </c>
      <c r="AG13" s="4" t="n">
        <v>0.04761904761904647</v>
      </c>
      <c r="AH13" s="4" t="n">
        <v>16.47142857142856</v>
      </c>
      <c r="AI13" s="4" t="n">
        <v>2.634585504067264</v>
      </c>
      <c r="AJ13" s="4" t="n">
        <v>17.05999999999999</v>
      </c>
      <c r="AK13" s="4" t="n">
        <v>2.728726807421619</v>
      </c>
      <c r="AL13" t="inlineStr">
        <is>
          <t>NORMAL</t>
        </is>
      </c>
      <c r="AM13" t="inlineStr">
        <is>
          <t>MEDIUM</t>
        </is>
      </c>
      <c r="AN13" s="4" t="n">
        <v>0.9220418936172419</v>
      </c>
      <c r="AO13" s="4" t="n">
        <v>0.16445369070673</v>
      </c>
      <c r="AP13" t="inlineStr">
        <is>
          <t>HEALTHY</t>
        </is>
      </c>
      <c r="AQ13" s="4" t="n">
        <v>3.342857142857123</v>
      </c>
      <c r="AR13" s="4" t="n">
        <v>0.6326224091318727</v>
      </c>
      <c r="AS13" t="inlineStr">
        <is>
          <t>GOOD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1</v>
      </c>
      <c r="AZ13" t="b">
        <v>1</v>
      </c>
      <c r="BA13" t="b">
        <v>0</v>
      </c>
      <c r="BB13" s="3" t="n">
        <v>40</v>
      </c>
      <c r="BC13" s="3" t="n">
        <v>55</v>
      </c>
      <c r="BD13" s="3" t="n">
        <v>0</v>
      </c>
      <c r="BE13" s="3" t="n">
        <v>2</v>
      </c>
      <c r="BF13" s="3" t="n">
        <v>0</v>
      </c>
      <c r="BG13" s="3" t="n">
        <v>1</v>
      </c>
      <c r="BH13" t="b">
        <v>0</v>
      </c>
      <c r="BI13" t="b">
        <v>0</v>
      </c>
      <c r="BJ13" t="b">
        <v>1</v>
      </c>
      <c r="BK13" t="inlineStr">
        <is>
          <t>SHAKEOUT</t>
        </is>
      </c>
      <c r="BL13" t="inlineStr">
        <is>
          <t>Shake≥70 on 1/3 days</t>
        </is>
      </c>
      <c r="BM13" t="inlineStr">
        <is>
          <t>near 7D breakout, volume &gt; VMA7, MA7&gt;MA10, low upper wick, absorption, follow-through, sentiment:shakeout</t>
        </is>
      </c>
    </row>
    <row r="14">
      <c r="A14" s="2" t="n">
        <v>46104</v>
      </c>
      <c r="B14" t="inlineStr">
        <is>
          <t>NTC</t>
        </is>
      </c>
      <c r="C14" t="inlineStr">
        <is>
          <t>Others</t>
        </is>
      </c>
      <c r="D14" t="inlineStr">
        <is>
          <t>Nepal Doorsanchar Company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111</v>
      </c>
      <c r="M14" s="5" t="n">
        <v>908</v>
      </c>
      <c r="N14" s="6" t="n">
        <v>59765</v>
      </c>
      <c r="O14" s="4" t="n">
        <v>-0.2088141554016931</v>
      </c>
      <c r="P14" s="4" t="n">
        <v>2.137232845894266</v>
      </c>
      <c r="Q14" s="4" t="n">
        <v>3.534777651083232</v>
      </c>
      <c r="R14" s="4" t="n">
        <v>2.367531003382184</v>
      </c>
      <c r="S14" s="4" t="n">
        <v>4.128440366972486</v>
      </c>
      <c r="T14" s="4" t="n">
        <v>6.198830409356715</v>
      </c>
      <c r="U14" s="4" t="n">
        <v>7.138643067846617</v>
      </c>
      <c r="V14" s="4" t="n">
        <v>5.581395348837215</v>
      </c>
      <c r="W14" s="5" t="n">
        <v>891.1428571428571</v>
      </c>
      <c r="X14" s="5" t="n">
        <v>890.5</v>
      </c>
      <c r="Y14" s="5" t="n">
        <v>880.9333333333333</v>
      </c>
      <c r="Z14" s="5" t="n">
        <v>865.4333333333333</v>
      </c>
      <c r="AA14" s="5" t="n">
        <v>928</v>
      </c>
      <c r="AB14" s="5" t="n">
        <v>942.5</v>
      </c>
      <c r="AC14" s="5" t="n">
        <v>870</v>
      </c>
      <c r="AD14" s="5" t="n">
        <v>850</v>
      </c>
      <c r="AE14" s="6" t="n">
        <v>29773.71428571429</v>
      </c>
      <c r="AF14" s="6" t="n">
        <v>25233.66666666667</v>
      </c>
      <c r="AG14" s="4" t="n">
        <v>0.2867383512544805</v>
      </c>
      <c r="AH14" s="4" t="n">
        <v>18.48571428571427</v>
      </c>
      <c r="AI14" s="4" t="n">
        <v>2.03587161736941</v>
      </c>
      <c r="AJ14" s="4" t="n">
        <v>23.67333333333333</v>
      </c>
      <c r="AK14" s="4" t="n">
        <v>2.607195301027897</v>
      </c>
      <c r="AL14" t="inlineStr">
        <is>
          <t>NORMAL</t>
        </is>
      </c>
      <c r="AM14" t="inlineStr">
        <is>
          <t>MEDIUM</t>
        </is>
      </c>
      <c r="AN14" s="4" t="n">
        <v>1.29867898184681</v>
      </c>
      <c r="AO14" s="4" t="n">
        <v>1.250287380521191</v>
      </c>
      <c r="AP14" t="inlineStr">
        <is>
          <t>HEALTHY</t>
        </is>
      </c>
      <c r="AQ14" s="4" t="n">
        <v>4.250000000000001</v>
      </c>
      <c r="AR14" s="4" t="n">
        <v>0.5002882813626109</v>
      </c>
      <c r="AS14" t="inlineStr">
        <is>
          <t>GOOD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1</v>
      </c>
      <c r="AZ14" t="b">
        <v>1</v>
      </c>
      <c r="BA14" t="b">
        <v>0</v>
      </c>
      <c r="BB14" s="3" t="n">
        <v>20</v>
      </c>
      <c r="BC14" s="3" t="n">
        <v>70</v>
      </c>
      <c r="BD14" s="3" t="n">
        <v>20</v>
      </c>
      <c r="BE14" s="3" t="n">
        <v>3</v>
      </c>
      <c r="BF14" s="3" t="n">
        <v>1</v>
      </c>
      <c r="BG14" s="3" t="n">
        <v>0</v>
      </c>
      <c r="BH14" t="b">
        <v>1</v>
      </c>
      <c r="BI14" t="b">
        <v>0</v>
      </c>
      <c r="BJ14" t="b">
        <v>0</v>
      </c>
      <c r="BK14" t="inlineStr">
        <is>
          <t>ACCUMULATION</t>
        </is>
      </c>
      <c r="BL14" t="inlineStr">
        <is>
          <t>Acc≥60 on 3/4 days</t>
        </is>
      </c>
      <c r="BM14" t="inlineStr">
        <is>
          <t>near 7D breakout, volume &gt; VMA7, MA7&gt;MA10, low upper wick, absorption, follow-through, sentiment:accumulation</t>
        </is>
      </c>
    </row>
    <row r="15">
      <c r="A15" s="2" t="n">
        <v>46104</v>
      </c>
      <c r="B15" t="inlineStr">
        <is>
          <t>NUBL</t>
        </is>
      </c>
      <c r="C15" t="inlineStr">
        <is>
          <t>Microfinance</t>
        </is>
      </c>
      <c r="D15" t="inlineStr">
        <is>
          <t>Nirdhan Utthan Laghubitta Bittiya Sanstha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111</v>
      </c>
      <c r="M15" s="5" t="n">
        <v>740</v>
      </c>
      <c r="N15" s="6" t="n">
        <v>26086</v>
      </c>
      <c r="O15" s="4" t="n">
        <v>-1.201602136181579</v>
      </c>
      <c r="P15" s="4" t="n">
        <v>2.20994475138121</v>
      </c>
      <c r="Q15" s="4" t="n">
        <v>3.4965034965035</v>
      </c>
      <c r="R15" s="4" t="n">
        <v>3.91798904648224</v>
      </c>
      <c r="S15" s="4" t="n">
        <v>10.77844311377245</v>
      </c>
      <c r="T15" s="4" t="n">
        <v>8.345534407027809</v>
      </c>
      <c r="U15" s="4" t="n">
        <v>5.413105413105423</v>
      </c>
      <c r="V15" s="4" t="n">
        <v>1.788170563961478</v>
      </c>
      <c r="W15" s="5" t="n">
        <v>723.9428571428572</v>
      </c>
      <c r="X15" s="5" t="n">
        <v>719.37</v>
      </c>
      <c r="Y15" s="5" t="n">
        <v>705.7133333333334</v>
      </c>
      <c r="Z15" s="5" t="n">
        <v>705.1166666666667</v>
      </c>
      <c r="AA15" s="5" t="n">
        <v>760</v>
      </c>
      <c r="AB15" s="5" t="n">
        <v>760</v>
      </c>
      <c r="AC15" s="5" t="n">
        <v>702.1</v>
      </c>
      <c r="AD15" s="5" t="n">
        <v>667.5</v>
      </c>
      <c r="AE15" s="6" t="n">
        <v>21229.14285714286</v>
      </c>
      <c r="AF15" s="6" t="n">
        <v>16121.4</v>
      </c>
      <c r="AG15" s="4" t="n">
        <v>0.004166666666667614</v>
      </c>
      <c r="AH15" s="4" t="n">
        <v>21.75714285714283</v>
      </c>
      <c r="AI15" s="4" t="n">
        <v>2.940154440154433</v>
      </c>
      <c r="AJ15" s="4" t="n">
        <v>22.86666666666665</v>
      </c>
      <c r="AK15" s="4" t="n">
        <v>3.090090090090084</v>
      </c>
      <c r="AL15" t="inlineStr">
        <is>
          <t>NORMAL</t>
        </is>
      </c>
      <c r="AM15" t="inlineStr">
        <is>
          <t>MEDIUM</t>
        </is>
      </c>
      <c r="AN15" s="4" t="n">
        <v>1.084695689791491</v>
      </c>
      <c r="AO15" s="4" t="n">
        <v>0.2081017907004741</v>
      </c>
      <c r="AP15" t="inlineStr">
        <is>
          <t>HEALTHY</t>
        </is>
      </c>
      <c r="AQ15" s="4" t="n">
        <v>5.775000000000055</v>
      </c>
      <c r="AR15" s="4" t="n">
        <v>0.7102153335665685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1</v>
      </c>
      <c r="AZ15" t="b">
        <v>1</v>
      </c>
      <c r="BA15" t="b">
        <v>0</v>
      </c>
      <c r="BB15" s="3" t="n">
        <v>40</v>
      </c>
      <c r="BC15" s="3" t="n">
        <v>80</v>
      </c>
      <c r="BD15" s="3" t="n">
        <v>20</v>
      </c>
      <c r="BE15" s="3" t="n">
        <v>0</v>
      </c>
      <c r="BF15" s="3" t="n">
        <v>1</v>
      </c>
      <c r="BG15" s="3" t="n">
        <v>0</v>
      </c>
      <c r="BH15" t="b">
        <v>0</v>
      </c>
      <c r="BI15" t="b">
        <v>0</v>
      </c>
      <c r="BJ15" t="b">
        <v>0</v>
      </c>
      <c r="BK15" t="inlineStr">
        <is>
          <t>NEUTRAL</t>
        </is>
      </c>
      <c r="BL15" t="inlineStr"/>
      <c r="BM15" t="inlineStr">
        <is>
          <t>near 7D breakout, volume &gt; VMA7, MA7&gt;MA10, low upper wick, absorption, follow-through</t>
        </is>
      </c>
    </row>
    <row r="16">
      <c r="A16" s="2" t="n">
        <v>46104</v>
      </c>
      <c r="B16" t="inlineStr">
        <is>
          <t>SAGF</t>
        </is>
      </c>
      <c r="C16" t="inlineStr">
        <is>
          <t>Mutual Fund</t>
        </is>
      </c>
      <c r="D16" t="inlineStr">
        <is>
          <t>Sanima Growth Fund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111</v>
      </c>
      <c r="M16" s="5" t="n">
        <v>10.35</v>
      </c>
      <c r="N16" s="6" t="n">
        <v>65250</v>
      </c>
      <c r="O16" s="4" t="n">
        <v>1.272015655577285</v>
      </c>
      <c r="P16" s="4" t="n">
        <v>3.293413173652704</v>
      </c>
      <c r="Q16" s="4" t="n">
        <v>3.293413173652704</v>
      </c>
      <c r="R16" s="4" t="n">
        <v>1.470588235294112</v>
      </c>
      <c r="S16" s="4" t="n">
        <v>4.545454545454541</v>
      </c>
      <c r="T16" s="4" t="n">
        <v>2.882703777335971</v>
      </c>
      <c r="U16" s="4" t="n">
        <v>6.153846153846154</v>
      </c>
      <c r="V16" s="4" t="n">
        <v>2.475247524752477</v>
      </c>
      <c r="W16" s="5" t="n">
        <v>10.11857142857143</v>
      </c>
      <c r="X16" s="5" t="n">
        <v>10.098</v>
      </c>
      <c r="Y16" s="5" t="n">
        <v>10.04466666666667</v>
      </c>
      <c r="Z16" s="5" t="n">
        <v>9.997333333333334</v>
      </c>
      <c r="AA16" s="5" t="n">
        <v>10.42</v>
      </c>
      <c r="AB16" s="5" t="n">
        <v>10.42</v>
      </c>
      <c r="AC16" s="5" t="n">
        <v>9.9</v>
      </c>
      <c r="AD16" s="5" t="n">
        <v>9.710000000000001</v>
      </c>
      <c r="AE16" s="6" t="n">
        <v>27784.57142857143</v>
      </c>
      <c r="AF16" s="6" t="n">
        <v>15045.33333333333</v>
      </c>
      <c r="AG16" s="4" t="n">
        <v>0.2258064516129038</v>
      </c>
      <c r="AH16" s="4" t="n">
        <v>0.2157142857142854</v>
      </c>
      <c r="AI16" s="4" t="n">
        <v>2.084195997239271</v>
      </c>
      <c r="AJ16" s="4" t="n">
        <v>0.2399999999999996</v>
      </c>
      <c r="AK16" s="4" t="n">
        <v>2.318840579709917</v>
      </c>
      <c r="AL16" t="inlineStr">
        <is>
          <t>NORMAL</t>
        </is>
      </c>
      <c r="AM16" t="inlineStr">
        <is>
          <t>MEDIUM</t>
        </is>
      </c>
      <c r="AN16" s="4" t="n">
        <v>1.681278472966568</v>
      </c>
      <c r="AO16" s="4" t="n">
        <v>1.260174528865329</v>
      </c>
      <c r="AP16" t="inlineStr">
        <is>
          <t>HEALTHY</t>
        </is>
      </c>
      <c r="AQ16" s="4" t="n">
        <v>0.03178571428571403</v>
      </c>
      <c r="AR16" s="4" t="n">
        <v>0.2488376476501644</v>
      </c>
      <c r="AS16" t="inlineStr">
        <is>
          <t>NOISY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1</v>
      </c>
      <c r="AZ16" t="b">
        <v>1</v>
      </c>
      <c r="BA16" t="b">
        <v>1</v>
      </c>
      <c r="BB16" s="3" t="n">
        <v>20</v>
      </c>
      <c r="BC16" s="3" t="n">
        <v>55</v>
      </c>
      <c r="BD16" s="3" t="n">
        <v>20</v>
      </c>
      <c r="BE16" s="3" t="n">
        <v>1</v>
      </c>
      <c r="BF16" s="3" t="n">
        <v>1</v>
      </c>
      <c r="BG16" s="3" t="n">
        <v>0</v>
      </c>
      <c r="BH16" t="b">
        <v>0</v>
      </c>
      <c r="BI16" t="b">
        <v>0</v>
      </c>
      <c r="BJ16" t="b">
        <v>0</v>
      </c>
      <c r="BK16" t="inlineStr">
        <is>
          <t>NEUTRAL</t>
        </is>
      </c>
      <c r="BL16" t="inlineStr"/>
      <c r="BM16" t="inlineStr">
        <is>
          <t>near 7D breakout, volume &gt; VMA7, MA7&gt;MA10, low upper wick, absorption, follow-through, breakout retest</t>
        </is>
      </c>
    </row>
    <row r="17">
      <c r="A17" s="2" t="n">
        <v>46104</v>
      </c>
      <c r="B17" t="inlineStr">
        <is>
          <t>SHLB</t>
        </is>
      </c>
      <c r="C17" t="inlineStr">
        <is>
          <t>Microfinance</t>
        </is>
      </c>
      <c r="D17" t="inlineStr">
        <is>
          <t>Shrijanshil Laghubitta Bittiya Sanstha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111</v>
      </c>
      <c r="M17" s="5" t="n">
        <v>1729</v>
      </c>
      <c r="N17" s="6" t="n">
        <v>2323</v>
      </c>
      <c r="O17" s="4" t="n">
        <v>1.705882352941179</v>
      </c>
      <c r="P17" s="4" t="n">
        <v>5.170316301703171</v>
      </c>
      <c r="Q17" s="4" t="n">
        <v>6.07361963190185</v>
      </c>
      <c r="R17" s="4" t="n">
        <v>5.106382978723412</v>
      </c>
      <c r="S17" s="4" t="n">
        <v>7.725856697819311</v>
      </c>
      <c r="T17" s="4" t="n">
        <v>11.83699870633894</v>
      </c>
      <c r="U17" s="4" t="n">
        <v>7.331305481407902</v>
      </c>
      <c r="V17" s="4" t="n">
        <v>2.011918107262956</v>
      </c>
      <c r="W17" s="5" t="n">
        <v>1654.571428571429</v>
      </c>
      <c r="X17" s="5" t="n">
        <v>1652.01</v>
      </c>
      <c r="Y17" s="5" t="n">
        <v>1624.866666666667</v>
      </c>
      <c r="Z17" s="5" t="n">
        <v>1617.006666666667</v>
      </c>
      <c r="AA17" s="5" t="n">
        <v>1735</v>
      </c>
      <c r="AB17" s="5" t="n">
        <v>1735</v>
      </c>
      <c r="AC17" s="5" t="n">
        <v>1600</v>
      </c>
      <c r="AD17" s="5" t="n">
        <v>1535.1</v>
      </c>
      <c r="AE17" s="6" t="n">
        <v>1212.571428571429</v>
      </c>
      <c r="AF17" s="6" t="n">
        <v>830.4</v>
      </c>
      <c r="AG17" s="4" t="n">
        <v>0.24</v>
      </c>
      <c r="AH17" s="4" t="n">
        <v>44.84285714285716</v>
      </c>
      <c r="AI17" s="4" t="n">
        <v>2.593571841692142</v>
      </c>
      <c r="AJ17" s="4" t="n">
        <v>38.37333333333336</v>
      </c>
      <c r="AK17" s="4" t="n">
        <v>2.219394640447272</v>
      </c>
      <c r="AL17" t="inlineStr">
        <is>
          <t>NORMAL</t>
        </is>
      </c>
      <c r="AM17" t="inlineStr">
        <is>
          <t>MEDIUM</t>
        </is>
      </c>
      <c r="AN17" s="4" t="n">
        <v>1.717655016539083</v>
      </c>
      <c r="AO17" s="4" t="n">
        <v>1.204146338525923</v>
      </c>
      <c r="AP17" t="inlineStr">
        <is>
          <t>HEALTHY</t>
        </is>
      </c>
      <c r="AQ17" s="4" t="n">
        <v>15.71428571428563</v>
      </c>
      <c r="AR17" s="4" t="n">
        <v>0.6137458787725086</v>
      </c>
      <c r="AS17" t="inlineStr">
        <is>
          <t>GOOD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1</v>
      </c>
      <c r="AZ17" t="b">
        <v>1</v>
      </c>
      <c r="BA17" t="b">
        <v>1</v>
      </c>
      <c r="BB17" s="3" t="n">
        <v>40</v>
      </c>
      <c r="BC17" s="3" t="n">
        <v>35</v>
      </c>
      <c r="BD17" s="3" t="n">
        <v>20</v>
      </c>
      <c r="BE17" s="3" t="n">
        <v>1</v>
      </c>
      <c r="BF17" s="3" t="n">
        <v>1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near 7D breakout, volume &gt; VMA7, MA7&gt;MA10, low upper wick, absorption, follow-through, breakout retest</t>
        </is>
      </c>
    </row>
    <row r="18">
      <c r="A18" s="2" t="n">
        <v>46104</v>
      </c>
      <c r="B18" t="inlineStr">
        <is>
          <t>SLBSL</t>
        </is>
      </c>
      <c r="C18" t="inlineStr">
        <is>
          <t>Microfinance</t>
        </is>
      </c>
      <c r="D18" t="inlineStr">
        <is>
          <t>Samudayik Laghubitta Bittiya Sanstha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111</v>
      </c>
      <c r="M18" s="5" t="n">
        <v>1408</v>
      </c>
      <c r="N18" s="6" t="n">
        <v>6347</v>
      </c>
      <c r="O18" s="4" t="n">
        <v>-1.192982456140346</v>
      </c>
      <c r="P18" s="4" t="n">
        <v>2.781224906927515</v>
      </c>
      <c r="Q18" s="4" t="n">
        <v>4.536342712896269</v>
      </c>
      <c r="R18" s="4" t="n">
        <v>3.919108421285689</v>
      </c>
      <c r="S18" s="4" t="n">
        <v>7.480916030534357</v>
      </c>
      <c r="T18" s="4" t="n">
        <v>8.307692307692305</v>
      </c>
      <c r="U18" s="4" t="n">
        <v>9.130367384901561</v>
      </c>
      <c r="V18" s="4" t="n">
        <v>3.911439114391135</v>
      </c>
      <c r="W18" s="5" t="n">
        <v>1372.357142857143</v>
      </c>
      <c r="X18" s="5" t="n">
        <v>1368.26</v>
      </c>
      <c r="Y18" s="5" t="n">
        <v>1345.64</v>
      </c>
      <c r="Z18" s="5" t="n">
        <v>1332.353333333333</v>
      </c>
      <c r="AA18" s="5" t="n">
        <v>1430</v>
      </c>
      <c r="AB18" s="5" t="n">
        <v>1430</v>
      </c>
      <c r="AC18" s="5" t="n">
        <v>1318</v>
      </c>
      <c r="AD18" s="5" t="n">
        <v>1278</v>
      </c>
      <c r="AE18" s="6" t="n">
        <v>4118.714285714285</v>
      </c>
      <c r="AF18" s="6" t="n">
        <v>2974.066666666667</v>
      </c>
      <c r="AG18" s="4" t="n">
        <v>0</v>
      </c>
      <c r="AH18" s="4" t="n">
        <v>34.02857142857143</v>
      </c>
      <c r="AI18" s="4" t="n">
        <v>2.416801948051947</v>
      </c>
      <c r="AJ18" s="4" t="n">
        <v>32.63333333333333</v>
      </c>
      <c r="AK18" s="4" t="n">
        <v>2.317708333333332</v>
      </c>
      <c r="AL18" t="inlineStr">
        <is>
          <t>NORMAL</t>
        </is>
      </c>
      <c r="AM18" t="inlineStr">
        <is>
          <t>MEDIUM</t>
        </is>
      </c>
      <c r="AN18" s="4" t="n">
        <v>1.127522959411887</v>
      </c>
      <c r="AO18" s="4" t="n">
        <v>0.6107191452148326</v>
      </c>
      <c r="AP18" t="inlineStr">
        <is>
          <t>HEALTHY</t>
        </is>
      </c>
      <c r="AQ18" s="4" t="n">
        <v>11.36785714285723</v>
      </c>
      <c r="AR18" s="4" t="n">
        <v>0.6034895631306222</v>
      </c>
      <c r="AS18" t="inlineStr">
        <is>
          <t>GOOD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1</v>
      </c>
      <c r="AZ18" t="b">
        <v>1</v>
      </c>
      <c r="BA18" t="b">
        <v>0</v>
      </c>
      <c r="BB18" s="3" t="n">
        <v>60</v>
      </c>
      <c r="BC18" s="3" t="n">
        <v>60</v>
      </c>
      <c r="BD18" s="3" t="n">
        <v>20</v>
      </c>
      <c r="BE18" s="3" t="n">
        <v>3</v>
      </c>
      <c r="BF18" s="3" t="n">
        <v>1</v>
      </c>
      <c r="BG18" s="3" t="n">
        <v>0</v>
      </c>
      <c r="BH18" t="b">
        <v>1</v>
      </c>
      <c r="BI18" t="b">
        <v>0</v>
      </c>
      <c r="BJ18" t="b">
        <v>0</v>
      </c>
      <c r="BK18" t="inlineStr">
        <is>
          <t>ACCUMULATION</t>
        </is>
      </c>
      <c r="BL18" t="inlineStr">
        <is>
          <t>Acc≥60 on 3/4 days</t>
        </is>
      </c>
      <c r="BM18" t="inlineStr">
        <is>
          <t>near 7D breakout, volume &gt; VMA7, MA7&gt;MA10, low upper wick, absorption, follow-through, sentiment:accumulation</t>
        </is>
      </c>
    </row>
    <row r="19">
      <c r="A19" s="2" t="n">
        <v>46104</v>
      </c>
      <c r="B19" t="inlineStr">
        <is>
          <t>SLCF</t>
        </is>
      </c>
      <c r="C19" t="inlineStr">
        <is>
          <t>Mutual Fund</t>
        </is>
      </c>
      <c r="D19" t="inlineStr">
        <is>
          <t>Sanima Large Cap Fund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111</v>
      </c>
      <c r="M19" s="5" t="n">
        <v>10.15</v>
      </c>
      <c r="N19" s="6" t="n">
        <v>110089</v>
      </c>
      <c r="O19" s="4" t="n">
        <v>2.215508559919432</v>
      </c>
      <c r="P19" s="4" t="n">
        <v>2.628918099089983</v>
      </c>
      <c r="Q19" s="4" t="n">
        <v>3.571428571428559</v>
      </c>
      <c r="R19" s="4" t="n">
        <v>5.290456431535273</v>
      </c>
      <c r="S19" s="4" t="n">
        <v>6.842105263157894</v>
      </c>
      <c r="T19" s="4" t="n">
        <v>4.639175257731964</v>
      </c>
      <c r="U19" s="4" t="n">
        <v>3.045685279187826</v>
      </c>
      <c r="V19" s="4" t="n">
        <v>7.293868921775903</v>
      </c>
      <c r="W19" s="5" t="n">
        <v>9.861428571428572</v>
      </c>
      <c r="X19" s="5" t="n">
        <v>9.795</v>
      </c>
      <c r="Y19" s="5" t="n">
        <v>9.706666666666667</v>
      </c>
      <c r="Z19" s="5" t="n">
        <v>9.724333333333334</v>
      </c>
      <c r="AA19" s="5" t="n">
        <v>10.2</v>
      </c>
      <c r="AB19" s="5" t="n">
        <v>10.2</v>
      </c>
      <c r="AC19" s="5" t="n">
        <v>9.5</v>
      </c>
      <c r="AD19" s="5" t="n">
        <v>9.4</v>
      </c>
      <c r="AE19" s="6" t="n">
        <v>46125.71428571428</v>
      </c>
      <c r="AF19" s="6" t="n">
        <v>28344.6</v>
      </c>
      <c r="AG19" s="4" t="n">
        <v>0.1136363636363613</v>
      </c>
      <c r="AH19" s="4" t="n">
        <v>0.2614285714285715</v>
      </c>
      <c r="AI19" s="4" t="n">
        <v>2.575650950034933</v>
      </c>
      <c r="AJ19" s="4" t="n">
        <v>0.2279999999999998</v>
      </c>
      <c r="AK19" s="4" t="n">
        <v>2.246305418718988</v>
      </c>
      <c r="AL19" t="inlineStr">
        <is>
          <t>NORMAL</t>
        </is>
      </c>
      <c r="AM19" t="inlineStr">
        <is>
          <t>MEDIUM</t>
        </is>
      </c>
      <c r="AN19" s="4" t="n">
        <v>1.750334264363132</v>
      </c>
      <c r="AO19" s="4" t="n">
        <v>1.752005709283664</v>
      </c>
      <c r="AP19" t="inlineStr">
        <is>
          <t>HEALTHY</t>
        </is>
      </c>
      <c r="AQ19" s="4" t="n">
        <v>0.07285714285714234</v>
      </c>
      <c r="AR19" s="4" t="n">
        <v>0.9113524877365097</v>
      </c>
      <c r="AS19" t="inlineStr">
        <is>
          <t>GOOD</t>
        </is>
      </c>
      <c r="AT19" t="b">
        <v>1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1</v>
      </c>
      <c r="AZ19" t="b">
        <v>1</v>
      </c>
      <c r="BA19" t="b">
        <v>1</v>
      </c>
      <c r="BB19" s="3" t="n">
        <v>40</v>
      </c>
      <c r="BC19" s="3" t="n">
        <v>35</v>
      </c>
      <c r="BD19" s="3" t="n">
        <v>20</v>
      </c>
      <c r="BE19" s="3" t="n">
        <v>1</v>
      </c>
      <c r="BF19" s="3" t="n">
        <v>1</v>
      </c>
      <c r="BG19" s="3" t="n">
        <v>1</v>
      </c>
      <c r="BH19" t="b">
        <v>0</v>
      </c>
      <c r="BI19" t="b">
        <v>0</v>
      </c>
      <c r="BJ19" t="b">
        <v>1</v>
      </c>
      <c r="BK19" t="inlineStr">
        <is>
          <t>SHAKEOUT</t>
        </is>
      </c>
      <c r="BL19" t="inlineStr">
        <is>
          <t>Shake≥70 on 1/3 days</t>
        </is>
      </c>
      <c r="BM19" t="inlineStr">
        <is>
          <t>near 7D breakout, volume &gt; VMA7, MA7&gt;MA10, low upper wick, absorption, follow-through, breakout retest, sentiment:shakeout</t>
        </is>
      </c>
    </row>
    <row r="20">
      <c r="A20" s="2" t="n">
        <v>46104</v>
      </c>
      <c r="B20" t="inlineStr">
        <is>
          <t>ACLBSL</t>
        </is>
      </c>
      <c r="C20" t="inlineStr">
        <is>
          <t>Microfinance</t>
        </is>
      </c>
      <c r="D20" t="inlineStr">
        <is>
          <t>Aarambha Chautari Laghubitta Bittiya Sanstha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108</v>
      </c>
      <c r="M20" s="5" t="n">
        <v>1074</v>
      </c>
      <c r="N20" s="6" t="n">
        <v>7988</v>
      </c>
      <c r="O20" s="4" t="n">
        <v>0.561797752808979</v>
      </c>
      <c r="P20" s="4" t="n">
        <v>7.561342013019523</v>
      </c>
      <c r="Q20" s="4" t="n">
        <v>9.035532994923855</v>
      </c>
      <c r="R20" s="4" t="n">
        <v>9.013398294762487</v>
      </c>
      <c r="S20" s="4" t="n">
        <v>11.87499999999999</v>
      </c>
      <c r="T20" s="4" t="n">
        <v>8.048289738430592</v>
      </c>
      <c r="U20" s="4" t="n">
        <v>9.703779366700704</v>
      </c>
      <c r="V20" s="4" t="n">
        <v>12.4607329842932</v>
      </c>
      <c r="W20" s="5" t="n">
        <v>1014.385714285714</v>
      </c>
      <c r="X20" s="5" t="n">
        <v>1005.19</v>
      </c>
      <c r="Y20" s="5" t="n">
        <v>994.4533333333333</v>
      </c>
      <c r="Z20" s="5" t="n">
        <v>982.34</v>
      </c>
      <c r="AA20" s="5" t="n">
        <v>1095</v>
      </c>
      <c r="AB20" s="5" t="n">
        <v>1095</v>
      </c>
      <c r="AC20" s="5" t="n">
        <v>975</v>
      </c>
      <c r="AD20" s="5" t="n">
        <v>945</v>
      </c>
      <c r="AE20" s="6" t="n">
        <v>5500.714285714285</v>
      </c>
      <c r="AF20" s="6" t="n">
        <v>4313</v>
      </c>
      <c r="AG20" s="4" t="n">
        <v>0.2258064516129032</v>
      </c>
      <c r="AH20" s="4" t="n">
        <v>30.65714285714284</v>
      </c>
      <c r="AI20" s="4" t="n">
        <v>2.854482575152963</v>
      </c>
      <c r="AJ20" s="4" t="n">
        <v>38.40666666666666</v>
      </c>
      <c r="AK20" s="4" t="n">
        <v>3.576039726877712</v>
      </c>
      <c r="AL20" t="inlineStr">
        <is>
          <t>NORMAL</t>
        </is>
      </c>
      <c r="AM20" t="inlineStr">
        <is>
          <t>MEDIUM</t>
        </is>
      </c>
      <c r="AN20" s="4" t="n">
        <v>1.522606095152127</v>
      </c>
      <c r="AO20" s="4" t="n">
        <v>0.5703581991327173</v>
      </c>
      <c r="AP20" t="inlineStr">
        <is>
          <t>HEALTHY</t>
        </is>
      </c>
      <c r="AQ20" s="4" t="n">
        <v>14.85357142857145</v>
      </c>
      <c r="AR20" s="4" t="n">
        <v>0.6716499667461588</v>
      </c>
      <c r="AS20" t="inlineStr">
        <is>
          <t>GOOD</t>
        </is>
      </c>
      <c r="AT20" t="b">
        <v>0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100</v>
      </c>
      <c r="BC20" s="3" t="n">
        <v>35</v>
      </c>
      <c r="BD20" s="3" t="n">
        <v>50</v>
      </c>
      <c r="BE20" s="3" t="n">
        <v>3</v>
      </c>
      <c r="BF20" s="3" t="n">
        <v>0</v>
      </c>
      <c r="BG20" s="3" t="n">
        <v>0</v>
      </c>
      <c r="BH20" t="b">
        <v>1</v>
      </c>
      <c r="BI20" t="b">
        <v>0</v>
      </c>
      <c r="BJ20" t="b">
        <v>0</v>
      </c>
      <c r="BK20" t="inlineStr">
        <is>
          <t>ACCUMULATION</t>
        </is>
      </c>
      <c r="BL20" t="inlineStr">
        <is>
          <t>Acc≥60 on 3/4 days</t>
        </is>
      </c>
      <c r="BM20" t="inlineStr">
        <is>
          <t>near 7D breakout, volume &gt; VMA7, MA7&gt;MA10, low upper wick, follow-through, sentiment:accumulation</t>
        </is>
      </c>
    </row>
    <row r="21">
      <c r="A21" s="2" t="n">
        <v>46104</v>
      </c>
      <c r="B21" t="inlineStr">
        <is>
          <t>ALICL</t>
        </is>
      </c>
      <c r="C21" t="inlineStr">
        <is>
          <t>Life Insurance</t>
        </is>
      </c>
      <c r="D21" t="inlineStr">
        <is>
          <t>Asian Life Insurance Company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108</v>
      </c>
      <c r="M21" s="5" t="n">
        <v>496</v>
      </c>
      <c r="N21" s="6" t="n">
        <v>103823</v>
      </c>
      <c r="O21" s="4" t="n">
        <v>-0.6012024048096198</v>
      </c>
      <c r="P21" s="4" t="n">
        <v>2.542898490800094</v>
      </c>
      <c r="Q21" s="4" t="n">
        <v>5.644302449414274</v>
      </c>
      <c r="R21" s="4" t="n">
        <v>3.075644222776397</v>
      </c>
      <c r="S21" s="4" t="n">
        <v>9.734513274336276</v>
      </c>
      <c r="T21" s="4" t="n">
        <v>13.70930765703806</v>
      </c>
      <c r="U21" s="4" t="n">
        <v>7.592190889370931</v>
      </c>
      <c r="V21" s="4" t="n">
        <v>3.98322851153039</v>
      </c>
      <c r="W21" s="5" t="n">
        <v>482.2571428571429</v>
      </c>
      <c r="X21" s="5" t="n">
        <v>481.7</v>
      </c>
      <c r="Y21" s="5" t="n">
        <v>469.5533333333333</v>
      </c>
      <c r="Z21" s="5" t="n">
        <v>466.4166666666667</v>
      </c>
      <c r="AA21" s="5" t="n">
        <v>505</v>
      </c>
      <c r="AB21" s="5" t="n">
        <v>505</v>
      </c>
      <c r="AC21" s="5" t="n">
        <v>464.2</v>
      </c>
      <c r="AD21" s="5" t="n">
        <v>435</v>
      </c>
      <c r="AE21" s="6" t="n">
        <v>70304.14285714286</v>
      </c>
      <c r="AF21" s="6" t="n">
        <v>55630.86666666667</v>
      </c>
      <c r="AG21" s="4" t="n">
        <v>0</v>
      </c>
      <c r="AH21" s="4" t="n">
        <v>13.2</v>
      </c>
      <c r="AI21" s="4" t="n">
        <v>2.661290322580639</v>
      </c>
      <c r="AJ21" s="4" t="n">
        <v>14.46666666666666</v>
      </c>
      <c r="AK21" s="4" t="n">
        <v>2.91666666666666</v>
      </c>
      <c r="AL21" t="inlineStr">
        <is>
          <t>NORMAL</t>
        </is>
      </c>
      <c r="AM21" t="inlineStr">
        <is>
          <t>MEDIUM</t>
        </is>
      </c>
      <c r="AN21" s="4" t="n">
        <v>1.175794014008318</v>
      </c>
      <c r="AO21" s="4" t="n">
        <v>0.613873618567735</v>
      </c>
      <c r="AP21" t="inlineStr">
        <is>
          <t>HEALTHY</t>
        </is>
      </c>
      <c r="AQ21" s="4" t="n">
        <v>3.70714285714284</v>
      </c>
      <c r="AR21" s="4" t="n">
        <v>0.4694548724759233</v>
      </c>
      <c r="AS21" t="inlineStr">
        <is>
          <t>WEAK</t>
        </is>
      </c>
      <c r="AT21" t="b">
        <v>0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1</v>
      </c>
      <c r="BA21" t="b">
        <v>0</v>
      </c>
      <c r="BB21" s="3" t="n">
        <v>60</v>
      </c>
      <c r="BC21" s="3" t="n">
        <v>80</v>
      </c>
      <c r="BD21" s="3" t="n">
        <v>20</v>
      </c>
      <c r="BE21" s="3" t="n">
        <v>2</v>
      </c>
      <c r="BF21" s="3" t="n">
        <v>1</v>
      </c>
      <c r="BG21" s="3" t="n">
        <v>0</v>
      </c>
      <c r="BH21" t="b">
        <v>0</v>
      </c>
      <c r="BI21" t="b">
        <v>0</v>
      </c>
      <c r="BJ21" t="b">
        <v>0</v>
      </c>
      <c r="BK21" t="inlineStr">
        <is>
          <t>NEUTRAL</t>
        </is>
      </c>
      <c r="BL21" t="inlineStr"/>
      <c r="BM21" t="inlineStr">
        <is>
          <t>near 7D breakout, volume &gt; VMA7, MA7&gt;MA10, low upper wick, follow-through</t>
        </is>
      </c>
    </row>
    <row r="22">
      <c r="A22" s="2" t="n">
        <v>46104</v>
      </c>
      <c r="B22" t="inlineStr">
        <is>
          <t>ANLB</t>
        </is>
      </c>
      <c r="C22" t="inlineStr">
        <is>
          <t>Microfinance</t>
        </is>
      </c>
      <c r="D22" t="inlineStr">
        <is>
          <t>Aatmanirbhar Laghubitta Bittiya Sanstha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108</v>
      </c>
      <c r="M22" s="5" t="n">
        <v>6564</v>
      </c>
      <c r="N22" s="6" t="n">
        <v>552</v>
      </c>
      <c r="O22" s="4" t="n">
        <v>-0.2431610942249196</v>
      </c>
      <c r="P22" s="4" t="n">
        <v>0.9846153846153838</v>
      </c>
      <c r="Q22" s="4" t="n">
        <v>1.767441860465113</v>
      </c>
      <c r="R22" s="4" t="n">
        <v>2.400898581925404</v>
      </c>
      <c r="S22" s="4" t="n">
        <v>2.562500000000001</v>
      </c>
      <c r="T22" s="4" t="n">
        <v>4.190476190476189</v>
      </c>
      <c r="U22" s="4" t="n">
        <v>7.184846505551934</v>
      </c>
      <c r="V22" s="4" t="n">
        <v>7.149853085210567</v>
      </c>
      <c r="W22" s="5" t="n">
        <v>6497.571428571428</v>
      </c>
      <c r="X22" s="5" t="n">
        <v>6476.219999999999</v>
      </c>
      <c r="Y22" s="5" t="n">
        <v>6436.366666666667</v>
      </c>
      <c r="Z22" s="5" t="n">
        <v>6283.660000000001</v>
      </c>
      <c r="AA22" s="5" t="n">
        <v>6624</v>
      </c>
      <c r="AB22" s="5" t="n">
        <v>6624</v>
      </c>
      <c r="AC22" s="5" t="n">
        <v>6266.1</v>
      </c>
      <c r="AD22" s="5" t="n">
        <v>6230.8</v>
      </c>
      <c r="AE22" s="6" t="n">
        <v>363.5714285714286</v>
      </c>
      <c r="AF22" s="6" t="n">
        <v>420.1333333333333</v>
      </c>
      <c r="AG22" s="4" t="n">
        <v>0.2083333333333338</v>
      </c>
      <c r="AH22" s="4" t="n">
        <v>158.1142857142855</v>
      </c>
      <c r="AI22" s="4" t="n">
        <v>2.408809959084178</v>
      </c>
      <c r="AJ22" s="4" t="n">
        <v>145.2866666666664</v>
      </c>
      <c r="AK22" s="4" t="n">
        <v>2.213386146658538</v>
      </c>
      <c r="AL22" t="inlineStr">
        <is>
          <t>NORMAL</t>
        </is>
      </c>
      <c r="AM22" t="inlineStr">
        <is>
          <t>MEDIUM</t>
        </is>
      </c>
      <c r="AN22" s="4" t="n">
        <v>1.110181142652745</v>
      </c>
      <c r="AO22" s="4" t="n">
        <v>0.983866833684672</v>
      </c>
      <c r="AP22" t="inlineStr">
        <is>
          <t>HEALTHY</t>
        </is>
      </c>
      <c r="AQ22" s="4" t="n">
        <v>25.49642857142894</v>
      </c>
      <c r="AR22" s="4" t="n">
        <v>0.8473119838769517</v>
      </c>
      <c r="AS22" t="inlineStr">
        <is>
          <t>GOOD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1</v>
      </c>
      <c r="AZ22" t="b">
        <v>0</v>
      </c>
      <c r="BA22" t="b">
        <v>0</v>
      </c>
      <c r="BB22" s="3" t="n">
        <v>20</v>
      </c>
      <c r="BC22" s="3" t="n">
        <v>35</v>
      </c>
      <c r="BD22" s="3" t="n">
        <v>0</v>
      </c>
      <c r="BE22" s="3" t="n">
        <v>2</v>
      </c>
      <c r="BF22" s="3" t="n">
        <v>0</v>
      </c>
      <c r="BG22" s="3" t="n">
        <v>0</v>
      </c>
      <c r="BH22" t="b">
        <v>0</v>
      </c>
      <c r="BI22" t="b">
        <v>0</v>
      </c>
      <c r="BJ22" t="b">
        <v>0</v>
      </c>
      <c r="BK22" t="inlineStr">
        <is>
          <t>NEUTRAL</t>
        </is>
      </c>
      <c r="BL22" t="inlineStr"/>
      <c r="BM22" t="inlineStr">
        <is>
          <t>near 7D breakout, volume &gt; VMA7, MA7&gt;MA10, low upper wick, absorption</t>
        </is>
      </c>
    </row>
    <row r="23">
      <c r="A23" s="2" t="n">
        <v>46104</v>
      </c>
      <c r="B23" t="inlineStr">
        <is>
          <t>AVYAN</t>
        </is>
      </c>
      <c r="C23" t="inlineStr">
        <is>
          <t>Microfinance</t>
        </is>
      </c>
      <c r="D23" t="inlineStr">
        <is>
          <t>Aviyan Laghubitta Bittiya Sanstha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108</v>
      </c>
      <c r="M23" s="5" t="n">
        <v>1280</v>
      </c>
      <c r="N23" s="6" t="n">
        <v>53054</v>
      </c>
      <c r="O23" s="4" t="n">
        <v>5.977810895843683</v>
      </c>
      <c r="P23" s="4" t="n">
        <v>16.57559198542806</v>
      </c>
      <c r="Q23" s="4" t="n">
        <v>18.73840445269017</v>
      </c>
      <c r="R23" s="4" t="n">
        <v>23.67149758454106</v>
      </c>
      <c r="S23" s="4" t="n">
        <v>30.63890589916309</v>
      </c>
      <c r="T23" s="4" t="n">
        <v>34.59516298633019</v>
      </c>
      <c r="U23" s="4" t="n">
        <v>34.72266077255026</v>
      </c>
      <c r="V23" s="4" t="n">
        <v>30.08130081300813</v>
      </c>
      <c r="W23" s="5" t="n">
        <v>1125.242857142857</v>
      </c>
      <c r="X23" s="5" t="n">
        <v>1099.02</v>
      </c>
      <c r="Y23" s="5" t="n">
        <v>1056.353333333333</v>
      </c>
      <c r="Z23" s="5" t="n">
        <v>1007.783333333333</v>
      </c>
      <c r="AA23" s="5" t="n">
        <v>1304.9</v>
      </c>
      <c r="AB23" s="5" t="n">
        <v>1304.9</v>
      </c>
      <c r="AC23" s="5" t="n">
        <v>1008.5</v>
      </c>
      <c r="AD23" s="5" t="n">
        <v>933.1</v>
      </c>
      <c r="AE23" s="6" t="n">
        <v>31114.14285714286</v>
      </c>
      <c r="AF23" s="6" t="n">
        <v>17840.86666666666</v>
      </c>
      <c r="AG23" s="4" t="n">
        <v>0.1730368311327316</v>
      </c>
      <c r="AH23" s="4" t="n">
        <v>69.52857142857144</v>
      </c>
      <c r="AI23" s="4" t="n">
        <v>5.43191964285714</v>
      </c>
      <c r="AJ23" s="4" t="n">
        <v>50.64666666666667</v>
      </c>
      <c r="AK23" s="4" t="n">
        <v>3.95677083333333</v>
      </c>
      <c r="AL23" t="inlineStr">
        <is>
          <t>HIGH</t>
        </is>
      </c>
      <c r="AM23" t="inlineStr">
        <is>
          <t>SMALL</t>
        </is>
      </c>
      <c r="AN23" s="4" t="n">
        <v>1.796592344774418</v>
      </c>
      <c r="AO23" s="4" t="n">
        <v>1.083957639642908</v>
      </c>
      <c r="AP23" t="inlineStr">
        <is>
          <t>HEALTHY</t>
        </is>
      </c>
      <c r="AQ23" s="4" t="n">
        <v>35.37857142857137</v>
      </c>
      <c r="AR23" s="4" t="n">
        <v>0.7871999339235167</v>
      </c>
      <c r="AS23" t="inlineStr">
        <is>
          <t>GOOD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1</v>
      </c>
      <c r="BA23" t="b">
        <v>0</v>
      </c>
      <c r="BB23" s="3" t="n">
        <v>80</v>
      </c>
      <c r="BC23" s="3" t="n">
        <v>35</v>
      </c>
      <c r="BD23" s="3" t="n">
        <v>20</v>
      </c>
      <c r="BE23" s="3" t="n">
        <v>3</v>
      </c>
      <c r="BF23" s="3" t="n">
        <v>1</v>
      </c>
      <c r="BG23" s="3" t="n">
        <v>0</v>
      </c>
      <c r="BH23" t="b">
        <v>1</v>
      </c>
      <c r="BI23" t="b">
        <v>0</v>
      </c>
      <c r="BJ23" t="b">
        <v>0</v>
      </c>
      <c r="BK23" t="inlineStr">
        <is>
          <t>ACCUMULATION</t>
        </is>
      </c>
      <c r="BL23" t="inlineStr">
        <is>
          <t>Acc≥60 on 3/4 days</t>
        </is>
      </c>
      <c r="BM23" t="inlineStr">
        <is>
          <t>near 7D breakout, volume &gt; VMA7, MA7&gt;MA10, low upper wick, follow-through, sentiment:accumulation</t>
        </is>
      </c>
    </row>
    <row r="24">
      <c r="A24" s="2" t="n">
        <v>46104</v>
      </c>
      <c r="B24" t="inlineStr">
        <is>
          <t>BFC</t>
        </is>
      </c>
      <c r="C24" t="inlineStr">
        <is>
          <t>Finance Company</t>
        </is>
      </c>
      <c r="D24" t="inlineStr">
        <is>
          <t>Best Finance Company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108</v>
      </c>
      <c r="M24" s="5" t="n">
        <v>514.9</v>
      </c>
      <c r="N24" s="6" t="n">
        <v>44766</v>
      </c>
      <c r="O24" s="4" t="n">
        <v>-0.7517347725520374</v>
      </c>
      <c r="P24" s="4" t="n">
        <v>2.569721115537837</v>
      </c>
      <c r="Q24" s="4" t="n">
        <v>6.384297520661142</v>
      </c>
      <c r="R24" s="4" t="n">
        <v>4.020202020202013</v>
      </c>
      <c r="S24" s="4" t="n">
        <v>7.517226978492375</v>
      </c>
      <c r="T24" s="4" t="n">
        <v>12.66958424507658</v>
      </c>
      <c r="U24" s="4" t="n">
        <v>10.04488138491131</v>
      </c>
      <c r="V24" s="4" t="n">
        <v>5.060191797592317</v>
      </c>
      <c r="W24" s="5" t="n">
        <v>498.2428571428572</v>
      </c>
      <c r="X24" s="5" t="n">
        <v>497.76</v>
      </c>
      <c r="Y24" s="5" t="n">
        <v>487.38</v>
      </c>
      <c r="Z24" s="5" t="n">
        <v>480.9733333333333</v>
      </c>
      <c r="AA24" s="5" t="n">
        <v>520</v>
      </c>
      <c r="AB24" s="5" t="n">
        <v>520</v>
      </c>
      <c r="AC24" s="5" t="n">
        <v>475</v>
      </c>
      <c r="AD24" s="5" t="n">
        <v>455</v>
      </c>
      <c r="AE24" s="6" t="n">
        <v>39184.14285714286</v>
      </c>
      <c r="AF24" s="6" t="n">
        <v>28910.4</v>
      </c>
      <c r="AG24" s="4" t="n">
        <v>0</v>
      </c>
      <c r="AH24" s="4" t="n">
        <v>16.2142857142857</v>
      </c>
      <c r="AI24" s="4" t="n">
        <v>3.149016452570533</v>
      </c>
      <c r="AJ24" s="4" t="n">
        <v>15.11333333333334</v>
      </c>
      <c r="AK24" s="4" t="n">
        <v>2.935197773030357</v>
      </c>
      <c r="AL24" t="inlineStr">
        <is>
          <t>HIGH</t>
        </is>
      </c>
      <c r="AM24" t="inlineStr">
        <is>
          <t>SMALL</t>
        </is>
      </c>
      <c r="AN24" s="4" t="n">
        <v>1.175959232717395</v>
      </c>
      <c r="AO24" s="4" t="n">
        <v>0.2493611678831755</v>
      </c>
      <c r="AP24" t="inlineStr">
        <is>
          <t>HEALTHY</t>
        </is>
      </c>
      <c r="AQ24" s="4" t="n">
        <v>5.046428571428562</v>
      </c>
      <c r="AR24" s="4" t="n">
        <v>0.5923229411666981</v>
      </c>
      <c r="AS24" t="inlineStr">
        <is>
          <t>GOOD</t>
        </is>
      </c>
      <c r="AT24" t="b">
        <v>0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1</v>
      </c>
      <c r="BA24" t="b">
        <v>0</v>
      </c>
      <c r="BB24" s="3" t="n">
        <v>100</v>
      </c>
      <c r="BC24" s="3" t="n">
        <v>35</v>
      </c>
      <c r="BD24" s="3" t="n">
        <v>50</v>
      </c>
      <c r="BE24" s="3" t="n">
        <v>2</v>
      </c>
      <c r="BF24" s="3" t="n">
        <v>0</v>
      </c>
      <c r="BG24" s="3" t="n">
        <v>0</v>
      </c>
      <c r="BH24" t="b">
        <v>0</v>
      </c>
      <c r="BI24" t="b">
        <v>0</v>
      </c>
      <c r="BJ24" t="b">
        <v>0</v>
      </c>
      <c r="BK24" t="inlineStr">
        <is>
          <t>NEUTRAL</t>
        </is>
      </c>
      <c r="BL24" t="inlineStr"/>
      <c r="BM24" t="inlineStr">
        <is>
          <t>near 7D breakout, volume &gt; VMA7, MA7&gt;MA10, low upper wick, follow-through</t>
        </is>
      </c>
    </row>
    <row r="25">
      <c r="A25" s="2" t="n">
        <v>46104</v>
      </c>
      <c r="B25" t="inlineStr">
        <is>
          <t>CORBL</t>
        </is>
      </c>
      <c r="C25" t="inlineStr">
        <is>
          <t>Development Bank</t>
        </is>
      </c>
      <c r="D25" t="inlineStr">
        <is>
          <t>Corporate Development Bank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108</v>
      </c>
      <c r="M25" s="5" t="n">
        <v>2113.8</v>
      </c>
      <c r="N25" s="6" t="n">
        <v>37712</v>
      </c>
      <c r="O25" s="4" t="n">
        <v>-1.998238212249059</v>
      </c>
      <c r="P25" s="4" t="n">
        <v>7.797439951042895</v>
      </c>
      <c r="Q25" s="4" t="n">
        <v>23.11724619954569</v>
      </c>
      <c r="R25" s="4" t="n">
        <v>28.3424408014572</v>
      </c>
      <c r="S25" s="4" t="n">
        <v>32.77638190954774</v>
      </c>
      <c r="T25" s="4" t="n">
        <v>29.17379613786362</v>
      </c>
      <c r="U25" s="4" t="n">
        <v>28.65489957395011</v>
      </c>
      <c r="V25" s="4" t="n">
        <v>-3.773842582054887</v>
      </c>
      <c r="W25" s="5" t="n">
        <v>1866.742857142857</v>
      </c>
      <c r="X25" s="5" t="n">
        <v>1813.24</v>
      </c>
      <c r="Y25" s="5" t="n">
        <v>1743.086666666667</v>
      </c>
      <c r="Z25" s="5" t="n">
        <v>1742.04</v>
      </c>
      <c r="AA25" s="5" t="n">
        <v>2156.9</v>
      </c>
      <c r="AB25" s="5" t="n">
        <v>2156.9</v>
      </c>
      <c r="AC25" s="5" t="n">
        <v>1625</v>
      </c>
      <c r="AD25" s="5" t="n">
        <v>1526.2</v>
      </c>
      <c r="AE25" s="6" t="n">
        <v>26524.85714285714</v>
      </c>
      <c r="AF25" s="6" t="n">
        <v>15898.13333333333</v>
      </c>
      <c r="AG25" s="4" t="n">
        <v>0</v>
      </c>
      <c r="AH25" s="4" t="n">
        <v>137.5142857142858</v>
      </c>
      <c r="AI25" s="4" t="n">
        <v>6.505548571969236</v>
      </c>
      <c r="AJ25" s="4" t="n">
        <v>106.0800000000001</v>
      </c>
      <c r="AK25" s="4" t="n">
        <v>5.018450184501845</v>
      </c>
      <c r="AL25" t="inlineStr">
        <is>
          <t>HIGH</t>
        </is>
      </c>
      <c r="AM25" t="inlineStr">
        <is>
          <t>SMALL</t>
        </is>
      </c>
      <c r="AN25" s="4" t="n">
        <v>1.178939138013184</v>
      </c>
      <c r="AO25" s="4" t="n">
        <v>0.5335150925481688</v>
      </c>
      <c r="AP25" t="inlineStr">
        <is>
          <t>HEALTHY</t>
        </is>
      </c>
      <c r="AQ25" s="4" t="n">
        <v>92.15000000000011</v>
      </c>
      <c r="AR25" s="4" t="n">
        <v>0.9023715653876322</v>
      </c>
      <c r="AS25" t="inlineStr">
        <is>
          <t>GOOD</t>
        </is>
      </c>
      <c r="AT25" t="b">
        <v>1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1</v>
      </c>
      <c r="BA25" t="b">
        <v>0</v>
      </c>
      <c r="BB25" s="3" t="n">
        <v>80</v>
      </c>
      <c r="BC25" s="3" t="n">
        <v>60</v>
      </c>
      <c r="BD25" s="3" t="n">
        <v>50</v>
      </c>
      <c r="BE25" s="3" t="n">
        <v>4</v>
      </c>
      <c r="BF25" s="3" t="n">
        <v>1</v>
      </c>
      <c r="BG25" s="3" t="n">
        <v>1</v>
      </c>
      <c r="BH25" t="b">
        <v>1</v>
      </c>
      <c r="BI25" t="b">
        <v>0</v>
      </c>
      <c r="BJ25" t="b">
        <v>1</v>
      </c>
      <c r="BK25" t="inlineStr">
        <is>
          <t>SHAKEOUT</t>
        </is>
      </c>
      <c r="BL25" t="inlineStr">
        <is>
          <t>Acc≥60 on 4/4 days; Shake≥70 on 1/3 days</t>
        </is>
      </c>
      <c r="BM25" t="inlineStr">
        <is>
          <t>near 7D breakout, volume &gt; VMA7, MA7&gt;MA10, low upper wick, follow-through, sentiment:shakeout</t>
        </is>
      </c>
    </row>
    <row r="26">
      <c r="A26" s="2" t="n">
        <v>46104</v>
      </c>
      <c r="B26" t="inlineStr">
        <is>
          <t>GBIME</t>
        </is>
      </c>
      <c r="C26" t="inlineStr">
        <is>
          <t>Commercial Bank</t>
        </is>
      </c>
      <c r="D26" t="inlineStr">
        <is>
          <t>Global IME Bank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108</v>
      </c>
      <c r="M26" s="5" t="n">
        <v>255.7</v>
      </c>
      <c r="N26" s="6" t="n">
        <v>343618</v>
      </c>
      <c r="O26" s="4" t="n">
        <v>-0.4671078240560456</v>
      </c>
      <c r="P26" s="4" t="n">
        <v>2.690763052208833</v>
      </c>
      <c r="Q26" s="4" t="n">
        <v>6.987447698744775</v>
      </c>
      <c r="R26" s="4" t="n">
        <v>4.66639377814162</v>
      </c>
      <c r="S26" s="4" t="n">
        <v>10.69264069264069</v>
      </c>
      <c r="T26" s="4" t="n">
        <v>15.64902758932609</v>
      </c>
      <c r="U26" s="4" t="n">
        <v>13.14159292035397</v>
      </c>
      <c r="V26" s="4" t="n">
        <v>11.90371991247263</v>
      </c>
      <c r="W26" s="5" t="n">
        <v>247.1714285714286</v>
      </c>
      <c r="X26" s="5" t="n">
        <v>247.01</v>
      </c>
      <c r="Y26" s="5" t="n">
        <v>240.3133333333334</v>
      </c>
      <c r="Z26" s="5" t="n">
        <v>232.66</v>
      </c>
      <c r="AA26" s="5" t="n">
        <v>258.9</v>
      </c>
      <c r="AB26" s="5" t="n">
        <v>258.9</v>
      </c>
      <c r="AC26" s="5" t="n">
        <v>236</v>
      </c>
      <c r="AD26" s="5" t="n">
        <v>221.1</v>
      </c>
      <c r="AE26" s="6" t="n">
        <v>321430.1428571428</v>
      </c>
      <c r="AF26" s="6" t="n">
        <v>227287.9333333333</v>
      </c>
      <c r="AG26" s="4" t="n">
        <v>0.126582278481013</v>
      </c>
      <c r="AH26" s="4" t="n">
        <v>8.242857142857142</v>
      </c>
      <c r="AI26" s="4" t="n">
        <v>3.223643778982054</v>
      </c>
      <c r="AJ26" s="4" t="n">
        <v>8.84</v>
      </c>
      <c r="AK26" s="4" t="n">
        <v>3.457176378568621</v>
      </c>
      <c r="AL26" t="inlineStr">
        <is>
          <t>HIGH</t>
        </is>
      </c>
      <c r="AM26" t="inlineStr">
        <is>
          <t>SMALL</t>
        </is>
      </c>
      <c r="AN26" s="4" t="n">
        <v>1.222377239129778</v>
      </c>
      <c r="AO26" s="4" t="n">
        <v>0.09380600941242262</v>
      </c>
      <c r="AP26" t="inlineStr">
        <is>
          <t>HEALTHY</t>
        </is>
      </c>
      <c r="AQ26" s="4" t="n">
        <v>2.478571428571436</v>
      </c>
      <c r="AR26" s="4" t="n">
        <v>0.5889353002171649</v>
      </c>
      <c r="AS26" t="inlineStr">
        <is>
          <t>GOOD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1</v>
      </c>
      <c r="BA26" t="b">
        <v>0</v>
      </c>
      <c r="BB26" s="3" t="n">
        <v>100</v>
      </c>
      <c r="BC26" s="3" t="n">
        <v>35</v>
      </c>
      <c r="BD26" s="3" t="n">
        <v>50</v>
      </c>
      <c r="BE26" s="3" t="n">
        <v>3</v>
      </c>
      <c r="BF26" s="3" t="n">
        <v>0</v>
      </c>
      <c r="BG26" s="3" t="n">
        <v>1</v>
      </c>
      <c r="BH26" t="b">
        <v>1</v>
      </c>
      <c r="BI26" t="b">
        <v>0</v>
      </c>
      <c r="BJ26" t="b">
        <v>1</v>
      </c>
      <c r="BK26" t="inlineStr">
        <is>
          <t>SHAKEOUT</t>
        </is>
      </c>
      <c r="BL26" t="inlineStr">
        <is>
          <t>Acc≥60 on 3/4 days; Shake≥70 on 1/3 days</t>
        </is>
      </c>
      <c r="BM26" t="inlineStr">
        <is>
          <t>near 7D breakout, volume &gt; VMA7, MA7&gt;MA10, low upper wick, follow-through, sentiment:shakeout</t>
        </is>
      </c>
    </row>
    <row r="27">
      <c r="A27" s="2" t="n">
        <v>46104</v>
      </c>
      <c r="B27" t="inlineStr">
        <is>
          <t>GBLBS</t>
        </is>
      </c>
      <c r="C27" t="inlineStr">
        <is>
          <t>Microfinance</t>
        </is>
      </c>
      <c r="D27" t="inlineStr">
        <is>
          <t>Grameen Bikas Laghubitta Bittiya Sanstha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108</v>
      </c>
      <c r="M27" s="5" t="n">
        <v>825</v>
      </c>
      <c r="N27" s="6" t="n">
        <v>12811</v>
      </c>
      <c r="O27" s="4" t="n">
        <v>-1.303983730111258</v>
      </c>
      <c r="P27" s="4" t="n">
        <v>3.526163885054578</v>
      </c>
      <c r="Q27" s="4" t="n">
        <v>4.562737642585546</v>
      </c>
      <c r="R27" s="4" t="n">
        <v>2.611940298507465</v>
      </c>
      <c r="S27" s="4" t="n">
        <v>6.204943357363546</v>
      </c>
      <c r="T27" s="4" t="n">
        <v>11.18598382749325</v>
      </c>
      <c r="U27" s="4" t="n">
        <v>8.125819134993439</v>
      </c>
      <c r="V27" s="4" t="n">
        <v>5.633802816901401</v>
      </c>
      <c r="W27" s="5" t="n">
        <v>804.5428571428572</v>
      </c>
      <c r="X27" s="5" t="n">
        <v>802.8100000000001</v>
      </c>
      <c r="Y27" s="5" t="n">
        <v>788.4733333333334</v>
      </c>
      <c r="Z27" s="5" t="n">
        <v>776.5133333333332</v>
      </c>
      <c r="AA27" s="5" t="n">
        <v>844.5</v>
      </c>
      <c r="AB27" s="5" t="n">
        <v>844.5</v>
      </c>
      <c r="AC27" s="5" t="n">
        <v>777</v>
      </c>
      <c r="AD27" s="5" t="n">
        <v>727.1</v>
      </c>
      <c r="AE27" s="6" t="n">
        <v>12314.42857142857</v>
      </c>
      <c r="AF27" s="6" t="n">
        <v>9240.066666666668</v>
      </c>
      <c r="AG27" s="4" t="n">
        <v>0.3399209486166023</v>
      </c>
      <c r="AH27" s="4" t="n">
        <v>22.9285714285714</v>
      </c>
      <c r="AI27" s="4" t="n">
        <v>2.779220779220771</v>
      </c>
      <c r="AJ27" s="4" t="n">
        <v>22.85333333333331</v>
      </c>
      <c r="AK27" s="4" t="n">
        <v>2.770101010101004</v>
      </c>
      <c r="AL27" t="inlineStr">
        <is>
          <t>NORMAL</t>
        </is>
      </c>
      <c r="AM27" t="inlineStr">
        <is>
          <t>MEDIUM</t>
        </is>
      </c>
      <c r="AN27" s="4" t="n">
        <v>1.078946337427085</v>
      </c>
      <c r="AO27" s="4" t="n">
        <v>0.04910921777526956</v>
      </c>
      <c r="AP27" t="inlineStr">
        <is>
          <t>HEALTHY</t>
        </is>
      </c>
      <c r="AQ27" s="4" t="n">
        <v>5.382142857142878</v>
      </c>
      <c r="AR27" s="4" t="n">
        <v>0.3760338638425824</v>
      </c>
      <c r="AS27" t="inlineStr">
        <is>
          <t>WEAK</t>
        </is>
      </c>
      <c r="AT27" t="b">
        <v>1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1</v>
      </c>
      <c r="BA27" t="b">
        <v>0</v>
      </c>
      <c r="BB27" s="3" t="n">
        <v>20</v>
      </c>
      <c r="BC27" s="3" t="n">
        <v>55</v>
      </c>
      <c r="BD27" s="3" t="n">
        <v>20</v>
      </c>
      <c r="BE27" s="3" t="n">
        <v>3</v>
      </c>
      <c r="BF27" s="3" t="n">
        <v>0</v>
      </c>
      <c r="BG27" s="3" t="n">
        <v>0</v>
      </c>
      <c r="BH27" t="b">
        <v>1</v>
      </c>
      <c r="BI27" t="b">
        <v>0</v>
      </c>
      <c r="BJ27" t="b">
        <v>0</v>
      </c>
      <c r="BK27" t="inlineStr">
        <is>
          <t>ACCUMULATION</t>
        </is>
      </c>
      <c r="BL27" t="inlineStr">
        <is>
          <t>Acc≥60 on 3/4 days</t>
        </is>
      </c>
      <c r="BM27" t="inlineStr">
        <is>
          <t>near 7D breakout, volume &gt; VMA7, MA7&gt;MA10, follow-through, sentiment:accumulation</t>
        </is>
      </c>
    </row>
    <row r="28">
      <c r="A28" s="2" t="n">
        <v>46104</v>
      </c>
      <c r="B28" t="inlineStr">
        <is>
          <t>GILB</t>
        </is>
      </c>
      <c r="C28" t="inlineStr">
        <is>
          <t>Microfinance</t>
        </is>
      </c>
      <c r="D28" t="inlineStr">
        <is>
          <t>Global IME Laghubitta Bittiya Sanstha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108</v>
      </c>
      <c r="M28" s="5" t="n">
        <v>1266</v>
      </c>
      <c r="N28" s="6" t="n">
        <v>14389</v>
      </c>
      <c r="O28" s="4" t="n">
        <v>2.269973341950071</v>
      </c>
      <c r="P28" s="4" t="n">
        <v>6.565656565656575</v>
      </c>
      <c r="Q28" s="4" t="n">
        <v>6.386554621848739</v>
      </c>
      <c r="R28" s="4" t="n">
        <v>5.499999999999994</v>
      </c>
      <c r="S28" s="4" t="n">
        <v>10.08695652173912</v>
      </c>
      <c r="T28" s="4" t="n">
        <v>14.98637602179837</v>
      </c>
      <c r="U28" s="4" t="n">
        <v>12.63345195729537</v>
      </c>
      <c r="V28" s="4" t="n">
        <v>6.835443037974676</v>
      </c>
      <c r="W28" s="5" t="n">
        <v>1209.471428571429</v>
      </c>
      <c r="X28" s="5" t="n">
        <v>1205.42</v>
      </c>
      <c r="Y28" s="5" t="n">
        <v>1177.326666666667</v>
      </c>
      <c r="Z28" s="5" t="n">
        <v>1159.84</v>
      </c>
      <c r="AA28" s="5" t="n">
        <v>1280</v>
      </c>
      <c r="AB28" s="5" t="n">
        <v>1280</v>
      </c>
      <c r="AC28" s="5" t="n">
        <v>1156</v>
      </c>
      <c r="AD28" s="5" t="n">
        <v>1100</v>
      </c>
      <c r="AE28" s="6" t="n">
        <v>5536.142857142857</v>
      </c>
      <c r="AF28" s="6" t="n">
        <v>3939.4</v>
      </c>
      <c r="AG28" s="4" t="n">
        <v>0.28</v>
      </c>
      <c r="AH28" s="4" t="n">
        <v>42.4857142857143</v>
      </c>
      <c r="AI28" s="4" t="n">
        <v>3.355901602347099</v>
      </c>
      <c r="AJ28" s="4" t="n">
        <v>34.50666666666669</v>
      </c>
      <c r="AK28" s="4" t="n">
        <v>2.725645076355977</v>
      </c>
      <c r="AL28" t="inlineStr">
        <is>
          <t>HIGH</t>
        </is>
      </c>
      <c r="AM28" t="inlineStr">
        <is>
          <t>SMALL</t>
        </is>
      </c>
      <c r="AN28" s="4" t="n">
        <v>1.763676234818</v>
      </c>
      <c r="AO28" s="4" t="n">
        <v>1.827686399114377</v>
      </c>
      <c r="AP28" t="inlineStr">
        <is>
          <t>HEALTHY</t>
        </is>
      </c>
      <c r="AQ28" s="4" t="n">
        <v>8.992857142857137</v>
      </c>
      <c r="AR28" s="4" t="n">
        <v>0.3673701580885683</v>
      </c>
      <c r="AS28" t="inlineStr">
        <is>
          <t>WEAK</t>
        </is>
      </c>
      <c r="AT28" t="b">
        <v>0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1</v>
      </c>
      <c r="BA28" t="b">
        <v>1</v>
      </c>
      <c r="BB28" s="3" t="n">
        <v>80</v>
      </c>
      <c r="BC28" s="3" t="n">
        <v>35</v>
      </c>
      <c r="BD28" s="3" t="n">
        <v>50</v>
      </c>
      <c r="BE28" s="3" t="n">
        <v>2</v>
      </c>
      <c r="BF28" s="3" t="n">
        <v>0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near 7D breakout, volume &gt; VMA7, MA7&gt;MA10, low upper wick, follow-through, breakout retest</t>
        </is>
      </c>
    </row>
    <row r="29">
      <c r="A29" s="2" t="n">
        <v>46104</v>
      </c>
      <c r="B29" t="inlineStr">
        <is>
          <t>GMFIL</t>
        </is>
      </c>
      <c r="C29" t="inlineStr">
        <is>
          <t>Finance Company</t>
        </is>
      </c>
      <c r="D29" t="inlineStr">
        <is>
          <t>Guheswori Merchant Banking &amp; Finance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108</v>
      </c>
      <c r="M29" s="5" t="n">
        <v>519.9</v>
      </c>
      <c r="N29" s="6" t="n">
        <v>80936</v>
      </c>
      <c r="O29" s="4" t="n">
        <v>1.542968749999996</v>
      </c>
      <c r="P29" s="4" t="n">
        <v>4.39759036144578</v>
      </c>
      <c r="Q29" s="4" t="n">
        <v>7.195876288659786</v>
      </c>
      <c r="R29" s="4" t="n">
        <v>6.319018404907961</v>
      </c>
      <c r="S29" s="4" t="n">
        <v>9.683544303797454</v>
      </c>
      <c r="T29" s="4" t="n">
        <v>13.7636761487965</v>
      </c>
      <c r="U29" s="4" t="n">
        <v>12.55683048278848</v>
      </c>
      <c r="V29" s="4" t="n">
        <v>7.173778602350023</v>
      </c>
      <c r="W29" s="5" t="n">
        <v>496.4</v>
      </c>
      <c r="X29" s="5" t="n">
        <v>494.2099999999999</v>
      </c>
      <c r="Y29" s="5" t="n">
        <v>483.62</v>
      </c>
      <c r="Z29" s="5" t="n">
        <v>476.7566666666666</v>
      </c>
      <c r="AA29" s="5" t="n">
        <v>523</v>
      </c>
      <c r="AB29" s="5" t="n">
        <v>523</v>
      </c>
      <c r="AC29" s="5" t="n">
        <v>475</v>
      </c>
      <c r="AD29" s="5" t="n">
        <v>449</v>
      </c>
      <c r="AE29" s="6" t="n">
        <v>48440.57142857143</v>
      </c>
      <c r="AF29" s="6" t="n">
        <v>30264.73333333333</v>
      </c>
      <c r="AG29" s="4" t="n">
        <v>0.06756756756756752</v>
      </c>
      <c r="AH29" s="4" t="n">
        <v>16.22857142857143</v>
      </c>
      <c r="AI29" s="4" t="n">
        <v>3.12147940538015</v>
      </c>
      <c r="AJ29" s="4" t="n">
        <v>16.84</v>
      </c>
      <c r="AK29" s="4" t="n">
        <v>3.239084439315246</v>
      </c>
      <c r="AL29" t="inlineStr">
        <is>
          <t>HIGH</t>
        </is>
      </c>
      <c r="AM29" t="inlineStr">
        <is>
          <t>SMALL</t>
        </is>
      </c>
      <c r="AN29" s="4" t="n">
        <v>1.642553595691676</v>
      </c>
      <c r="AO29" s="4" t="n">
        <v>1.022188271396934</v>
      </c>
      <c r="AP29" t="inlineStr">
        <is>
          <t>HEALTHY</t>
        </is>
      </c>
      <c r="AQ29" s="4" t="n">
        <v>5.553571428571398</v>
      </c>
      <c r="AR29" s="4" t="n">
        <v>0.7031611682241906</v>
      </c>
      <c r="AS29" t="inlineStr">
        <is>
          <t>GOOD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1</v>
      </c>
      <c r="BA29" t="b">
        <v>1</v>
      </c>
      <c r="BB29" s="3" t="n">
        <v>100</v>
      </c>
      <c r="BC29" s="3" t="n">
        <v>35</v>
      </c>
      <c r="BD29" s="3" t="n">
        <v>50</v>
      </c>
      <c r="BE29" s="3" t="n">
        <v>4</v>
      </c>
      <c r="BF29" s="3" t="n">
        <v>0</v>
      </c>
      <c r="BG29" s="3" t="n">
        <v>0</v>
      </c>
      <c r="BH29" t="b">
        <v>1</v>
      </c>
      <c r="BI29" t="b">
        <v>0</v>
      </c>
      <c r="BJ29" t="b">
        <v>0</v>
      </c>
      <c r="BK29" t="inlineStr">
        <is>
          <t>ACCUMULATION</t>
        </is>
      </c>
      <c r="BL29" t="inlineStr">
        <is>
          <t>Acc≥60 on 4/4 days</t>
        </is>
      </c>
      <c r="BM29" t="inlineStr">
        <is>
          <t>near 7D breakout, volume &gt; VMA7, MA7&gt;MA10, low upper wick, follow-through, breakout retest, sentiment:accumulation</t>
        </is>
      </c>
    </row>
    <row r="30">
      <c r="A30" s="2" t="n">
        <v>46104</v>
      </c>
      <c r="B30" t="inlineStr">
        <is>
          <t>HLBSL</t>
        </is>
      </c>
      <c r="C30" t="inlineStr">
        <is>
          <t>Microfinance</t>
        </is>
      </c>
      <c r="D30" t="inlineStr">
        <is>
          <t>Himalayan Laghubitta Bittiya Sanstha Limited (Former Civil Laghubitta)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108</v>
      </c>
      <c r="M30" s="5" t="n">
        <v>987</v>
      </c>
      <c r="N30" s="6" t="n">
        <v>17932</v>
      </c>
      <c r="O30" s="4" t="n">
        <v>1.742088444490264</v>
      </c>
      <c r="P30" s="4" t="n">
        <v>3.894736842105262</v>
      </c>
      <c r="Q30" s="4" t="n">
        <v>4.334038054968281</v>
      </c>
      <c r="R30" s="4" t="n">
        <v>3.894736842105262</v>
      </c>
      <c r="S30" s="4" t="n">
        <v>6.129032258064515</v>
      </c>
      <c r="T30" s="4" t="n">
        <v>9.18141592920354</v>
      </c>
      <c r="U30" s="4" t="n">
        <v>9.060773480662988</v>
      </c>
      <c r="V30" s="4" t="n">
        <v>7.107976125881721</v>
      </c>
      <c r="W30" s="5" t="n">
        <v>955.8142857142857</v>
      </c>
      <c r="X30" s="5" t="n">
        <v>953.9299999999999</v>
      </c>
      <c r="Y30" s="5" t="n">
        <v>942.16</v>
      </c>
      <c r="Z30" s="5" t="n">
        <v>927.2166666666667</v>
      </c>
      <c r="AA30" s="5" t="n">
        <v>998.9</v>
      </c>
      <c r="AB30" s="5" t="n">
        <v>998.9</v>
      </c>
      <c r="AC30" s="5" t="n">
        <v>929</v>
      </c>
      <c r="AD30" s="5" t="n">
        <v>901.3</v>
      </c>
      <c r="AE30" s="6" t="n">
        <v>11527.14285714286</v>
      </c>
      <c r="AF30" s="6" t="n">
        <v>8907.066666666668</v>
      </c>
      <c r="AG30" s="4" t="n">
        <v>0.3035714285714285</v>
      </c>
      <c r="AH30" s="4" t="n">
        <v>26.09999999999997</v>
      </c>
      <c r="AI30" s="4" t="n">
        <v>2.644376899696043</v>
      </c>
      <c r="AJ30" s="4" t="n">
        <v>23.74666666666666</v>
      </c>
      <c r="AK30" s="4" t="n">
        <v>2.405943937858829</v>
      </c>
      <c r="AL30" t="inlineStr">
        <is>
          <t>NORMAL</t>
        </is>
      </c>
      <c r="AM30" t="inlineStr">
        <is>
          <t>MEDIUM</t>
        </is>
      </c>
      <c r="AN30" s="4" t="n">
        <v>1.876803251887605</v>
      </c>
      <c r="AO30" s="4" t="n">
        <v>0.5545382831756461</v>
      </c>
      <c r="AP30" t="inlineStr">
        <is>
          <t>HEALTHY</t>
        </is>
      </c>
      <c r="AQ30" s="4" t="n">
        <v>6.249999999999979</v>
      </c>
      <c r="AR30" s="4" t="n">
        <v>0.6602264495878033</v>
      </c>
      <c r="AS30" t="inlineStr">
        <is>
          <t>GOOD</t>
        </is>
      </c>
      <c r="AT30" t="b">
        <v>0</v>
      </c>
      <c r="AU30" t="b">
        <v>0</v>
      </c>
      <c r="AV30" s="3" t="n">
        <v>0</v>
      </c>
      <c r="AW30" t="inlineStr">
        <is>
          <t>DIVERGENCE</t>
        </is>
      </c>
      <c r="AX30" t="b">
        <v>0</v>
      </c>
      <c r="AY30" t="b">
        <v>1</v>
      </c>
      <c r="AZ30" t="b">
        <v>1</v>
      </c>
      <c r="BA30" t="b">
        <v>0</v>
      </c>
      <c r="BB30" s="3" t="n">
        <v>60</v>
      </c>
      <c r="BC30" s="3" t="n">
        <v>55</v>
      </c>
      <c r="BD30" s="3" t="n">
        <v>50</v>
      </c>
      <c r="BE30" s="3" t="n">
        <v>2</v>
      </c>
      <c r="BF30" s="3" t="n">
        <v>1</v>
      </c>
      <c r="BG30" s="3" t="n">
        <v>0</v>
      </c>
      <c r="BH30" t="b">
        <v>0</v>
      </c>
      <c r="BI30" t="b">
        <v>0</v>
      </c>
      <c r="BJ30" t="b">
        <v>0</v>
      </c>
      <c r="BK30" t="inlineStr">
        <is>
          <t>NEUTRAL</t>
        </is>
      </c>
      <c r="BL30" t="inlineStr"/>
      <c r="BM30" t="inlineStr">
        <is>
          <t>near 7D breakout, volume &gt; VMA7, MA7&gt;MA10, vol-price divergence, absorption, follow-through</t>
        </is>
      </c>
    </row>
    <row r="31">
      <c r="A31" s="2" t="n">
        <v>46104</v>
      </c>
      <c r="B31" t="inlineStr">
        <is>
          <t>IGI</t>
        </is>
      </c>
      <c r="C31" t="inlineStr">
        <is>
          <t>Non-Life Insurance</t>
        </is>
      </c>
      <c r="D31" t="inlineStr">
        <is>
          <t>IGI Prudential Insurance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108</v>
      </c>
      <c r="M31" s="5" t="n">
        <v>492</v>
      </c>
      <c r="N31" s="6" t="n">
        <v>55743</v>
      </c>
      <c r="O31" s="4" t="n">
        <v>-0.2028397565922879</v>
      </c>
      <c r="P31" s="4" t="n">
        <v>6.65510513765446</v>
      </c>
      <c r="Q31" s="4" t="n">
        <v>8.370044052863435</v>
      </c>
      <c r="R31" s="4" t="n">
        <v>8.108108108108091</v>
      </c>
      <c r="S31" s="4" t="n">
        <v>13.12945504713727</v>
      </c>
      <c r="T31" s="4" t="n">
        <v>17.42243436754176</v>
      </c>
      <c r="U31" s="4" t="n">
        <v>15.06080449017773</v>
      </c>
      <c r="V31" s="4" t="n">
        <v>12.5858123569794</v>
      </c>
      <c r="W31" s="5" t="n">
        <v>466.6285714285714</v>
      </c>
      <c r="X31" s="5" t="n">
        <v>465.45</v>
      </c>
      <c r="Y31" s="5" t="n">
        <v>452.3199999999999</v>
      </c>
      <c r="Z31" s="5" t="n">
        <v>440.11</v>
      </c>
      <c r="AA31" s="5" t="n">
        <v>498</v>
      </c>
      <c r="AB31" s="5" t="n">
        <v>498</v>
      </c>
      <c r="AC31" s="5" t="n">
        <v>445</v>
      </c>
      <c r="AD31" s="5" t="n">
        <v>415</v>
      </c>
      <c r="AE31" s="6" t="n">
        <v>45658.57142857143</v>
      </c>
      <c r="AF31" s="6" t="n">
        <v>31766.66666666667</v>
      </c>
      <c r="AG31" s="4" t="n">
        <v>0</v>
      </c>
      <c r="AH31" s="4" t="n">
        <v>18.42857142857142</v>
      </c>
      <c r="AI31" s="4" t="n">
        <v>3.745644599303127</v>
      </c>
      <c r="AJ31" s="4" t="n">
        <v>17.21999999999999</v>
      </c>
      <c r="AK31" s="4" t="n">
        <v>3.499999999999991</v>
      </c>
      <c r="AL31" t="inlineStr">
        <is>
          <t>HIGH</t>
        </is>
      </c>
      <c r="AM31" t="inlineStr">
        <is>
          <t>SMALL</t>
        </is>
      </c>
      <c r="AN31" s="4" t="n">
        <v>1.421220136872976</v>
      </c>
      <c r="AO31" s="4" t="n">
        <v>0.3661841236807373</v>
      </c>
      <c r="AP31" t="inlineStr">
        <is>
          <t>HEALTHY</t>
        </is>
      </c>
      <c r="AQ31" s="4" t="n">
        <v>6.785714285714275</v>
      </c>
      <c r="AR31" s="4" t="n">
        <v>0.6742652563253925</v>
      </c>
      <c r="AS31" t="inlineStr">
        <is>
          <t>GOOD</t>
        </is>
      </c>
      <c r="AT31" t="b">
        <v>0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1</v>
      </c>
      <c r="BA31" t="b">
        <v>0</v>
      </c>
      <c r="BB31" s="3" t="n">
        <v>80</v>
      </c>
      <c r="BC31" s="3" t="n">
        <v>60</v>
      </c>
      <c r="BD31" s="3" t="n">
        <v>50</v>
      </c>
      <c r="BE31" s="3" t="n">
        <v>1</v>
      </c>
      <c r="BF31" s="3" t="n">
        <v>2</v>
      </c>
      <c r="BG31" s="3" t="n">
        <v>0</v>
      </c>
      <c r="BH31" t="b">
        <v>0</v>
      </c>
      <c r="BI31" t="b">
        <v>1</v>
      </c>
      <c r="BJ31" t="b">
        <v>0</v>
      </c>
      <c r="BK31" t="inlineStr">
        <is>
          <t>DISTRIBUTION</t>
        </is>
      </c>
      <c r="BL31" t="inlineStr">
        <is>
          <t>Dist≥60 on 2/4 days</t>
        </is>
      </c>
      <c r="BM31" t="inlineStr">
        <is>
          <t>near 7D breakout, volume &gt; VMA7, MA7&gt;MA10, low upper wick, follow-through, sentiment:distribution</t>
        </is>
      </c>
    </row>
    <row r="32">
      <c r="A32" s="2" t="n">
        <v>46104</v>
      </c>
      <c r="B32" t="inlineStr">
        <is>
          <t>ILBS</t>
        </is>
      </c>
      <c r="C32" t="inlineStr">
        <is>
          <t>Microfinance</t>
        </is>
      </c>
      <c r="D32" t="inlineStr">
        <is>
          <t>Infinity Laghubitta Bittiya Sanstha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108</v>
      </c>
      <c r="M32" s="5" t="n">
        <v>1080</v>
      </c>
      <c r="N32" s="6" t="n">
        <v>25407</v>
      </c>
      <c r="O32" s="4" t="n">
        <v>4.046242774566466</v>
      </c>
      <c r="P32" s="4" t="n">
        <v>11.21408711770158</v>
      </c>
      <c r="Q32" s="4" t="n">
        <v>11.28284389489953</v>
      </c>
      <c r="R32" s="4" t="n">
        <v>11.68562564632884</v>
      </c>
      <c r="S32" s="4" t="n">
        <v>16.10406364222747</v>
      </c>
      <c r="T32" s="4" t="n">
        <v>16.76938047356471</v>
      </c>
      <c r="U32" s="4" t="n">
        <v>12.8526645768025</v>
      </c>
      <c r="V32" s="4" t="n">
        <v>4.247104247104239</v>
      </c>
      <c r="W32" s="5" t="n">
        <v>995.2142857142857</v>
      </c>
      <c r="X32" s="5" t="n">
        <v>990.7199999999999</v>
      </c>
      <c r="Y32" s="5" t="n">
        <v>970.28</v>
      </c>
      <c r="Z32" s="5" t="n">
        <v>967.66</v>
      </c>
      <c r="AA32" s="5" t="n">
        <v>1090</v>
      </c>
      <c r="AB32" s="5" t="n">
        <v>1090</v>
      </c>
      <c r="AC32" s="5" t="n">
        <v>947.7</v>
      </c>
      <c r="AD32" s="5" t="n">
        <v>891</v>
      </c>
      <c r="AE32" s="6" t="n">
        <v>15019</v>
      </c>
      <c r="AF32" s="6" t="n">
        <v>9419.466666666667</v>
      </c>
      <c r="AG32" s="4" t="n">
        <v>0.1388888888888889</v>
      </c>
      <c r="AH32" s="4" t="n">
        <v>50.79999999999999</v>
      </c>
      <c r="AI32" s="4" t="n">
        <v>4.703703703703699</v>
      </c>
      <c r="AJ32" s="4" t="n">
        <v>43.57333333333332</v>
      </c>
      <c r="AK32" s="4" t="n">
        <v>4.034567901234563</v>
      </c>
      <c r="AL32" t="inlineStr">
        <is>
          <t>HIGH</t>
        </is>
      </c>
      <c r="AM32" t="inlineStr">
        <is>
          <t>SMALL</t>
        </is>
      </c>
      <c r="AN32" s="4" t="n">
        <v>1.873810974830465</v>
      </c>
      <c r="AO32" s="4" t="n">
        <v>0.6887784324511397</v>
      </c>
      <c r="AP32" t="inlineStr">
        <is>
          <t>HEALTHY</t>
        </is>
      </c>
      <c r="AQ32" s="4" t="n">
        <v>16.98571428571436</v>
      </c>
      <c r="AR32" s="4" t="n">
        <v>0.6576284605572992</v>
      </c>
      <c r="AS32" t="inlineStr">
        <is>
          <t>GOOD</t>
        </is>
      </c>
      <c r="AT32" t="b">
        <v>0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1</v>
      </c>
      <c r="BA32" t="b">
        <v>0</v>
      </c>
      <c r="BB32" s="3" t="n">
        <v>40</v>
      </c>
      <c r="BC32" s="3" t="n">
        <v>35</v>
      </c>
      <c r="BD32" s="3" t="n">
        <v>20</v>
      </c>
      <c r="BE32" s="3" t="n">
        <v>2</v>
      </c>
      <c r="BF32" s="3" t="n">
        <v>0</v>
      </c>
      <c r="BG32" s="3" t="n">
        <v>0</v>
      </c>
      <c r="BH32" t="b">
        <v>0</v>
      </c>
      <c r="BI32" t="b">
        <v>0</v>
      </c>
      <c r="BJ32" t="b">
        <v>0</v>
      </c>
      <c r="BK32" t="inlineStr">
        <is>
          <t>NEUTRAL</t>
        </is>
      </c>
      <c r="BL32" t="inlineStr"/>
      <c r="BM32" t="inlineStr">
        <is>
          <t>near 7D breakout, volume &gt; VMA7, MA7&gt;MA10, low upper wick, follow-through</t>
        </is>
      </c>
    </row>
    <row r="33">
      <c r="A33" s="2" t="n">
        <v>46104</v>
      </c>
      <c r="B33" t="inlineStr">
        <is>
          <t>ILI</t>
        </is>
      </c>
      <c r="C33" t="inlineStr">
        <is>
          <t>Life Insurance</t>
        </is>
      </c>
      <c r="D33" t="inlineStr">
        <is>
          <t>IME Life Insurance Company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108</v>
      </c>
      <c r="M33" s="5" t="n">
        <v>477</v>
      </c>
      <c r="N33" s="6" t="n">
        <v>57744</v>
      </c>
      <c r="O33" s="4" t="n">
        <v>-0.6249999999999978</v>
      </c>
      <c r="P33" s="4" t="n">
        <v>2.823884457857306</v>
      </c>
      <c r="Q33" s="4" t="n">
        <v>5.298013245033117</v>
      </c>
      <c r="R33" s="4" t="n">
        <v>3.470715835141003</v>
      </c>
      <c r="S33" s="4" t="n">
        <v>6.711409395973145</v>
      </c>
      <c r="T33" s="4" t="n">
        <v>10.13622719926113</v>
      </c>
      <c r="U33" s="4" t="n">
        <v>8.458390177353348</v>
      </c>
      <c r="V33" s="4" t="n">
        <v>5.530973451327426</v>
      </c>
      <c r="W33" s="5" t="n">
        <v>463.5571428571429</v>
      </c>
      <c r="X33" s="5" t="n">
        <v>463.3099999999999</v>
      </c>
      <c r="Y33" s="5" t="n">
        <v>456.0866666666667</v>
      </c>
      <c r="Z33" s="5" t="n">
        <v>447.43</v>
      </c>
      <c r="AA33" s="5" t="n">
        <v>483</v>
      </c>
      <c r="AB33" s="5" t="n">
        <v>483</v>
      </c>
      <c r="AC33" s="5" t="n">
        <v>448</v>
      </c>
      <c r="AD33" s="5" t="n">
        <v>430.4</v>
      </c>
      <c r="AE33" s="6" t="n">
        <v>42058.71428571428</v>
      </c>
      <c r="AF33" s="6" t="n">
        <v>31747.4</v>
      </c>
      <c r="AG33" s="4" t="n">
        <v>0</v>
      </c>
      <c r="AH33" s="4" t="n">
        <v>11.84285714285715</v>
      </c>
      <c r="AI33" s="4" t="n">
        <v>2.482779275232101</v>
      </c>
      <c r="AJ33" s="4" t="n">
        <v>12.18666666666667</v>
      </c>
      <c r="AK33" s="4" t="n">
        <v>2.554856743535983</v>
      </c>
      <c r="AL33" t="inlineStr">
        <is>
          <t>NORMAL</t>
        </is>
      </c>
      <c r="AM33" t="inlineStr">
        <is>
          <t>MEDIUM</t>
        </is>
      </c>
      <c r="AN33" s="4" t="n">
        <v>1.215700382058571</v>
      </c>
      <c r="AO33" s="4" t="n">
        <v>0.4535132392471171</v>
      </c>
      <c r="AP33" t="inlineStr">
        <is>
          <t>HEALTHY</t>
        </is>
      </c>
      <c r="AQ33" s="4" t="n">
        <v>3.675000000000003</v>
      </c>
      <c r="AR33" s="4" t="n">
        <v>0.5154557722190416</v>
      </c>
      <c r="AS33" t="inlineStr">
        <is>
          <t>GOOD</t>
        </is>
      </c>
      <c r="AT33" t="b">
        <v>0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1</v>
      </c>
      <c r="BA33" t="b">
        <v>0</v>
      </c>
      <c r="BB33" s="3" t="n">
        <v>60</v>
      </c>
      <c r="BC33" s="3" t="n">
        <v>60</v>
      </c>
      <c r="BD33" s="3" t="n">
        <v>50</v>
      </c>
      <c r="BE33" s="3" t="n">
        <v>3</v>
      </c>
      <c r="BF33" s="3" t="n">
        <v>1</v>
      </c>
      <c r="BG33" s="3" t="n">
        <v>0</v>
      </c>
      <c r="BH33" t="b">
        <v>1</v>
      </c>
      <c r="BI33" t="b">
        <v>0</v>
      </c>
      <c r="BJ33" t="b">
        <v>0</v>
      </c>
      <c r="BK33" t="inlineStr">
        <is>
          <t>ACCUMULATION</t>
        </is>
      </c>
      <c r="BL33" t="inlineStr">
        <is>
          <t>Acc≥60 on 3/4 days</t>
        </is>
      </c>
      <c r="BM33" t="inlineStr">
        <is>
          <t>near 7D breakout, volume &gt; VMA7, MA7&gt;MA10, low upper wick, follow-through, sentiment:accumulation</t>
        </is>
      </c>
    </row>
    <row r="34">
      <c r="A34" s="2" t="n">
        <v>46104</v>
      </c>
      <c r="B34" t="inlineStr">
        <is>
          <t>JBBL</t>
        </is>
      </c>
      <c r="C34" t="inlineStr">
        <is>
          <t>Development Bank</t>
        </is>
      </c>
      <c r="D34" t="inlineStr">
        <is>
          <t>Jyoti Bikash Bank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108</v>
      </c>
      <c r="M34" s="5" t="n">
        <v>390</v>
      </c>
      <c r="N34" s="6" t="n">
        <v>296498</v>
      </c>
      <c r="O34" s="4" t="n">
        <v>0.05130836326321386</v>
      </c>
      <c r="P34" s="4" t="n">
        <v>4.000000000000004</v>
      </c>
      <c r="Q34" s="4" t="n">
        <v>9.274306528439347</v>
      </c>
      <c r="R34" s="4" t="n">
        <v>9.550561797752799</v>
      </c>
      <c r="S34" s="4" t="n">
        <v>15.04424778761062</v>
      </c>
      <c r="T34" s="4" t="n">
        <v>19.66861000306843</v>
      </c>
      <c r="U34" s="4" t="n">
        <v>18.18181818181819</v>
      </c>
      <c r="V34" s="4" t="n">
        <v>13.37209302325581</v>
      </c>
      <c r="W34" s="5" t="n">
        <v>369.9714285714286</v>
      </c>
      <c r="X34" s="5" t="n">
        <v>367.09</v>
      </c>
      <c r="Y34" s="5" t="n">
        <v>355.3266666666667</v>
      </c>
      <c r="Z34" s="5" t="n">
        <v>344.54</v>
      </c>
      <c r="AA34" s="5" t="n">
        <v>395</v>
      </c>
      <c r="AB34" s="5" t="n">
        <v>395</v>
      </c>
      <c r="AC34" s="5" t="n">
        <v>345.1</v>
      </c>
      <c r="AD34" s="5" t="n">
        <v>324</v>
      </c>
      <c r="AE34" s="6" t="n">
        <v>236697.5714285714</v>
      </c>
      <c r="AF34" s="6" t="n">
        <v>142734.7333333333</v>
      </c>
      <c r="AG34" s="4" t="n">
        <v>0.2983870967741932</v>
      </c>
      <c r="AH34" s="4" t="n">
        <v>15.02857142857142</v>
      </c>
      <c r="AI34" s="4" t="n">
        <v>3.853479853479841</v>
      </c>
      <c r="AJ34" s="4" t="n">
        <v>13.48</v>
      </c>
      <c r="AK34" s="4" t="n">
        <v>3.456410256410246</v>
      </c>
      <c r="AL34" t="inlineStr">
        <is>
          <t>HIGH</t>
        </is>
      </c>
      <c r="AM34" t="inlineStr">
        <is>
          <t>SMALL</t>
        </is>
      </c>
      <c r="AN34" s="4" t="n">
        <v>1.334026023274554</v>
      </c>
      <c r="AO34" s="4" t="n">
        <v>0.3678986997100049</v>
      </c>
      <c r="AP34" t="inlineStr">
        <is>
          <t>HEALTHY</t>
        </is>
      </c>
      <c r="AQ34" s="4" t="n">
        <v>6.203571428571429</v>
      </c>
      <c r="AR34" s="4" t="n">
        <v>0.7967443842833877</v>
      </c>
      <c r="AS34" t="inlineStr">
        <is>
          <t>GOOD</t>
        </is>
      </c>
      <c r="AT34" t="b">
        <v>0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1</v>
      </c>
      <c r="BA34" t="b">
        <v>0</v>
      </c>
      <c r="BB34" s="3" t="n">
        <v>100</v>
      </c>
      <c r="BC34" s="3" t="n">
        <v>60</v>
      </c>
      <c r="BD34" s="3" t="n">
        <v>50</v>
      </c>
      <c r="BE34" s="3" t="n">
        <v>2</v>
      </c>
      <c r="BF34" s="3" t="n">
        <v>1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near 7D breakout, volume &gt; VMA7, MA7&gt;MA10, low upper wick, follow-through</t>
        </is>
      </c>
    </row>
    <row r="35">
      <c r="A35" s="2" t="n">
        <v>46104</v>
      </c>
      <c r="B35" t="inlineStr">
        <is>
          <t>JFL</t>
        </is>
      </c>
      <c r="C35" t="inlineStr">
        <is>
          <t>Finance Company</t>
        </is>
      </c>
      <c r="D35" t="inlineStr">
        <is>
          <t>Janaki Finance Company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108</v>
      </c>
      <c r="M35" s="5" t="n">
        <v>464</v>
      </c>
      <c r="N35" s="6" t="n">
        <v>24881</v>
      </c>
      <c r="O35" s="4" t="n">
        <v>-1.276595744680853</v>
      </c>
      <c r="P35" s="4" t="n">
        <v>1.978021978021971</v>
      </c>
      <c r="Q35" s="4" t="n">
        <v>4.977375565610864</v>
      </c>
      <c r="R35" s="4" t="n">
        <v>2.654867256637172</v>
      </c>
      <c r="S35" s="4" t="n">
        <v>6.666666666666665</v>
      </c>
      <c r="T35" s="4" t="n">
        <v>12.89537712895377</v>
      </c>
      <c r="U35" s="4" t="n">
        <v>8.309990662931854</v>
      </c>
      <c r="V35" s="4" t="n">
        <v>1.531728665207877</v>
      </c>
      <c r="W35" s="5" t="n">
        <v>453.9571428571429</v>
      </c>
      <c r="X35" s="5" t="n">
        <v>453.14</v>
      </c>
      <c r="Y35" s="5" t="n">
        <v>443.1066666666667</v>
      </c>
      <c r="Z35" s="5" t="n">
        <v>437.1</v>
      </c>
      <c r="AA35" s="5" t="n">
        <v>474</v>
      </c>
      <c r="AB35" s="5" t="n">
        <v>474</v>
      </c>
      <c r="AC35" s="5" t="n">
        <v>434.1</v>
      </c>
      <c r="AD35" s="5" t="n">
        <v>411.4</v>
      </c>
      <c r="AE35" s="6" t="n">
        <v>22037.57142857143</v>
      </c>
      <c r="AF35" s="6" t="n">
        <v>17925.8</v>
      </c>
      <c r="AG35" s="4" t="n">
        <v>0</v>
      </c>
      <c r="AH35" s="4" t="n">
        <v>14.28571428571428</v>
      </c>
      <c r="AI35" s="4" t="n">
        <v>3.078817733990139</v>
      </c>
      <c r="AJ35" s="4" t="n">
        <v>13.17333333333333</v>
      </c>
      <c r="AK35" s="4" t="n">
        <v>2.839080459770107</v>
      </c>
      <c r="AL35" t="inlineStr">
        <is>
          <t>HIGH</t>
        </is>
      </c>
      <c r="AM35" t="inlineStr">
        <is>
          <t>SMALL</t>
        </is>
      </c>
      <c r="AN35" s="4" t="n">
        <v>0.9980859437315833</v>
      </c>
      <c r="AO35" s="4" t="n">
        <v>0.1884914799175033</v>
      </c>
      <c r="AP35" t="inlineStr">
        <is>
          <t>HEALTHY</t>
        </is>
      </c>
      <c r="AQ35" s="4" t="n">
        <v>3.178571428571421</v>
      </c>
      <c r="AR35" s="4" t="n">
        <v>0.4656847759116157</v>
      </c>
      <c r="AS35" t="inlineStr">
        <is>
          <t>WEAK</t>
        </is>
      </c>
      <c r="AT35" t="b">
        <v>0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1</v>
      </c>
      <c r="BA35" t="b">
        <v>0</v>
      </c>
      <c r="BB35" s="3" t="n">
        <v>60</v>
      </c>
      <c r="BC35" s="3" t="n">
        <v>35</v>
      </c>
      <c r="BD35" s="3" t="n">
        <v>20</v>
      </c>
      <c r="BE35" s="3" t="n">
        <v>3</v>
      </c>
      <c r="BF35" s="3" t="n">
        <v>1</v>
      </c>
      <c r="BG35" s="3" t="n">
        <v>0</v>
      </c>
      <c r="BH35" t="b">
        <v>1</v>
      </c>
      <c r="BI35" t="b">
        <v>0</v>
      </c>
      <c r="BJ35" t="b">
        <v>0</v>
      </c>
      <c r="BK35" t="inlineStr">
        <is>
          <t>ACCUMULATION</t>
        </is>
      </c>
      <c r="BL35" t="inlineStr">
        <is>
          <t>Acc≥60 on 3/4 days</t>
        </is>
      </c>
      <c r="BM35" t="inlineStr">
        <is>
          <t>near 7D breakout, volume &gt; VMA7, MA7&gt;MA10, low upper wick, follow-through, sentiment:accumulation</t>
        </is>
      </c>
    </row>
    <row r="36">
      <c r="A36" s="2" t="n">
        <v>46104</v>
      </c>
      <c r="B36" t="inlineStr">
        <is>
          <t>JSLBB</t>
        </is>
      </c>
      <c r="C36" t="inlineStr">
        <is>
          <t>Microfinance</t>
        </is>
      </c>
      <c r="D36" t="inlineStr">
        <is>
          <t>Janautthan Samudayic Laghubitta Bittiya Sanstha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108</v>
      </c>
      <c r="M36" s="5" t="n">
        <v>1252</v>
      </c>
      <c r="N36" s="6" t="n">
        <v>2300</v>
      </c>
      <c r="O36" s="4" t="n">
        <v>-2.187499999999998</v>
      </c>
      <c r="P36" s="4" t="n">
        <v>4.594820384294063</v>
      </c>
      <c r="Q36" s="4" t="n">
        <v>6.917164816396237</v>
      </c>
      <c r="R36" s="4" t="n">
        <v>6.372132540356845</v>
      </c>
      <c r="S36" s="4" t="n">
        <v>12.18637992831542</v>
      </c>
      <c r="T36" s="4" t="n">
        <v>12.67098632109431</v>
      </c>
      <c r="U36" s="4" t="n">
        <v>7.467811158798288</v>
      </c>
      <c r="V36" s="4" t="n">
        <v>6.10169491525423</v>
      </c>
      <c r="W36" s="5" t="n">
        <v>1205.071428571429</v>
      </c>
      <c r="X36" s="5" t="n">
        <v>1192.04</v>
      </c>
      <c r="Y36" s="5" t="n">
        <v>1165.753333333333</v>
      </c>
      <c r="Z36" s="5" t="n">
        <v>1163.58</v>
      </c>
      <c r="AA36" s="5" t="n">
        <v>1303</v>
      </c>
      <c r="AB36" s="5" t="n">
        <v>1303</v>
      </c>
      <c r="AC36" s="5" t="n">
        <v>1150.1</v>
      </c>
      <c r="AD36" s="5" t="n">
        <v>1100</v>
      </c>
      <c r="AE36" s="6" t="n">
        <v>1759</v>
      </c>
      <c r="AF36" s="6" t="n">
        <v>1395</v>
      </c>
      <c r="AG36" s="4" t="n">
        <v>0.3116531165311655</v>
      </c>
      <c r="AH36" s="4" t="n">
        <v>45.74285714285718</v>
      </c>
      <c r="AI36" s="4" t="n">
        <v>3.653582838886354</v>
      </c>
      <c r="AJ36" s="4" t="n">
        <v>37.1466666666667</v>
      </c>
      <c r="AK36" s="4" t="n">
        <v>2.966986155484558</v>
      </c>
      <c r="AL36" t="inlineStr">
        <is>
          <t>HIGH</t>
        </is>
      </c>
      <c r="AM36" t="inlineStr">
        <is>
          <t>SMALL</t>
        </is>
      </c>
      <c r="AN36" s="4" t="n">
        <v>1.068666653365477</v>
      </c>
      <c r="AO36" s="4" t="n">
        <v>0.5138274141173274</v>
      </c>
      <c r="AP36" t="inlineStr">
        <is>
          <t>HEALTHY</t>
        </is>
      </c>
      <c r="AQ36" s="4" t="n">
        <v>15.14285714285713</v>
      </c>
      <c r="AR36" s="4" t="n">
        <v>0.554922430131557</v>
      </c>
      <c r="AS36" t="inlineStr">
        <is>
          <t>GOOD</t>
        </is>
      </c>
      <c r="AT36" t="b">
        <v>1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1</v>
      </c>
      <c r="BA36" t="b">
        <v>0</v>
      </c>
      <c r="BB36" s="3" t="n">
        <v>40</v>
      </c>
      <c r="BC36" s="3" t="n">
        <v>45</v>
      </c>
      <c r="BD36" s="3" t="n">
        <v>20</v>
      </c>
      <c r="BE36" s="3" t="n">
        <v>2</v>
      </c>
      <c r="BF36" s="3" t="n">
        <v>0</v>
      </c>
      <c r="BG36" s="3" t="n">
        <v>0</v>
      </c>
      <c r="BH36" t="b">
        <v>0</v>
      </c>
      <c r="BI36" t="b">
        <v>0</v>
      </c>
      <c r="BJ36" t="b">
        <v>0</v>
      </c>
      <c r="BK36" t="inlineStr">
        <is>
          <t>NEUTRAL</t>
        </is>
      </c>
      <c r="BL36" t="inlineStr"/>
      <c r="BM36" t="inlineStr">
        <is>
          <t>volume &gt; VMA7, MA7&gt;MA10, follow-through</t>
        </is>
      </c>
    </row>
    <row r="37">
      <c r="A37" s="2" t="n">
        <v>46104</v>
      </c>
      <c r="B37" t="inlineStr">
        <is>
          <t>KBL</t>
        </is>
      </c>
      <c r="C37" t="inlineStr">
        <is>
          <t>Commercial Bank</t>
        </is>
      </c>
      <c r="D37" t="inlineStr">
        <is>
          <t>Kumari Bank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108</v>
      </c>
      <c r="M37" s="5" t="n">
        <v>246.4</v>
      </c>
      <c r="N37" s="6" t="n">
        <v>2768109</v>
      </c>
      <c r="O37" s="4" t="n">
        <v>1.315789473684226</v>
      </c>
      <c r="P37" s="4" t="n">
        <v>6.20689655172415</v>
      </c>
      <c r="Q37" s="4" t="n">
        <v>14.12691060676239</v>
      </c>
      <c r="R37" s="4" t="n">
        <v>10.4932735426009</v>
      </c>
      <c r="S37" s="4" t="n">
        <v>23.32332332332332</v>
      </c>
      <c r="T37" s="4" t="n">
        <v>35.16182117388919</v>
      </c>
      <c r="U37" s="4" t="n">
        <v>33.18918918918919</v>
      </c>
      <c r="V37" s="4" t="n">
        <v>31.06382978723406</v>
      </c>
      <c r="W37" s="5" t="n">
        <v>229.1857142857143</v>
      </c>
      <c r="X37" s="5" t="n">
        <v>225.72</v>
      </c>
      <c r="Y37" s="5" t="n">
        <v>213.5666666666667</v>
      </c>
      <c r="Z37" s="5" t="n">
        <v>199.4066666666667</v>
      </c>
      <c r="AA37" s="5" t="n">
        <v>247</v>
      </c>
      <c r="AB37" s="5" t="n">
        <v>247</v>
      </c>
      <c r="AC37" s="5" t="n">
        <v>208.1</v>
      </c>
      <c r="AD37" s="5" t="n">
        <v>180.2</v>
      </c>
      <c r="AE37" s="6" t="n">
        <v>2040042.285714286</v>
      </c>
      <c r="AF37" s="6" t="n">
        <v>1342950.066666667</v>
      </c>
      <c r="AG37" s="4" t="n">
        <v>0</v>
      </c>
      <c r="AH37" s="4" t="n">
        <v>12.7</v>
      </c>
      <c r="AI37" s="4" t="n">
        <v>5.15422077922076</v>
      </c>
      <c r="AJ37" s="4" t="n">
        <v>11.47333333333334</v>
      </c>
      <c r="AK37" s="4" t="n">
        <v>4.656385281385264</v>
      </c>
      <c r="AL37" t="inlineStr">
        <is>
          <t>HIGH</t>
        </is>
      </c>
      <c r="AM37" t="inlineStr">
        <is>
          <t>SMALL</t>
        </is>
      </c>
      <c r="AN37" s="4" t="n">
        <v>1.469296609214611</v>
      </c>
      <c r="AO37" s="4" t="n">
        <v>0.7807064974394595</v>
      </c>
      <c r="AP37" t="inlineStr">
        <is>
          <t>HEALTHY</t>
        </is>
      </c>
      <c r="AQ37" s="4" t="n">
        <v>4.532142857142853</v>
      </c>
      <c r="AR37" s="4" t="n">
        <v>0.6983206767595476</v>
      </c>
      <c r="AS37" t="inlineStr">
        <is>
          <t>GOOD</t>
        </is>
      </c>
      <c r="AT37" t="b">
        <v>0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1</v>
      </c>
      <c r="BA37" t="b">
        <v>1</v>
      </c>
      <c r="BB37" s="3" t="n">
        <v>100</v>
      </c>
      <c r="BC37" s="3" t="n">
        <v>35</v>
      </c>
      <c r="BD37" s="3" t="n">
        <v>50</v>
      </c>
      <c r="BE37" s="3" t="n">
        <v>4</v>
      </c>
      <c r="BF37" s="3" t="n">
        <v>0</v>
      </c>
      <c r="BG37" s="3" t="n">
        <v>0</v>
      </c>
      <c r="BH37" t="b">
        <v>1</v>
      </c>
      <c r="BI37" t="b">
        <v>0</v>
      </c>
      <c r="BJ37" t="b">
        <v>0</v>
      </c>
      <c r="BK37" t="inlineStr">
        <is>
          <t>ACCUMULATION</t>
        </is>
      </c>
      <c r="BL37" t="inlineStr">
        <is>
          <t>Acc≥60 on 4/4 days</t>
        </is>
      </c>
      <c r="BM37" t="inlineStr">
        <is>
          <t>near 7D breakout, volume &gt; VMA7, MA7&gt;MA10, low upper wick, follow-through, breakout retest, sentiment:accumulation</t>
        </is>
      </c>
    </row>
    <row r="38">
      <c r="A38" s="2" t="n">
        <v>46104</v>
      </c>
      <c r="B38" t="inlineStr">
        <is>
          <t>KMCDB</t>
        </is>
      </c>
      <c r="C38" t="inlineStr">
        <is>
          <t>Microfinance</t>
        </is>
      </c>
      <c r="D38" t="inlineStr">
        <is>
          <t>Kalika Laghubitta Bittiya Sanstha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108</v>
      </c>
      <c r="M38" s="5" t="n">
        <v>993</v>
      </c>
      <c r="N38" s="6" t="n">
        <v>7148</v>
      </c>
      <c r="O38" s="4" t="n">
        <v>-0.8883122068070626</v>
      </c>
      <c r="P38" s="4" t="n">
        <v>2.901554404145079</v>
      </c>
      <c r="Q38" s="4" t="n">
        <v>4.559334526692638</v>
      </c>
      <c r="R38" s="4" t="n">
        <v>3.599374021909241</v>
      </c>
      <c r="S38" s="4" t="n">
        <v>7.409410492157931</v>
      </c>
      <c r="T38" s="4" t="n">
        <v>7.934782608695645</v>
      </c>
      <c r="U38" s="4" t="n">
        <v>7.374567474048455</v>
      </c>
      <c r="V38" s="4" t="n">
        <v>3.243917654397999</v>
      </c>
      <c r="W38" s="5" t="n">
        <v>966.3000000000001</v>
      </c>
      <c r="X38" s="5" t="n">
        <v>964.25</v>
      </c>
      <c r="Y38" s="5" t="n">
        <v>950.3933333333333</v>
      </c>
      <c r="Z38" s="5" t="n">
        <v>940.9033333333333</v>
      </c>
      <c r="AA38" s="5" t="n">
        <v>1021.9</v>
      </c>
      <c r="AB38" s="5" t="n">
        <v>1021.9</v>
      </c>
      <c r="AC38" s="5" t="n">
        <v>934</v>
      </c>
      <c r="AD38" s="5" t="n">
        <v>899.1</v>
      </c>
      <c r="AE38" s="6" t="n">
        <v>7092.428571428572</v>
      </c>
      <c r="AF38" s="6" t="n">
        <v>4977.066666666667</v>
      </c>
      <c r="AG38" s="4" t="n">
        <v>0</v>
      </c>
      <c r="AH38" s="4" t="n">
        <v>30.12857142857143</v>
      </c>
      <c r="AI38" s="4" t="n">
        <v>3.034095813552003</v>
      </c>
      <c r="AJ38" s="4" t="n">
        <v>29.00666666666666</v>
      </c>
      <c r="AK38" s="4" t="n">
        <v>2.921114467942259</v>
      </c>
      <c r="AL38" t="inlineStr">
        <is>
          <t>HIGH</t>
        </is>
      </c>
      <c r="AM38" t="inlineStr">
        <is>
          <t>SMALL</t>
        </is>
      </c>
      <c r="AN38" s="4" t="n">
        <v>1.194833208781342</v>
      </c>
      <c r="AO38" s="4" t="n">
        <v>0.007886644890915395</v>
      </c>
      <c r="AP38" t="inlineStr">
        <is>
          <t>HEALTHY</t>
        </is>
      </c>
      <c r="AQ38" s="4" t="n">
        <v>7.94999999999995</v>
      </c>
      <c r="AR38" s="4" t="n">
        <v>0.5906539123933622</v>
      </c>
      <c r="AS38" t="inlineStr">
        <is>
          <t>GOOD</t>
        </is>
      </c>
      <c r="AT38" t="b">
        <v>0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0</v>
      </c>
      <c r="AZ38" t="b">
        <v>1</v>
      </c>
      <c r="BA38" t="b">
        <v>0</v>
      </c>
      <c r="BB38" s="3" t="n">
        <v>40</v>
      </c>
      <c r="BC38" s="3" t="n">
        <v>55</v>
      </c>
      <c r="BD38" s="3" t="n">
        <v>0</v>
      </c>
      <c r="BE38" s="3" t="n">
        <v>0</v>
      </c>
      <c r="BF38" s="3" t="n">
        <v>0</v>
      </c>
      <c r="BG38" s="3" t="n">
        <v>0</v>
      </c>
      <c r="BH38" t="b">
        <v>0</v>
      </c>
      <c r="BI38" t="b">
        <v>0</v>
      </c>
      <c r="BJ38" t="b">
        <v>0</v>
      </c>
      <c r="BK38" t="inlineStr">
        <is>
          <t>NEUTRAL</t>
        </is>
      </c>
      <c r="BL38" t="inlineStr"/>
      <c r="BM38" t="inlineStr">
        <is>
          <t>near 7D breakout, volume &gt; VMA7, MA7&gt;MA10, low upper wick, follow-through</t>
        </is>
      </c>
    </row>
    <row r="39">
      <c r="A39" s="2" t="n">
        <v>46104</v>
      </c>
      <c r="B39" t="inlineStr">
        <is>
          <t>KSBBL</t>
        </is>
      </c>
      <c r="C39" t="inlineStr">
        <is>
          <t>Development Bank</t>
        </is>
      </c>
      <c r="D39" t="inlineStr">
        <is>
          <t>Kamana Sewa Bikas Bank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108</v>
      </c>
      <c r="M39" s="5" t="n">
        <v>507</v>
      </c>
      <c r="N39" s="6" t="n">
        <v>101213</v>
      </c>
      <c r="O39" s="4" t="n">
        <v>-0.5687389684251754</v>
      </c>
      <c r="P39" s="4" t="n">
        <v>0.7952286282306265</v>
      </c>
      <c r="Q39" s="4" t="n">
        <v>4.53608247422681</v>
      </c>
      <c r="R39" s="4" t="n">
        <v>3.893442622950816</v>
      </c>
      <c r="S39" s="4" t="n">
        <v>8.333333333333325</v>
      </c>
      <c r="T39" s="4" t="n">
        <v>12.16814159292035</v>
      </c>
      <c r="U39" s="4" t="n">
        <v>12.41685144124169</v>
      </c>
      <c r="V39" s="4" t="n">
        <v>10.48158640226628</v>
      </c>
      <c r="W39" s="5" t="n">
        <v>494.8857142857142</v>
      </c>
      <c r="X39" s="5" t="n">
        <v>494.01</v>
      </c>
      <c r="Y39" s="5" t="n">
        <v>483.0733333333334</v>
      </c>
      <c r="Z39" s="5" t="n">
        <v>469.3766666666667</v>
      </c>
      <c r="AA39" s="5" t="n">
        <v>520</v>
      </c>
      <c r="AB39" s="5" t="n">
        <v>520</v>
      </c>
      <c r="AC39" s="5" t="n">
        <v>476.1</v>
      </c>
      <c r="AD39" s="5" t="n">
        <v>452</v>
      </c>
      <c r="AE39" s="6" t="n">
        <v>93183.71428571429</v>
      </c>
      <c r="AF39" s="6" t="n">
        <v>60891.4</v>
      </c>
      <c r="AG39" s="4" t="n">
        <v>0</v>
      </c>
      <c r="AH39" s="4" t="n">
        <v>14.97142857142856</v>
      </c>
      <c r="AI39" s="4" t="n">
        <v>2.952944491406021</v>
      </c>
      <c r="AJ39" s="4" t="n">
        <v>16.12666666666665</v>
      </c>
      <c r="AK39" s="4" t="n">
        <v>3.180802103879017</v>
      </c>
      <c r="AL39" t="inlineStr">
        <is>
          <t>NORMAL</t>
        </is>
      </c>
      <c r="AM39" t="inlineStr">
        <is>
          <t>MEDIUM</t>
        </is>
      </c>
      <c r="AN39" s="4" t="n">
        <v>1.065084882128987</v>
      </c>
      <c r="AO39" s="4" t="n">
        <v>0.109564835233179</v>
      </c>
      <c r="AP39" t="inlineStr">
        <is>
          <t>HEALTHY</t>
        </is>
      </c>
      <c r="AQ39" s="4" t="n">
        <v>4.171428571428554</v>
      </c>
      <c r="AR39" s="4" t="n">
        <v>0.627695796048927</v>
      </c>
      <c r="AS39" t="inlineStr">
        <is>
          <t>GOOD</t>
        </is>
      </c>
      <c r="AT39" t="b">
        <v>0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0</v>
      </c>
      <c r="AZ39" t="b">
        <v>1</v>
      </c>
      <c r="BA39" t="b">
        <v>0</v>
      </c>
      <c r="BB39" s="3" t="n">
        <v>60</v>
      </c>
      <c r="BC39" s="3" t="n">
        <v>60</v>
      </c>
      <c r="BD39" s="3" t="n">
        <v>20</v>
      </c>
      <c r="BE39" s="3" t="n">
        <v>3</v>
      </c>
      <c r="BF39" s="3" t="n">
        <v>2</v>
      </c>
      <c r="BG39" s="3" t="n">
        <v>0</v>
      </c>
      <c r="BH39" t="b">
        <v>1</v>
      </c>
      <c r="BI39" t="b">
        <v>1</v>
      </c>
      <c r="BJ39" t="b">
        <v>0</v>
      </c>
      <c r="BK39" t="inlineStr">
        <is>
          <t>DISTRIBUTION</t>
        </is>
      </c>
      <c r="BL39" t="inlineStr">
        <is>
          <t>Acc≥60 on 3/4 days; Dist≥60 on 2/4 days</t>
        </is>
      </c>
      <c r="BM39" t="inlineStr">
        <is>
          <t>near 7D breakout, volume &gt; VMA7, MA7&gt;MA10, low upper wick, follow-through, sentiment:distribution</t>
        </is>
      </c>
    </row>
    <row r="40">
      <c r="A40" s="2" t="n">
        <v>46104</v>
      </c>
      <c r="B40" t="inlineStr">
        <is>
          <t>LSL</t>
        </is>
      </c>
      <c r="C40" t="inlineStr">
        <is>
          <t>Commercial Bank</t>
        </is>
      </c>
      <c r="D40" t="inlineStr">
        <is>
          <t>Laxmi Sunrise Bank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108</v>
      </c>
      <c r="M40" s="5" t="n">
        <v>237</v>
      </c>
      <c r="N40" s="6" t="n">
        <v>384398</v>
      </c>
      <c r="O40" s="4" t="n">
        <v>0</v>
      </c>
      <c r="P40" s="4" t="n">
        <v>2.597402597402598</v>
      </c>
      <c r="Q40" s="4" t="n">
        <v>7.38559130040779</v>
      </c>
      <c r="R40" s="4" t="n">
        <v>5.473965287049398</v>
      </c>
      <c r="S40" s="4" t="n">
        <v>10.74766355140186</v>
      </c>
      <c r="T40" s="4" t="n">
        <v>16.1764705882353</v>
      </c>
      <c r="U40" s="4" t="n">
        <v>15.27237354085604</v>
      </c>
      <c r="V40" s="4" t="n">
        <v>7.776261937244189</v>
      </c>
      <c r="W40" s="5" t="n">
        <v>228.0571428571428</v>
      </c>
      <c r="X40" s="5" t="n">
        <v>227</v>
      </c>
      <c r="Y40" s="5" t="n">
        <v>221.02</v>
      </c>
      <c r="Z40" s="5" t="n">
        <v>214.7433333333333</v>
      </c>
      <c r="AA40" s="5" t="n">
        <v>239.5</v>
      </c>
      <c r="AB40" s="5" t="n">
        <v>239.5</v>
      </c>
      <c r="AC40" s="5" t="n">
        <v>216</v>
      </c>
      <c r="AD40" s="5" t="n">
        <v>203</v>
      </c>
      <c r="AE40" s="6" t="n">
        <v>290167.4285714286</v>
      </c>
      <c r="AF40" s="6" t="n">
        <v>190142.2</v>
      </c>
      <c r="AG40" s="4" t="n">
        <v>0</v>
      </c>
      <c r="AH40" s="4" t="n">
        <v>8.52857142857143</v>
      </c>
      <c r="AI40" s="4" t="n">
        <v>3.598553345388774</v>
      </c>
      <c r="AJ40" s="4" t="n">
        <v>8.520000000000001</v>
      </c>
      <c r="AK40" s="4" t="n">
        <v>3.594936708860745</v>
      </c>
      <c r="AL40" t="inlineStr">
        <is>
          <t>HIGH</t>
        </is>
      </c>
      <c r="AM40" t="inlineStr">
        <is>
          <t>SMALL</t>
        </is>
      </c>
      <c r="AN40" s="4" t="n">
        <v>1.292683205809372</v>
      </c>
      <c r="AO40" s="4" t="n">
        <v>0.574022535659363</v>
      </c>
      <c r="AP40" t="inlineStr">
        <is>
          <t>HEALTHY</t>
        </is>
      </c>
      <c r="AQ40" s="4" t="n">
        <v>2.614285714285715</v>
      </c>
      <c r="AR40" s="4" t="n">
        <v>0.666414606238496</v>
      </c>
      <c r="AS40" t="inlineStr">
        <is>
          <t>GOOD</t>
        </is>
      </c>
      <c r="AT40" t="b">
        <v>0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0</v>
      </c>
      <c r="AZ40" t="b">
        <v>1</v>
      </c>
      <c r="BA40" t="b">
        <v>0</v>
      </c>
      <c r="BB40" s="3" t="n">
        <v>80</v>
      </c>
      <c r="BC40" s="3" t="n">
        <v>60</v>
      </c>
      <c r="BD40" s="3" t="n">
        <v>100</v>
      </c>
      <c r="BE40" s="3" t="n">
        <v>4</v>
      </c>
      <c r="BF40" s="3" t="n">
        <v>1</v>
      </c>
      <c r="BG40" s="3" t="n">
        <v>1</v>
      </c>
      <c r="BH40" t="b">
        <v>1</v>
      </c>
      <c r="BI40" t="b">
        <v>0</v>
      </c>
      <c r="BJ40" t="b">
        <v>1</v>
      </c>
      <c r="BK40" t="inlineStr">
        <is>
          <t>SHAKEOUT</t>
        </is>
      </c>
      <c r="BL40" t="inlineStr">
        <is>
          <t>Acc≥60 on 4/4 days; Shake≥70 on 1/3 days</t>
        </is>
      </c>
      <c r="BM40" t="inlineStr">
        <is>
          <t>near 7D breakout, volume &gt; VMA7, MA7&gt;MA10, low upper wick, follow-through, sentiment:shakeout</t>
        </is>
      </c>
    </row>
    <row r="41">
      <c r="A41" s="2" t="n">
        <v>46104</v>
      </c>
      <c r="B41" t="inlineStr">
        <is>
          <t>MBJC</t>
        </is>
      </c>
      <c r="C41" t="inlineStr">
        <is>
          <t>Hydropower</t>
        </is>
      </c>
      <c r="D41" t="inlineStr">
        <is>
          <t>Madhya Bhotekoshi Jalavidyut Company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108</v>
      </c>
      <c r="M41" s="5" t="n">
        <v>330.3</v>
      </c>
      <c r="N41" s="6" t="n">
        <v>285076</v>
      </c>
      <c r="O41" s="4" t="n">
        <v>3.218750000000004</v>
      </c>
      <c r="P41" s="4" t="n">
        <v>3.218750000000004</v>
      </c>
      <c r="Q41" s="4" t="n">
        <v>6.962435233160624</v>
      </c>
      <c r="R41" s="4" t="n">
        <v>6.20578778135048</v>
      </c>
      <c r="S41" s="4" t="n">
        <v>12.19429347826089</v>
      </c>
      <c r="T41" s="4" t="n">
        <v>16.9203539823009</v>
      </c>
      <c r="U41" s="4" t="n">
        <v>15.81346423562413</v>
      </c>
      <c r="V41" s="4" t="n">
        <v>13.89655172413793</v>
      </c>
      <c r="W41" s="5" t="n">
        <v>315.8571428571428</v>
      </c>
      <c r="X41" s="5" t="n">
        <v>315.12</v>
      </c>
      <c r="Y41" s="5" t="n">
        <v>306.6466666666666</v>
      </c>
      <c r="Z41" s="5" t="n">
        <v>298.7566666666667</v>
      </c>
      <c r="AA41" s="5" t="n">
        <v>332.1</v>
      </c>
      <c r="AB41" s="5" t="n">
        <v>332.1</v>
      </c>
      <c r="AC41" s="5" t="n">
        <v>302.5</v>
      </c>
      <c r="AD41" s="5" t="n">
        <v>280.1</v>
      </c>
      <c r="AE41" s="6" t="n">
        <v>142294.8571428571</v>
      </c>
      <c r="AF41" s="6" t="n">
        <v>98740.2</v>
      </c>
      <c r="AG41" s="4" t="n">
        <v>0.01162790697674353</v>
      </c>
      <c r="AH41" s="4" t="n">
        <v>11.41428571428571</v>
      </c>
      <c r="AI41" s="4" t="n">
        <v>3.455732883525787</v>
      </c>
      <c r="AJ41" s="4" t="n">
        <v>11.72666666666666</v>
      </c>
      <c r="AK41" s="4" t="n">
        <v>3.550307800988987</v>
      </c>
      <c r="AL41" t="inlineStr">
        <is>
          <t>HIGH</t>
        </is>
      </c>
      <c r="AM41" t="inlineStr">
        <is>
          <t>SMALL</t>
        </is>
      </c>
      <c r="AN41" s="4" t="n">
        <v>1.825342965471972</v>
      </c>
      <c r="AO41" s="4" t="n">
        <v>1.596801201646806</v>
      </c>
      <c r="AP41" t="inlineStr">
        <is>
          <t>HEALTHY</t>
        </is>
      </c>
      <c r="AQ41" s="4" t="n">
        <v>3.103571428571426</v>
      </c>
      <c r="AR41" s="4" t="n">
        <v>0.7179810683562405</v>
      </c>
      <c r="AS41" t="inlineStr">
        <is>
          <t>GOOD</t>
        </is>
      </c>
      <c r="AT41" t="b">
        <v>0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1</v>
      </c>
      <c r="BA41" t="b">
        <v>0</v>
      </c>
      <c r="BB41" s="3" t="n">
        <v>60</v>
      </c>
      <c r="BC41" s="3" t="n">
        <v>35</v>
      </c>
      <c r="BD41" s="3" t="n">
        <v>20</v>
      </c>
      <c r="BE41" s="3" t="n">
        <v>3</v>
      </c>
      <c r="BF41" s="3" t="n">
        <v>1</v>
      </c>
      <c r="BG41" s="3" t="n">
        <v>0</v>
      </c>
      <c r="BH41" t="b">
        <v>1</v>
      </c>
      <c r="BI41" t="b">
        <v>0</v>
      </c>
      <c r="BJ41" t="b">
        <v>0</v>
      </c>
      <c r="BK41" t="inlineStr">
        <is>
          <t>ACCUMULATION</t>
        </is>
      </c>
      <c r="BL41" t="inlineStr">
        <is>
          <t>Acc≥60 on 3/4 days</t>
        </is>
      </c>
      <c r="BM41" t="inlineStr">
        <is>
          <t>near 7D breakout, volume &gt; VMA7, MA7&gt;MA10, low upper wick, follow-through, sentiment:accumulation</t>
        </is>
      </c>
    </row>
    <row r="42">
      <c r="A42" s="2" t="n">
        <v>46104</v>
      </c>
      <c r="B42" t="inlineStr">
        <is>
          <t>MLBL</t>
        </is>
      </c>
      <c r="C42" t="inlineStr">
        <is>
          <t>Development Bank</t>
        </is>
      </c>
      <c r="D42" t="inlineStr">
        <is>
          <t>Mahalaxmi Bikas Bank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108</v>
      </c>
      <c r="M42" s="5" t="n">
        <v>408</v>
      </c>
      <c r="N42" s="6" t="n">
        <v>104521</v>
      </c>
      <c r="O42" s="4" t="n">
        <v>-0.9708737864077666</v>
      </c>
      <c r="P42" s="4" t="n">
        <v>0.7158726240434454</v>
      </c>
      <c r="Q42" s="4" t="n">
        <v>5.672105672105676</v>
      </c>
      <c r="R42" s="4" t="n">
        <v>4.081632653061229</v>
      </c>
      <c r="S42" s="4" t="n">
        <v>8.51063829787233</v>
      </c>
      <c r="T42" s="4" t="n">
        <v>12.08791208791209</v>
      </c>
      <c r="U42" s="4" t="n">
        <v>10.62906724511929</v>
      </c>
      <c r="V42" s="4" t="n">
        <v>8.222811671087538</v>
      </c>
      <c r="W42" s="5" t="n">
        <v>397.6</v>
      </c>
      <c r="X42" s="5" t="n">
        <v>397.3</v>
      </c>
      <c r="Y42" s="5" t="n">
        <v>387.9266666666667</v>
      </c>
      <c r="Z42" s="5" t="n">
        <v>377.9933333333333</v>
      </c>
      <c r="AA42" s="5" t="n">
        <v>418</v>
      </c>
      <c r="AB42" s="5" t="n">
        <v>418</v>
      </c>
      <c r="AC42" s="5" t="n">
        <v>383</v>
      </c>
      <c r="AD42" s="5" t="n">
        <v>361</v>
      </c>
      <c r="AE42" s="6" t="n">
        <v>101335.1428571429</v>
      </c>
      <c r="AF42" s="6" t="n">
        <v>68328</v>
      </c>
      <c r="AG42" s="4" t="n">
        <v>0</v>
      </c>
      <c r="AH42" s="4" t="n">
        <v>12.82857142857143</v>
      </c>
      <c r="AI42" s="4" t="n">
        <v>3.144257703081225</v>
      </c>
      <c r="AJ42" s="4" t="n">
        <v>12.47333333333333</v>
      </c>
      <c r="AK42" s="4" t="n">
        <v>3.057189542483652</v>
      </c>
      <c r="AL42" t="inlineStr">
        <is>
          <t>HIGH</t>
        </is>
      </c>
      <c r="AM42" t="inlineStr">
        <is>
          <t>SMALL</t>
        </is>
      </c>
      <c r="AN42" s="4" t="n">
        <v>0.974833416725341</v>
      </c>
      <c r="AO42" s="4" t="n">
        <v>0.04649001710238854</v>
      </c>
      <c r="AP42" t="inlineStr">
        <is>
          <t>HEALTHY</t>
        </is>
      </c>
      <c r="AQ42" s="4" t="n">
        <v>3.678571428571406</v>
      </c>
      <c r="AR42" s="4" t="n">
        <v>0.5548291948204089</v>
      </c>
      <c r="AS42" t="inlineStr">
        <is>
          <t>GOOD</t>
        </is>
      </c>
      <c r="AT42" t="b">
        <v>0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1</v>
      </c>
      <c r="BA42" t="b">
        <v>0</v>
      </c>
      <c r="BB42" s="3" t="n">
        <v>60</v>
      </c>
      <c r="BC42" s="3" t="n">
        <v>35</v>
      </c>
      <c r="BD42" s="3" t="n">
        <v>70</v>
      </c>
      <c r="BE42" s="3" t="n">
        <v>3</v>
      </c>
      <c r="BF42" s="3" t="n">
        <v>1</v>
      </c>
      <c r="BG42" s="3" t="n">
        <v>1</v>
      </c>
      <c r="BH42" t="b">
        <v>1</v>
      </c>
      <c r="BI42" t="b">
        <v>0</v>
      </c>
      <c r="BJ42" t="b">
        <v>1</v>
      </c>
      <c r="BK42" t="inlineStr">
        <is>
          <t>SHAKEOUT</t>
        </is>
      </c>
      <c r="BL42" t="inlineStr">
        <is>
          <t>Acc≥60 on 3/4 days; Shake≥70 on 1/3 days</t>
        </is>
      </c>
      <c r="BM42" t="inlineStr">
        <is>
          <t>near 7D breakout, volume &gt; VMA7, MA7&gt;MA10, low upper wick, follow-through, sentiment:shakeout</t>
        </is>
      </c>
    </row>
    <row r="43">
      <c r="A43" s="2" t="n">
        <v>46104</v>
      </c>
      <c r="B43" t="inlineStr">
        <is>
          <t>MSLB</t>
        </is>
      </c>
      <c r="C43" t="inlineStr">
        <is>
          <t>Microfinance</t>
        </is>
      </c>
      <c r="D43" t="inlineStr">
        <is>
          <t>Mahuli Laghubitta Bittiya Sanstha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108</v>
      </c>
      <c r="M43" s="5" t="n">
        <v>1389</v>
      </c>
      <c r="N43" s="6" t="n">
        <v>9724</v>
      </c>
      <c r="O43" s="4" t="n">
        <v>0.2164502164502258</v>
      </c>
      <c r="P43" s="4" t="n">
        <v>3.056833358064992</v>
      </c>
      <c r="Q43" s="4" t="n">
        <v>6.436781609195408</v>
      </c>
      <c r="R43" s="4" t="n">
        <v>4.436090225563905</v>
      </c>
      <c r="S43" s="4" t="n">
        <v>5.474979117624712</v>
      </c>
      <c r="T43" s="4" t="n">
        <v>7.824871914299014</v>
      </c>
      <c r="U43" s="4" t="n">
        <v>5.386949924127471</v>
      </c>
      <c r="V43" s="4" t="n">
        <v>5.147615442846321</v>
      </c>
      <c r="W43" s="5" t="n">
        <v>1354.771428571428</v>
      </c>
      <c r="X43" s="5" t="n">
        <v>1348.66</v>
      </c>
      <c r="Y43" s="5" t="n">
        <v>1336.426666666667</v>
      </c>
      <c r="Z43" s="5" t="n">
        <v>1327.14</v>
      </c>
      <c r="AA43" s="5" t="n">
        <v>1413.7</v>
      </c>
      <c r="AB43" s="5" t="n">
        <v>1413.7</v>
      </c>
      <c r="AC43" s="5" t="n">
        <v>1290.1</v>
      </c>
      <c r="AD43" s="5" t="n">
        <v>1266</v>
      </c>
      <c r="AE43" s="6" t="n">
        <v>4524.714285714285</v>
      </c>
      <c r="AF43" s="6" t="n">
        <v>3234.066666666667</v>
      </c>
      <c r="AG43" s="4" t="n">
        <v>0.3030927835051556</v>
      </c>
      <c r="AH43" s="4" t="n">
        <v>62.38571428571429</v>
      </c>
      <c r="AI43" s="4" t="n">
        <v>4.491412115602178</v>
      </c>
      <c r="AJ43" s="4" t="n">
        <v>54.84666666666669</v>
      </c>
      <c r="AK43" s="4" t="n">
        <v>3.948644108471321</v>
      </c>
      <c r="AL43" t="inlineStr">
        <is>
          <t>HIGH</t>
        </is>
      </c>
      <c r="AM43" t="inlineStr">
        <is>
          <t>SMALL</t>
        </is>
      </c>
      <c r="AN43" s="4" t="n">
        <v>1.017635819703162</v>
      </c>
      <c r="AO43" s="4" t="n">
        <v>1.384921671312414</v>
      </c>
      <c r="AP43" t="inlineStr">
        <is>
          <t>HEALTHY</t>
        </is>
      </c>
      <c r="AQ43" s="4" t="n">
        <v>11.37857142857136</v>
      </c>
      <c r="AR43" s="4" t="n">
        <v>0.5340593026720971</v>
      </c>
      <c r="AS43" t="inlineStr">
        <is>
          <t>GOOD</t>
        </is>
      </c>
      <c r="AT43" t="b">
        <v>0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0</v>
      </c>
      <c r="AZ43" t="b">
        <v>1</v>
      </c>
      <c r="BA43" t="b">
        <v>0</v>
      </c>
      <c r="BB43" s="3" t="n">
        <v>60</v>
      </c>
      <c r="BC43" s="3" t="n">
        <v>80</v>
      </c>
      <c r="BD43" s="3" t="n">
        <v>20</v>
      </c>
      <c r="BE43" s="3" t="n">
        <v>3</v>
      </c>
      <c r="BF43" s="3" t="n">
        <v>1</v>
      </c>
      <c r="BG43" s="3" t="n">
        <v>1</v>
      </c>
      <c r="BH43" t="b">
        <v>1</v>
      </c>
      <c r="BI43" t="b">
        <v>0</v>
      </c>
      <c r="BJ43" t="b">
        <v>1</v>
      </c>
      <c r="BK43" t="inlineStr">
        <is>
          <t>SHAKEOUT</t>
        </is>
      </c>
      <c r="BL43" t="inlineStr">
        <is>
          <t>Acc≥60 on 3/4 days; Shake≥70 on 1/3 days</t>
        </is>
      </c>
      <c r="BM43" t="inlineStr">
        <is>
          <t>near 7D breakout, volume &gt; VMA7, MA7&gt;MA10, follow-through, sentiment:shakeout</t>
        </is>
      </c>
    </row>
    <row r="44">
      <c r="A44" s="2" t="n">
        <v>46104</v>
      </c>
      <c r="B44" t="inlineStr">
        <is>
          <t>NGPL</t>
        </is>
      </c>
      <c r="C44" t="inlineStr">
        <is>
          <t>Hydropower</t>
        </is>
      </c>
      <c r="D44" t="inlineStr">
        <is>
          <t>Ngadi Group Power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108</v>
      </c>
      <c r="M44" s="5" t="n">
        <v>489</v>
      </c>
      <c r="N44" s="6" t="n">
        <v>1118245</v>
      </c>
      <c r="O44" s="4" t="n">
        <v>1.03305785123966</v>
      </c>
      <c r="P44" s="4" t="n">
        <v>3.164556962025311</v>
      </c>
      <c r="Q44" s="4" t="n">
        <v>9.518477043673013</v>
      </c>
      <c r="R44" s="4" t="n">
        <v>6.304347826086953</v>
      </c>
      <c r="S44" s="4" t="n">
        <v>12.6987785203964</v>
      </c>
      <c r="T44" s="4" t="n">
        <v>17.43515850144093</v>
      </c>
      <c r="U44" s="4" t="n">
        <v>16.34546752319772</v>
      </c>
      <c r="V44" s="4" t="n">
        <v>16.42857142857144</v>
      </c>
      <c r="W44" s="5" t="n">
        <v>467.0714285714286</v>
      </c>
      <c r="X44" s="5" t="n">
        <v>465.55</v>
      </c>
      <c r="Y44" s="5" t="n">
        <v>453.0866666666667</v>
      </c>
      <c r="Z44" s="5" t="n">
        <v>438.2033333333333</v>
      </c>
      <c r="AA44" s="5" t="n">
        <v>493</v>
      </c>
      <c r="AB44" s="5" t="n">
        <v>493</v>
      </c>
      <c r="AC44" s="5" t="n">
        <v>437.6</v>
      </c>
      <c r="AD44" s="5" t="n">
        <v>417.1</v>
      </c>
      <c r="AE44" s="6" t="n">
        <v>970415.2857142857</v>
      </c>
      <c r="AF44" s="6" t="n">
        <v>820423.2</v>
      </c>
      <c r="AG44" s="4" t="n">
        <v>0.25</v>
      </c>
      <c r="AH44" s="4" t="n">
        <v>17.27142857142856</v>
      </c>
      <c r="AI44" s="4" t="n">
        <v>3.531989482909719</v>
      </c>
      <c r="AJ44" s="4" t="n">
        <v>17.5</v>
      </c>
      <c r="AK44" s="4" t="n">
        <v>3.57873210633946</v>
      </c>
      <c r="AL44" t="inlineStr">
        <is>
          <t>HIGH</t>
        </is>
      </c>
      <c r="AM44" t="inlineStr">
        <is>
          <t>SMALL</t>
        </is>
      </c>
      <c r="AN44" s="4" t="n">
        <v>1.408064308724116</v>
      </c>
      <c r="AO44" s="4" t="n">
        <v>0.3723880608521805</v>
      </c>
      <c r="AP44" t="inlineStr">
        <is>
          <t>HEALTHY</t>
        </is>
      </c>
      <c r="AQ44" s="4" t="n">
        <v>6.017857142857128</v>
      </c>
      <c r="AR44" s="4" t="n">
        <v>0.6968107298875963</v>
      </c>
      <c r="AS44" t="inlineStr">
        <is>
          <t>GOOD</t>
        </is>
      </c>
      <c r="AT44" t="b">
        <v>0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1</v>
      </c>
      <c r="BA44" t="b">
        <v>1</v>
      </c>
      <c r="BB44" s="3" t="n">
        <v>100</v>
      </c>
      <c r="BC44" s="3" t="n">
        <v>10</v>
      </c>
      <c r="BD44" s="3" t="n">
        <v>0</v>
      </c>
      <c r="BE44" s="3" t="n">
        <v>2</v>
      </c>
      <c r="BF44" s="3" t="n">
        <v>0</v>
      </c>
      <c r="BG44" s="3" t="n">
        <v>0</v>
      </c>
      <c r="BH44" t="b">
        <v>0</v>
      </c>
      <c r="BI44" t="b">
        <v>0</v>
      </c>
      <c r="BJ44" t="b">
        <v>0</v>
      </c>
      <c r="BK44" t="inlineStr">
        <is>
          <t>NEUTRAL</t>
        </is>
      </c>
      <c r="BL44" t="inlineStr"/>
      <c r="BM44" t="inlineStr">
        <is>
          <t>near 7D breakout, volume &gt; VMA7, MA7&gt;MA10, low upper wick, follow-through, breakout retest</t>
        </is>
      </c>
    </row>
    <row r="45">
      <c r="A45" s="2" t="n">
        <v>46104</v>
      </c>
      <c r="B45" t="inlineStr">
        <is>
          <t>NIBLSTF</t>
        </is>
      </c>
      <c r="C45" t="inlineStr">
        <is>
          <t>Mutual Fund</t>
        </is>
      </c>
      <c r="D45" t="inlineStr">
        <is>
          <t>NIBL Stable Fund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108</v>
      </c>
      <c r="M45" s="5" t="n">
        <v>9.550000000000001</v>
      </c>
      <c r="N45" s="6" t="n">
        <v>81830</v>
      </c>
      <c r="O45" s="4" t="n">
        <v>-0.5208333333333259</v>
      </c>
      <c r="P45" s="4" t="n">
        <v>0.6322444678609207</v>
      </c>
      <c r="Q45" s="4" t="n">
        <v>3.579175704989157</v>
      </c>
      <c r="R45" s="4" t="n">
        <v>-0.5208333333333259</v>
      </c>
      <c r="S45" s="4" t="n">
        <v>3.804347826086962</v>
      </c>
      <c r="T45" s="4" t="n">
        <v>3.243243243243255</v>
      </c>
      <c r="U45" s="4" t="n">
        <v>5.060506050605063</v>
      </c>
      <c r="V45" s="4" t="n">
        <v>3.804347826086962</v>
      </c>
      <c r="W45" s="5" t="n">
        <v>9.447142857142856</v>
      </c>
      <c r="X45" s="5" t="n">
        <v>9.446999999999999</v>
      </c>
      <c r="Y45" s="5" t="n">
        <v>9.358666666666666</v>
      </c>
      <c r="Z45" s="5" t="n">
        <v>9.253333333333334</v>
      </c>
      <c r="AA45" s="5" t="n">
        <v>9.869999999999999</v>
      </c>
      <c r="AB45" s="5" t="n">
        <v>9.869999999999999</v>
      </c>
      <c r="AC45" s="5" t="n">
        <v>8.869999999999999</v>
      </c>
      <c r="AD45" s="5" t="n">
        <v>8.81</v>
      </c>
      <c r="AE45" s="6" t="n">
        <v>55830</v>
      </c>
      <c r="AF45" s="6" t="n">
        <v>43902.2</v>
      </c>
      <c r="AG45" s="4" t="n">
        <v>0</v>
      </c>
      <c r="AH45" s="4" t="n">
        <v>0.4014285714285712</v>
      </c>
      <c r="AI45" s="4" t="n">
        <v>4.20344053851863</v>
      </c>
      <c r="AJ45" s="4" t="n">
        <v>0.3666666666666666</v>
      </c>
      <c r="AK45" s="4" t="n">
        <v>3.839441535776212</v>
      </c>
      <c r="AL45" t="inlineStr">
        <is>
          <t>HIGH</t>
        </is>
      </c>
      <c r="AM45" t="inlineStr">
        <is>
          <t>SMALL</t>
        </is>
      </c>
      <c r="AN45" s="4" t="n">
        <v>0.6823290886844633</v>
      </c>
      <c r="AO45" s="4" t="n">
        <v>0.3490261809700758</v>
      </c>
      <c r="AP45" t="inlineStr">
        <is>
          <t>HEALTHY</t>
        </is>
      </c>
      <c r="AQ45" s="4" t="n">
        <v>0.02428571428571406</v>
      </c>
      <c r="AR45" s="4" t="n">
        <v>0.1211232187761953</v>
      </c>
      <c r="AS45" t="inlineStr">
        <is>
          <t>NOISY</t>
        </is>
      </c>
      <c r="AT45" t="b">
        <v>0</v>
      </c>
      <c r="AU45" t="b">
        <v>0</v>
      </c>
      <c r="AV45" s="3" t="n">
        <v>0</v>
      </c>
      <c r="AW45" t="inlineStr">
        <is>
          <t>NEUTRAL</t>
        </is>
      </c>
      <c r="AX45" t="b">
        <v>0</v>
      </c>
      <c r="AY45" t="b">
        <v>0</v>
      </c>
      <c r="AZ45" t="b">
        <v>1</v>
      </c>
      <c r="BA45" t="b">
        <v>0</v>
      </c>
      <c r="BB45" s="3" t="n">
        <v>60</v>
      </c>
      <c r="BC45" s="3" t="n">
        <v>50</v>
      </c>
      <c r="BD45" s="3" t="n">
        <v>100</v>
      </c>
      <c r="BE45" s="3" t="n">
        <v>3</v>
      </c>
      <c r="BF45" s="3" t="n">
        <v>0</v>
      </c>
      <c r="BG45" s="3" t="n">
        <v>1</v>
      </c>
      <c r="BH45" t="b">
        <v>1</v>
      </c>
      <c r="BI45" t="b">
        <v>0</v>
      </c>
      <c r="BJ45" t="b">
        <v>1</v>
      </c>
      <c r="BK45" t="inlineStr">
        <is>
          <t>SHAKEOUT</t>
        </is>
      </c>
      <c r="BL45" t="inlineStr">
        <is>
          <t>Acc≥60 on 3/4 days; Shake≥70 on 1/3 days</t>
        </is>
      </c>
      <c r="BM45" t="inlineStr">
        <is>
          <t>volume &gt; VMA7, MA7&gt;MA10, low upper wick, follow-through, sentiment:shakeout</t>
        </is>
      </c>
    </row>
    <row r="46">
      <c r="A46" s="2" t="n">
        <v>46104</v>
      </c>
      <c r="B46" t="inlineStr">
        <is>
          <t>NICA</t>
        </is>
      </c>
      <c r="C46" t="inlineStr">
        <is>
          <t>Commercial Bank</t>
        </is>
      </c>
      <c r="D46" t="inlineStr">
        <is>
          <t>NIC Asia Bank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108</v>
      </c>
      <c r="M46" s="5" t="n">
        <v>389</v>
      </c>
      <c r="N46" s="6" t="n">
        <v>314867</v>
      </c>
      <c r="O46" s="4" t="n">
        <v>0</v>
      </c>
      <c r="P46" s="4" t="n">
        <v>6.284153005464477</v>
      </c>
      <c r="Q46" s="4" t="n">
        <v>13.54349095154699</v>
      </c>
      <c r="R46" s="4" t="n">
        <v>11.23820417500716</v>
      </c>
      <c r="S46" s="4" t="n">
        <v>16.15407584353539</v>
      </c>
      <c r="T46" s="4" t="n">
        <v>20.80745341614907</v>
      </c>
      <c r="U46" s="4" t="n">
        <v>21.2215643502649</v>
      </c>
      <c r="V46" s="4" t="n">
        <v>12.46024862677075</v>
      </c>
      <c r="W46" s="5" t="n">
        <v>361.4</v>
      </c>
      <c r="X46" s="5" t="n">
        <v>358.4399999999999</v>
      </c>
      <c r="Y46" s="5" t="n">
        <v>347.9866666666667</v>
      </c>
      <c r="Z46" s="5" t="n">
        <v>337.3233333333333</v>
      </c>
      <c r="AA46" s="5" t="n">
        <v>396.7</v>
      </c>
      <c r="AB46" s="5" t="n">
        <v>396.7</v>
      </c>
      <c r="AC46" s="5" t="n">
        <v>338</v>
      </c>
      <c r="AD46" s="5" t="n">
        <v>321</v>
      </c>
      <c r="AE46" s="6" t="n">
        <v>224548.5714285714</v>
      </c>
      <c r="AF46" s="6" t="n">
        <v>151616</v>
      </c>
      <c r="AG46" s="4" t="n">
        <v>0</v>
      </c>
      <c r="AH46" s="4" t="n">
        <v>15.78571428571428</v>
      </c>
      <c r="AI46" s="4" t="n">
        <v>4.058024237972811</v>
      </c>
      <c r="AJ46" s="4" t="n">
        <v>13.61999999999999</v>
      </c>
      <c r="AK46" s="4" t="n">
        <v>3.501285347043691</v>
      </c>
      <c r="AL46" t="inlineStr">
        <is>
          <t>HIGH</t>
        </is>
      </c>
      <c r="AM46" t="inlineStr">
        <is>
          <t>SMALL</t>
        </is>
      </c>
      <c r="AN46" s="4" t="n">
        <v>1.36020017357011</v>
      </c>
      <c r="AO46" s="4" t="n">
        <v>0.5369024957516959</v>
      </c>
      <c r="AP46" t="inlineStr">
        <is>
          <t>HEALTHY</t>
        </is>
      </c>
      <c r="AQ46" s="4" t="n">
        <v>7.939285714285695</v>
      </c>
      <c r="AR46" s="4" t="n">
        <v>0.7144258026237723</v>
      </c>
      <c r="AS46" t="inlineStr">
        <is>
          <t>GOOD</t>
        </is>
      </c>
      <c r="AT46" t="b">
        <v>0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1</v>
      </c>
      <c r="BA46" t="b">
        <v>0</v>
      </c>
      <c r="BB46" s="3" t="n">
        <v>80</v>
      </c>
      <c r="BC46" s="3" t="n">
        <v>60</v>
      </c>
      <c r="BD46" s="3" t="n">
        <v>50</v>
      </c>
      <c r="BE46" s="3" t="n">
        <v>3</v>
      </c>
      <c r="BF46" s="3" t="n">
        <v>1</v>
      </c>
      <c r="BG46" s="3" t="n">
        <v>0</v>
      </c>
      <c r="BH46" t="b">
        <v>1</v>
      </c>
      <c r="BI46" t="b">
        <v>0</v>
      </c>
      <c r="BJ46" t="b">
        <v>0</v>
      </c>
      <c r="BK46" t="inlineStr">
        <is>
          <t>ACCUMULATION</t>
        </is>
      </c>
      <c r="BL46" t="inlineStr">
        <is>
          <t>Acc≥60 on 3/4 days</t>
        </is>
      </c>
      <c r="BM46" t="inlineStr">
        <is>
          <t>near 7D breakout, volume &gt; VMA7, MA7&gt;MA10, low upper wick, follow-through, sentiment:accumulation</t>
        </is>
      </c>
    </row>
    <row r="47">
      <c r="A47" s="2" t="n">
        <v>46104</v>
      </c>
      <c r="B47" t="inlineStr">
        <is>
          <t>NICL</t>
        </is>
      </c>
      <c r="C47" t="inlineStr">
        <is>
          <t>Non-Life Insurance</t>
        </is>
      </c>
      <c r="D47" t="inlineStr">
        <is>
          <t>Nepal Insurance Company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1</v>
      </c>
      <c r="L47" s="4" t="n">
        <v>108</v>
      </c>
      <c r="M47" s="5" t="n">
        <v>549.9</v>
      </c>
      <c r="N47" s="6" t="n">
        <v>40842</v>
      </c>
      <c r="O47" s="4" t="n">
        <v>-0.05452562704472141</v>
      </c>
      <c r="P47" s="4" t="n">
        <v>4.742857142857138</v>
      </c>
      <c r="Q47" s="4" t="n">
        <v>6.590424500872261</v>
      </c>
      <c r="R47" s="4" t="n">
        <v>5.729667371659297</v>
      </c>
      <c r="S47" s="4" t="n">
        <v>9.563658099222948</v>
      </c>
      <c r="T47" s="4" t="n">
        <v>12.70752203320353</v>
      </c>
      <c r="U47" s="4" t="n">
        <v>11.09090909090908</v>
      </c>
      <c r="V47" s="4" t="n">
        <v>7.151208106001539</v>
      </c>
      <c r="W47" s="5" t="n">
        <v>527.5142857142857</v>
      </c>
      <c r="X47" s="5" t="n">
        <v>526.77</v>
      </c>
      <c r="Y47" s="5" t="n">
        <v>515.3133333333333</v>
      </c>
      <c r="Z47" s="5" t="n">
        <v>508.1366666666667</v>
      </c>
      <c r="AA47" s="5" t="n">
        <v>559</v>
      </c>
      <c r="AB47" s="5" t="n">
        <v>559</v>
      </c>
      <c r="AC47" s="5" t="n">
        <v>510.7</v>
      </c>
      <c r="AD47" s="5" t="n">
        <v>484.3</v>
      </c>
      <c r="AE47" s="6" t="n">
        <v>36836</v>
      </c>
      <c r="AF47" s="6" t="n">
        <v>25953.53333333333</v>
      </c>
      <c r="AG47" s="4" t="n">
        <v>0</v>
      </c>
      <c r="AH47" s="4" t="n">
        <v>12.51428571428571</v>
      </c>
      <c r="AI47" s="4" t="n">
        <v>2.275738445951207</v>
      </c>
      <c r="AJ47" s="4" t="n">
        <v>13.63333333333333</v>
      </c>
      <c r="AK47" s="4" t="n">
        <v>2.47923864945141</v>
      </c>
      <c r="AL47" t="inlineStr">
        <is>
          <t>NORMAL</t>
        </is>
      </c>
      <c r="AM47" t="inlineStr">
        <is>
          <t>MEDIUM</t>
        </is>
      </c>
      <c r="AN47" s="4" t="n">
        <v>1.420602590270428</v>
      </c>
      <c r="AO47" s="4" t="n">
        <v>0.1663495666305304</v>
      </c>
      <c r="AP47" t="inlineStr">
        <is>
          <t>HEALTHY</t>
        </is>
      </c>
      <c r="AQ47" s="4" t="n">
        <v>5.924999999999971</v>
      </c>
      <c r="AR47" s="4" t="n">
        <v>0.6597612157544092</v>
      </c>
      <c r="AS47" t="inlineStr">
        <is>
          <t>GOOD</t>
        </is>
      </c>
      <c r="AT47" t="b">
        <v>0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1</v>
      </c>
      <c r="BA47" t="b">
        <v>0</v>
      </c>
      <c r="BB47" s="3" t="n">
        <v>40</v>
      </c>
      <c r="BC47" s="3" t="n">
        <v>80</v>
      </c>
      <c r="BD47" s="3" t="n">
        <v>20</v>
      </c>
      <c r="BE47" s="3" t="n">
        <v>3</v>
      </c>
      <c r="BF47" s="3" t="n">
        <v>1</v>
      </c>
      <c r="BG47" s="3" t="n">
        <v>0</v>
      </c>
      <c r="BH47" t="b">
        <v>1</v>
      </c>
      <c r="BI47" t="b">
        <v>0</v>
      </c>
      <c r="BJ47" t="b">
        <v>0</v>
      </c>
      <c r="BK47" t="inlineStr">
        <is>
          <t>ACCUMULATION</t>
        </is>
      </c>
      <c r="BL47" t="inlineStr">
        <is>
          <t>Acc≥60 on 3/4 days</t>
        </is>
      </c>
      <c r="BM47" t="inlineStr">
        <is>
          <t>near 7D breakout, volume &gt; VMA7, MA7&gt;MA10, low upper wick, follow-through, sentiment:accumulation</t>
        </is>
      </c>
    </row>
    <row r="48">
      <c r="A48" s="2" t="n">
        <v>46104</v>
      </c>
      <c r="B48" t="inlineStr">
        <is>
          <t>NICLBSL</t>
        </is>
      </c>
      <c r="C48" t="inlineStr">
        <is>
          <t>Microfinance</t>
        </is>
      </c>
      <c r="D48" t="inlineStr">
        <is>
          <t>NIC Asia Laghubitta Bittiya Sanstha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1</v>
      </c>
      <c r="L48" s="4" t="n">
        <v>108</v>
      </c>
      <c r="M48" s="5" t="n">
        <v>655</v>
      </c>
      <c r="N48" s="6" t="n">
        <v>62253</v>
      </c>
      <c r="O48" s="4" t="n">
        <v>-1.651651651651653</v>
      </c>
      <c r="P48" s="4" t="n">
        <v>7.377049180327866</v>
      </c>
      <c r="Q48" s="4" t="n">
        <v>12.00410396716827</v>
      </c>
      <c r="R48" s="4" t="n">
        <v>10.64189189189189</v>
      </c>
      <c r="S48" s="4" t="n">
        <v>15.58143638609493</v>
      </c>
      <c r="T48" s="4" t="n">
        <v>19.11256592107657</v>
      </c>
      <c r="U48" s="4" t="n">
        <v>16.54804270462633</v>
      </c>
      <c r="V48" s="4" t="n">
        <v>13.14562100535499</v>
      </c>
      <c r="W48" s="5" t="n">
        <v>612.3857142857142</v>
      </c>
      <c r="X48" s="5" t="n">
        <v>606.12</v>
      </c>
      <c r="Y48" s="5" t="n">
        <v>590.0466666666667</v>
      </c>
      <c r="Z48" s="5" t="n">
        <v>577.3099999999999</v>
      </c>
      <c r="AA48" s="5" t="n">
        <v>679</v>
      </c>
      <c r="AB48" s="5" t="n">
        <v>679</v>
      </c>
      <c r="AC48" s="5" t="n">
        <v>575.5</v>
      </c>
      <c r="AD48" s="5" t="n">
        <v>546.3</v>
      </c>
      <c r="AE48" s="6" t="n">
        <v>44864.85714285714</v>
      </c>
      <c r="AF48" s="6" t="n">
        <v>27403.33333333333</v>
      </c>
      <c r="AG48" s="4" t="n">
        <v>0</v>
      </c>
      <c r="AH48" s="4" t="n">
        <v>25.28571428571428</v>
      </c>
      <c r="AI48" s="4" t="n">
        <v>3.860414394765534</v>
      </c>
      <c r="AJ48" s="4" t="n">
        <v>19.79333333333333</v>
      </c>
      <c r="AK48" s="4" t="n">
        <v>3.021882951653939</v>
      </c>
      <c r="AL48" t="inlineStr">
        <is>
          <t>HIGH</t>
        </is>
      </c>
      <c r="AM48" t="inlineStr">
        <is>
          <t>SMALL</t>
        </is>
      </c>
      <c r="AN48" s="4" t="n">
        <v>1.250802434506288</v>
      </c>
      <c r="AO48" s="4" t="n">
        <v>0.3947134803958489</v>
      </c>
      <c r="AP48" t="inlineStr">
        <is>
          <t>HEALTHY</t>
        </is>
      </c>
      <c r="AQ48" s="4" t="n">
        <v>12.79999999999999</v>
      </c>
      <c r="AR48" s="4" t="n">
        <v>0.6587092002069298</v>
      </c>
      <c r="AS48" t="inlineStr">
        <is>
          <t>GOOD</t>
        </is>
      </c>
      <c r="AT48" t="b">
        <v>0</v>
      </c>
      <c r="AU48" t="b">
        <v>0</v>
      </c>
      <c r="AV48" s="3" t="n">
        <v>0</v>
      </c>
      <c r="AW48" t="inlineStr">
        <is>
          <t>CONFIRMED</t>
        </is>
      </c>
      <c r="AX48" t="b">
        <v>0</v>
      </c>
      <c r="AY48" t="b">
        <v>0</v>
      </c>
      <c r="AZ48" t="b">
        <v>1</v>
      </c>
      <c r="BA48" t="b">
        <v>0</v>
      </c>
      <c r="BB48" s="3" t="n">
        <v>40</v>
      </c>
      <c r="BC48" s="3" t="n">
        <v>70</v>
      </c>
      <c r="BD48" s="3" t="n">
        <v>20</v>
      </c>
      <c r="BE48" s="3" t="n">
        <v>2</v>
      </c>
      <c r="BF48" s="3" t="n">
        <v>1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volume &gt; VMA7, MA7&gt;MA10, low upper wick, follow-through</t>
        </is>
      </c>
    </row>
    <row r="49">
      <c r="A49" s="2" t="n">
        <v>46104</v>
      </c>
      <c r="B49" t="inlineStr">
        <is>
          <t>NICSF</t>
        </is>
      </c>
      <c r="C49" t="inlineStr">
        <is>
          <t>Mutual Fund</t>
        </is>
      </c>
      <c r="D49" t="inlineStr">
        <is>
          <t>NIC Asia Select-30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1</v>
      </c>
      <c r="L49" s="4" t="n">
        <v>108</v>
      </c>
      <c r="M49" s="5" t="n">
        <v>9.699999999999999</v>
      </c>
      <c r="N49" s="6" t="n">
        <v>28510</v>
      </c>
      <c r="O49" s="4" t="n">
        <v>1.041666666666674</v>
      </c>
      <c r="P49" s="4" t="n">
        <v>1.041666666666674</v>
      </c>
      <c r="Q49" s="4" t="n">
        <v>2.105263157894721</v>
      </c>
      <c r="R49" s="4" t="n">
        <v>1.677148846960175</v>
      </c>
      <c r="S49" s="4" t="n">
        <v>5.664488017429181</v>
      </c>
      <c r="T49" s="4" t="n">
        <v>6.593406593406592</v>
      </c>
      <c r="U49" s="4" t="n">
        <v>8.866442199775527</v>
      </c>
      <c r="V49" s="4" t="n">
        <v>6.593406593406592</v>
      </c>
      <c r="W49" s="5" t="n">
        <v>9.540000000000001</v>
      </c>
      <c r="X49" s="5" t="n">
        <v>9.529</v>
      </c>
      <c r="Y49" s="5" t="n">
        <v>9.371999999999998</v>
      </c>
      <c r="Z49" s="5" t="n">
        <v>9.210666666666667</v>
      </c>
      <c r="AA49" s="5" t="n">
        <v>9.720000000000001</v>
      </c>
      <c r="AB49" s="5" t="n">
        <v>9.720000000000001</v>
      </c>
      <c r="AC49" s="5" t="n">
        <v>9.31</v>
      </c>
      <c r="AD49" s="5" t="n">
        <v>8.82</v>
      </c>
      <c r="AE49" s="6" t="n">
        <v>23961.57142857143</v>
      </c>
      <c r="AF49" s="6" t="n">
        <v>19857.33333333333</v>
      </c>
      <c r="AG49" s="4" t="n">
        <v>0</v>
      </c>
      <c r="AH49" s="4" t="n">
        <v>0.3014285714285713</v>
      </c>
      <c r="AI49" s="4" t="n">
        <v>3.107511045655055</v>
      </c>
      <c r="AJ49" s="4" t="n">
        <v>0.2893333333333329</v>
      </c>
      <c r="AK49" s="4" t="n">
        <v>2.982817869415496</v>
      </c>
      <c r="AL49" t="inlineStr">
        <is>
          <t>HIGH</t>
        </is>
      </c>
      <c r="AM49" t="inlineStr">
        <is>
          <t>SMALL</t>
        </is>
      </c>
      <c r="AN49" s="4" t="n">
        <v>1.358732440961749</v>
      </c>
      <c r="AO49" s="4" t="n">
        <v>0.406842953140955</v>
      </c>
      <c r="AP49" t="inlineStr">
        <is>
          <t>HEALTHY</t>
        </is>
      </c>
      <c r="AQ49" s="4" t="n">
        <v>0.02642857142857123</v>
      </c>
      <c r="AR49" s="4" t="n">
        <v>0.2350618131868145</v>
      </c>
      <c r="AS49" t="inlineStr">
        <is>
          <t>NOISY</t>
        </is>
      </c>
      <c r="AT49" t="b">
        <v>0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0</v>
      </c>
      <c r="AZ49" t="b">
        <v>1</v>
      </c>
      <c r="BA49" t="b">
        <v>0</v>
      </c>
      <c r="BB49" s="3" t="n">
        <v>60</v>
      </c>
      <c r="BC49" s="3" t="n">
        <v>10</v>
      </c>
      <c r="BD49" s="3" t="n">
        <v>70</v>
      </c>
      <c r="BE49" s="3" t="n">
        <v>2</v>
      </c>
      <c r="BF49" s="3" t="n">
        <v>1</v>
      </c>
      <c r="BG49" s="3" t="n">
        <v>1</v>
      </c>
      <c r="BH49" t="b">
        <v>0</v>
      </c>
      <c r="BI49" t="b">
        <v>0</v>
      </c>
      <c r="BJ49" t="b">
        <v>1</v>
      </c>
      <c r="BK49" t="inlineStr">
        <is>
          <t>SHAKEOUT</t>
        </is>
      </c>
      <c r="BL49" t="inlineStr">
        <is>
          <t>Shake≥70 on 1/3 days</t>
        </is>
      </c>
      <c r="BM49" t="inlineStr">
        <is>
          <t>near 7D breakout, volume &gt; VMA7, MA7&gt;MA10, low upper wick, follow-through, sentiment:shakeout</t>
        </is>
      </c>
    </row>
    <row r="50">
      <c r="A50" s="2" t="n">
        <v>46104</v>
      </c>
      <c r="B50" t="inlineStr">
        <is>
          <t>NIMB</t>
        </is>
      </c>
      <c r="C50" t="inlineStr">
        <is>
          <t>Commercial Bank</t>
        </is>
      </c>
      <c r="D50" t="inlineStr">
        <is>
          <t>Nepal Investment Mega Bank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1</v>
      </c>
      <c r="L50" s="4" t="n">
        <v>108</v>
      </c>
      <c r="M50" s="5" t="n">
        <v>226.9</v>
      </c>
      <c r="N50" s="6" t="n">
        <v>479709</v>
      </c>
      <c r="O50" s="4" t="n">
        <v>-0.04405286343611703</v>
      </c>
      <c r="P50" s="4" t="n">
        <v>1.748878923766828</v>
      </c>
      <c r="Q50" s="4" t="n">
        <v>7.893485496909181</v>
      </c>
      <c r="R50" s="4" t="n">
        <v>5.485820548582065</v>
      </c>
      <c r="S50" s="4" t="n">
        <v>16.41867624422781</v>
      </c>
      <c r="T50" s="4" t="n">
        <v>22.64864864864866</v>
      </c>
      <c r="U50" s="4" t="n">
        <v>18.79581151832461</v>
      </c>
      <c r="V50" s="4" t="n">
        <v>17.56476683937824</v>
      </c>
      <c r="W50" s="5" t="n">
        <v>218.7714285714286</v>
      </c>
      <c r="X50" s="5" t="n">
        <v>216.98</v>
      </c>
      <c r="Y50" s="5" t="n">
        <v>207.7133333333333</v>
      </c>
      <c r="Z50" s="5" t="n">
        <v>199.0533333333333</v>
      </c>
      <c r="AA50" s="5" t="n">
        <v>231.5</v>
      </c>
      <c r="AB50" s="5" t="n">
        <v>231.5</v>
      </c>
      <c r="AC50" s="5" t="n">
        <v>204.1</v>
      </c>
      <c r="AD50" s="5" t="n">
        <v>184.2</v>
      </c>
      <c r="AE50" s="6" t="n">
        <v>464445.1428571428</v>
      </c>
      <c r="AF50" s="6" t="n">
        <v>342049.6666666667</v>
      </c>
      <c r="AG50" s="4" t="n">
        <v>0</v>
      </c>
      <c r="AH50" s="4" t="n">
        <v>9.757142857142863</v>
      </c>
      <c r="AI50" s="4" t="n">
        <v>4.300195177233504</v>
      </c>
      <c r="AJ50" s="4" t="n">
        <v>9.280000000000003</v>
      </c>
      <c r="AK50" s="4" t="n">
        <v>4.089907448215056</v>
      </c>
      <c r="AL50" t="inlineStr">
        <is>
          <t>HIGH</t>
        </is>
      </c>
      <c r="AM50" t="inlineStr">
        <is>
          <t>SMALL</t>
        </is>
      </c>
      <c r="AN50" s="4" t="n">
        <v>1.196858129728911</v>
      </c>
      <c r="AO50" s="4" t="n">
        <v>0.06058747460775291</v>
      </c>
      <c r="AP50" t="inlineStr">
        <is>
          <t>HEALTHY</t>
        </is>
      </c>
      <c r="AQ50" s="4" t="n">
        <v>2.503571428571421</v>
      </c>
      <c r="AR50" s="4" t="n">
        <v>0.6341378117773377</v>
      </c>
      <c r="AS50" t="inlineStr">
        <is>
          <t>GOOD</t>
        </is>
      </c>
      <c r="AT50" t="b">
        <v>0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0</v>
      </c>
      <c r="AZ50" t="b">
        <v>1</v>
      </c>
      <c r="BA50" t="b">
        <v>0</v>
      </c>
      <c r="BB50" s="3" t="n">
        <v>80</v>
      </c>
      <c r="BC50" s="3" t="n">
        <v>35</v>
      </c>
      <c r="BD50" s="3" t="n">
        <v>20</v>
      </c>
      <c r="BE50" s="3" t="n">
        <v>3</v>
      </c>
      <c r="BF50" s="3" t="n">
        <v>1</v>
      </c>
      <c r="BG50" s="3" t="n">
        <v>0</v>
      </c>
      <c r="BH50" t="b">
        <v>1</v>
      </c>
      <c r="BI50" t="b">
        <v>0</v>
      </c>
      <c r="BJ50" t="b">
        <v>0</v>
      </c>
      <c r="BK50" t="inlineStr">
        <is>
          <t>ACCUMULATION</t>
        </is>
      </c>
      <c r="BL50" t="inlineStr">
        <is>
          <t>Acc≥60 on 3/4 days</t>
        </is>
      </c>
      <c r="BM50" t="inlineStr">
        <is>
          <t>near 7D breakout, volume &gt; VMA7, MA7&gt;MA10, low upper wick, follow-through, sentiment:accumulation</t>
        </is>
      </c>
    </row>
    <row r="51">
      <c r="A51" s="2" t="n">
        <v>46104</v>
      </c>
      <c r="B51" t="inlineStr">
        <is>
          <t>NMLBBL</t>
        </is>
      </c>
      <c r="C51" t="inlineStr">
        <is>
          <t>Microfinance</t>
        </is>
      </c>
      <c r="D51" t="inlineStr">
        <is>
          <t>Nerude Mirmire Laghubitta Bittiya Sanstha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1</v>
      </c>
      <c r="L51" s="4" t="n">
        <v>108</v>
      </c>
      <c r="M51" s="5" t="n">
        <v>679</v>
      </c>
      <c r="N51" s="6" t="n">
        <v>41202</v>
      </c>
      <c r="O51" s="4" t="n">
        <v>-1.437073595587168</v>
      </c>
      <c r="P51" s="4" t="n">
        <v>3.854389721627416</v>
      </c>
      <c r="Q51" s="4" t="n">
        <v>5.108359133126927</v>
      </c>
      <c r="R51" s="4" t="n">
        <v>3.679951137578263</v>
      </c>
      <c r="S51" s="4" t="n">
        <v>8.518459325555373</v>
      </c>
      <c r="T51" s="4" t="n">
        <v>11.31147540983606</v>
      </c>
      <c r="U51" s="4" t="n">
        <v>9.693053311793221</v>
      </c>
      <c r="V51" s="4" t="n">
        <v>3.822629969418956</v>
      </c>
      <c r="W51" s="5" t="n">
        <v>659.3714285714286</v>
      </c>
      <c r="X51" s="5" t="n">
        <v>659.1200000000001</v>
      </c>
      <c r="Y51" s="5" t="n">
        <v>645.1866666666666</v>
      </c>
      <c r="Z51" s="5" t="n">
        <v>635.78</v>
      </c>
      <c r="AA51" s="5" t="n">
        <v>694.9</v>
      </c>
      <c r="AB51" s="5" t="n">
        <v>694.9</v>
      </c>
      <c r="AC51" s="5" t="n">
        <v>641</v>
      </c>
      <c r="AD51" s="5" t="n">
        <v>602</v>
      </c>
      <c r="AE51" s="6" t="n">
        <v>35505.42857142857</v>
      </c>
      <c r="AF51" s="6" t="n">
        <v>25468.2</v>
      </c>
      <c r="AG51" s="4" t="n">
        <v>0.1472868217054248</v>
      </c>
      <c r="AH51" s="4" t="n">
        <v>18.28571428571427</v>
      </c>
      <c r="AI51" s="4" t="n">
        <v>2.693035977277503</v>
      </c>
      <c r="AJ51" s="4" t="n">
        <v>17.55333333333333</v>
      </c>
      <c r="AK51" s="4" t="n">
        <v>2.585174275895921</v>
      </c>
      <c r="AL51" t="inlineStr">
        <is>
          <t>NORMAL</t>
        </is>
      </c>
      <c r="AM51" t="inlineStr">
        <is>
          <t>MEDIUM</t>
        </is>
      </c>
      <c r="AN51" s="4" t="n">
        <v>1.119989899857394</v>
      </c>
      <c r="AO51" s="4" t="n">
        <v>0.1195273382904317</v>
      </c>
      <c r="AP51" t="inlineStr">
        <is>
          <t>HEALTHY</t>
        </is>
      </c>
      <c r="AQ51" s="4" t="n">
        <v>5.63928571428569</v>
      </c>
      <c r="AR51" s="4" t="n">
        <v>0.4831765018689547</v>
      </c>
      <c r="AS51" t="inlineStr">
        <is>
          <t>WEAK</t>
        </is>
      </c>
      <c r="AT51" t="b">
        <v>0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1</v>
      </c>
      <c r="BA51" t="b">
        <v>0</v>
      </c>
      <c r="BB51" s="3" t="n">
        <v>40</v>
      </c>
      <c r="BC51" s="3" t="n">
        <v>80</v>
      </c>
      <c r="BD51" s="3" t="n">
        <v>20</v>
      </c>
      <c r="BE51" s="3" t="n">
        <v>1</v>
      </c>
      <c r="BF51" s="3" t="n">
        <v>1</v>
      </c>
      <c r="BG51" s="3" t="n">
        <v>0</v>
      </c>
      <c r="BH51" t="b">
        <v>0</v>
      </c>
      <c r="BI51" t="b">
        <v>0</v>
      </c>
      <c r="BJ51" t="b">
        <v>0</v>
      </c>
      <c r="BK51" t="inlineStr">
        <is>
          <t>NEUTRAL</t>
        </is>
      </c>
      <c r="BL51" t="inlineStr"/>
      <c r="BM51" t="inlineStr">
        <is>
          <t>near 7D breakout, volume &gt; VMA7, MA7&gt;MA10, low upper wick, follow-through</t>
        </is>
      </c>
    </row>
    <row r="52">
      <c r="A52" s="2" t="n">
        <v>46104</v>
      </c>
      <c r="B52" t="inlineStr">
        <is>
          <t>RBBF40</t>
        </is>
      </c>
      <c r="C52" t="inlineStr">
        <is>
          <t>Mutual Fund</t>
        </is>
      </c>
      <c r="D52" t="inlineStr">
        <is>
          <t>Rastriya Beema RL/Fixed?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1</v>
      </c>
      <c r="L52" s="4" t="n">
        <v>108</v>
      </c>
      <c r="M52" s="5" t="n">
        <v>9.949999999999999</v>
      </c>
      <c r="N52" s="6" t="n">
        <v>8400</v>
      </c>
      <c r="O52" s="4" t="n">
        <v>1.323828920570258</v>
      </c>
      <c r="P52" s="4" t="n">
        <v>3.645833333333326</v>
      </c>
      <c r="Q52" s="4" t="n">
        <v>0.6066734074822833</v>
      </c>
      <c r="R52" s="4" t="n">
        <v>4.516806722689082</v>
      </c>
      <c r="S52" s="4" t="n">
        <v>4.957805907172985</v>
      </c>
      <c r="T52" s="4" t="n">
        <v>4.516806722689082</v>
      </c>
      <c r="U52" s="4" t="n">
        <v>4.73684210526315</v>
      </c>
      <c r="V52" s="4" t="n">
        <v>6.531049250535337</v>
      </c>
      <c r="W52" s="5" t="n">
        <v>9.752857142857144</v>
      </c>
      <c r="X52" s="5" t="n">
        <v>9.651999999999999</v>
      </c>
      <c r="Y52" s="5" t="n">
        <v>9.605999999999998</v>
      </c>
      <c r="Z52" s="5" t="n">
        <v>9.526</v>
      </c>
      <c r="AA52" s="5" t="n">
        <v>10.08</v>
      </c>
      <c r="AB52" s="5" t="n">
        <v>10.08</v>
      </c>
      <c r="AC52" s="5" t="n">
        <v>9.300000000000001</v>
      </c>
      <c r="AD52" s="5" t="n">
        <v>9.1</v>
      </c>
      <c r="AE52" s="6" t="n">
        <v>7685.714285714285</v>
      </c>
      <c r="AF52" s="6" t="n">
        <v>7375.533333333334</v>
      </c>
      <c r="AG52" s="4" t="n">
        <v>0</v>
      </c>
      <c r="AH52" s="4" t="n">
        <v>0.4285714285714285</v>
      </c>
      <c r="AI52" s="4" t="n">
        <v>4.307250538405884</v>
      </c>
      <c r="AJ52" s="4" t="n">
        <v>0.3833333333333334</v>
      </c>
      <c r="AK52" s="4" t="n">
        <v>3.852596314907486</v>
      </c>
      <c r="AL52" t="inlineStr">
        <is>
          <t>HIGH</t>
        </is>
      </c>
      <c r="AM52" t="inlineStr">
        <is>
          <t>SMALL</t>
        </is>
      </c>
      <c r="AN52" s="4" t="n">
        <v>1.229174109026905</v>
      </c>
      <c r="AO52" s="4" t="n">
        <v>0.1335430120917615</v>
      </c>
      <c r="AP52" t="inlineStr">
        <is>
          <t>HEALTHY</t>
        </is>
      </c>
      <c r="AQ52" s="4" t="n">
        <v>0.03499999999999992</v>
      </c>
      <c r="AR52" s="4" t="n">
        <v>0.222232506479081</v>
      </c>
      <c r="AS52" t="inlineStr">
        <is>
          <t>NOISY</t>
        </is>
      </c>
      <c r="AT52" t="b">
        <v>1</v>
      </c>
      <c r="AU52" t="b">
        <v>0</v>
      </c>
      <c r="AV52" s="3" t="n">
        <v>0</v>
      </c>
      <c r="AW52" t="inlineStr">
        <is>
          <t>DIVERGENCE</t>
        </is>
      </c>
      <c r="AX52" t="b">
        <v>0</v>
      </c>
      <c r="AY52" t="b">
        <v>1</v>
      </c>
      <c r="AZ52" t="b">
        <v>1</v>
      </c>
      <c r="BA52" t="b">
        <v>0</v>
      </c>
      <c r="BB52" s="3" t="n">
        <v>40</v>
      </c>
      <c r="BC52" s="3" t="n">
        <v>10</v>
      </c>
      <c r="BD52" s="3" t="n">
        <v>0</v>
      </c>
      <c r="BE52" s="3" t="n">
        <v>0</v>
      </c>
      <c r="BF52" s="3" t="n">
        <v>0</v>
      </c>
      <c r="BG52" s="3" t="n">
        <v>0</v>
      </c>
      <c r="BH52" t="b">
        <v>0</v>
      </c>
      <c r="BI52" t="b">
        <v>0</v>
      </c>
      <c r="BJ52" t="b">
        <v>0</v>
      </c>
      <c r="BK52" t="inlineStr">
        <is>
          <t>NEUTRAL</t>
        </is>
      </c>
      <c r="BL52" t="inlineStr"/>
      <c r="BM52" t="inlineStr">
        <is>
          <t>near 7D breakout, volume &gt; VMA7, MA7&gt;MA10, low upper wick, vol-price divergence, absorption, follow-through</t>
        </is>
      </c>
    </row>
    <row r="53">
      <c r="A53" s="2" t="n">
        <v>46104</v>
      </c>
      <c r="B53" t="inlineStr">
        <is>
          <t>RBCLPO</t>
        </is>
      </c>
      <c r="C53" t="inlineStr">
        <is>
          <t>Promoter Share</t>
        </is>
      </c>
      <c r="D53" t="inlineStr">
        <is>
          <t>Rastriya Beema Co. Ltd Promoter Share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100</v>
      </c>
      <c r="J53" s="4" t="n">
        <v>1</v>
      </c>
      <c r="K53" s="4" t="n">
        <v>1</v>
      </c>
      <c r="L53" s="4" t="n">
        <v>108</v>
      </c>
      <c r="M53" s="5" t="n">
        <v>12900</v>
      </c>
      <c r="N53" s="6" t="n">
        <v>225</v>
      </c>
      <c r="O53" s="4" t="n">
        <v>0</v>
      </c>
      <c r="P53" s="4" t="n">
        <v>2.00047442081126</v>
      </c>
      <c r="Q53" s="4" t="n">
        <v>5.383547095825514</v>
      </c>
      <c r="R53" s="4" t="n">
        <v>7.499999999999996</v>
      </c>
      <c r="S53" s="4" t="n">
        <v>8.851573706860183</v>
      </c>
      <c r="T53" s="4" t="n">
        <v>7.499999999999996</v>
      </c>
      <c r="U53" s="4" t="n">
        <v>9.87045506809412</v>
      </c>
      <c r="V53" s="4" t="n">
        <v>5.737704918032782</v>
      </c>
      <c r="W53" s="5" t="n">
        <v>12495.14285714286</v>
      </c>
      <c r="X53" s="5" t="n">
        <v>12351.3</v>
      </c>
      <c r="Y53" s="5" t="n">
        <v>12213.84</v>
      </c>
      <c r="Z53" s="5" t="n">
        <v>12075.55666666667</v>
      </c>
      <c r="AA53" s="5" t="n">
        <v>13010.1</v>
      </c>
      <c r="AB53" s="5" t="n">
        <v>13010.1</v>
      </c>
      <c r="AC53" s="5" t="n">
        <v>11956</v>
      </c>
      <c r="AD53" s="5" t="n">
        <v>11614</v>
      </c>
      <c r="AE53" s="6" t="n">
        <v>204.4285714285714</v>
      </c>
      <c r="AF53" s="6" t="n">
        <v>132.5333333333333</v>
      </c>
      <c r="AG53" s="4" t="n">
        <v>0.1807584961418491</v>
      </c>
      <c r="AH53" s="4" t="n">
        <v>338.1571428571429</v>
      </c>
      <c r="AI53" s="4" t="n">
        <v>2.621373200442968</v>
      </c>
      <c r="AJ53" s="4" t="n">
        <v>302.2866666666667</v>
      </c>
      <c r="AK53" s="4" t="n">
        <v>2.343307493540052</v>
      </c>
      <c r="AL53" t="inlineStr">
        <is>
          <t>NORMAL</t>
        </is>
      </c>
      <c r="AM53" t="inlineStr">
        <is>
          <t>MEDIUM</t>
        </is>
      </c>
      <c r="AN53" s="4" t="n">
        <v>1.186140382181866</v>
      </c>
      <c r="AO53" s="4" t="n">
        <v>0.1637925670103039</v>
      </c>
      <c r="AP53" t="inlineStr">
        <is>
          <t>HEALTHY</t>
        </is>
      </c>
      <c r="AQ53" s="4" t="n">
        <v>141.0714285714283</v>
      </c>
      <c r="AR53" s="4" t="n">
        <v>0.7971746525999466</v>
      </c>
      <c r="AS53" t="inlineStr">
        <is>
          <t>GOOD</t>
        </is>
      </c>
      <c r="AT53" t="b">
        <v>0</v>
      </c>
      <c r="AU53" t="b">
        <v>0</v>
      </c>
      <c r="AV53" s="3" t="n">
        <v>0</v>
      </c>
      <c r="AW53" t="inlineStr">
        <is>
          <t>NEUTRAL</t>
        </is>
      </c>
      <c r="AX53" t="b">
        <v>0</v>
      </c>
      <c r="AY53" t="b">
        <v>0</v>
      </c>
      <c r="AZ53" t="b">
        <v>1</v>
      </c>
      <c r="BA53" t="b">
        <v>1</v>
      </c>
      <c r="BB53" s="3" t="n">
        <v>60</v>
      </c>
      <c r="BC53" s="3" t="n">
        <v>60</v>
      </c>
      <c r="BD53" s="3" t="n">
        <v>70</v>
      </c>
      <c r="BE53" s="3" t="n">
        <v>3</v>
      </c>
      <c r="BF53" s="3" t="n">
        <v>1</v>
      </c>
      <c r="BG53" s="3" t="n">
        <v>1</v>
      </c>
      <c r="BH53" t="b">
        <v>1</v>
      </c>
      <c r="BI53" t="b">
        <v>0</v>
      </c>
      <c r="BJ53" t="b">
        <v>1</v>
      </c>
      <c r="BK53" t="inlineStr">
        <is>
          <t>SHAKEOUT</t>
        </is>
      </c>
      <c r="BL53" t="inlineStr">
        <is>
          <t>Acc≥60 on 3/4 days; Shake≥70 on 1/3 days</t>
        </is>
      </c>
      <c r="BM53" t="inlineStr">
        <is>
          <t>near 7D breakout, volume &gt; VMA7, MA7&gt;MA10, low upper wick, follow-through, breakout retest, sentiment:shakeout</t>
        </is>
      </c>
    </row>
    <row r="54">
      <c r="A54" s="2" t="n">
        <v>46104</v>
      </c>
      <c r="B54" t="inlineStr">
        <is>
          <t>SFCL</t>
        </is>
      </c>
      <c r="C54" t="inlineStr">
        <is>
          <t>Finance Company</t>
        </is>
      </c>
      <c r="D54" t="inlineStr">
        <is>
          <t>Samriddhi Finance Company Limited (former World Merchant Banking)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100</v>
      </c>
      <c r="J54" s="4" t="n">
        <v>1</v>
      </c>
      <c r="K54" s="4" t="n">
        <v>1</v>
      </c>
      <c r="L54" s="4" t="n">
        <v>108</v>
      </c>
      <c r="M54" s="5" t="n">
        <v>433</v>
      </c>
      <c r="N54" s="6" t="n">
        <v>43694</v>
      </c>
      <c r="O54" s="4" t="n">
        <v>-1.366742596810933</v>
      </c>
      <c r="P54" s="4" t="n">
        <v>2.850356294536827</v>
      </c>
      <c r="Q54" s="4" t="n">
        <v>6.388206388206386</v>
      </c>
      <c r="R54" s="4" t="n">
        <v>4.463208685162856</v>
      </c>
      <c r="S54" s="4" t="n">
        <v>9.675785207700095</v>
      </c>
      <c r="T54" s="4" t="n">
        <v>15.43588376432949</v>
      </c>
      <c r="U54" s="4" t="n">
        <v>13.6482939632546</v>
      </c>
      <c r="V54" s="4" t="n">
        <v>6.650246305418728</v>
      </c>
      <c r="W54" s="5" t="n">
        <v>419.0714285714286</v>
      </c>
      <c r="X54" s="5" t="n">
        <v>417.7</v>
      </c>
      <c r="Y54" s="5" t="n">
        <v>406.32</v>
      </c>
      <c r="Z54" s="5" t="n">
        <v>396.76</v>
      </c>
      <c r="AA54" s="5" t="n">
        <v>450</v>
      </c>
      <c r="AB54" s="5" t="n">
        <v>450</v>
      </c>
      <c r="AC54" s="5" t="n">
        <v>401</v>
      </c>
      <c r="AD54" s="5" t="n">
        <v>375</v>
      </c>
      <c r="AE54" s="6" t="n">
        <v>33160.14285714286</v>
      </c>
      <c r="AF54" s="6" t="n">
        <v>26086.33333333333</v>
      </c>
      <c r="AG54" s="4" t="n">
        <v>0.2551020408163263</v>
      </c>
      <c r="AH54" s="4" t="n">
        <v>13.94285714285715</v>
      </c>
      <c r="AI54" s="4" t="n">
        <v>3.220059386341135</v>
      </c>
      <c r="AJ54" s="4" t="n">
        <v>13.52666666666667</v>
      </c>
      <c r="AK54" s="4" t="n">
        <v>3.123941493456497</v>
      </c>
      <c r="AL54" t="inlineStr">
        <is>
          <t>HIGH</t>
        </is>
      </c>
      <c r="AM54" t="inlineStr">
        <is>
          <t>SMALL</t>
        </is>
      </c>
      <c r="AN54" s="4" t="n">
        <v>1.109729324719528</v>
      </c>
      <c r="AO54" s="4" t="n">
        <v>0.5471315951082614</v>
      </c>
      <c r="AP54" t="inlineStr">
        <is>
          <t>HEALTHY</t>
        </is>
      </c>
      <c r="AQ54" s="4" t="n">
        <v>4.624999999999989</v>
      </c>
      <c r="AR54" s="4" t="n">
        <v>0.6336526108970001</v>
      </c>
      <c r="AS54" t="inlineStr">
        <is>
          <t>GOOD</t>
        </is>
      </c>
      <c r="AT54" t="b">
        <v>0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1</v>
      </c>
      <c r="BA54" t="b">
        <v>0</v>
      </c>
      <c r="BB54" s="3" t="n">
        <v>20</v>
      </c>
      <c r="BC54" s="3" t="n">
        <v>70</v>
      </c>
      <c r="BD54" s="3" t="n">
        <v>20</v>
      </c>
      <c r="BE54" s="3" t="n">
        <v>3</v>
      </c>
      <c r="BF54" s="3" t="n">
        <v>1</v>
      </c>
      <c r="BG54" s="3" t="n">
        <v>0</v>
      </c>
      <c r="BH54" t="b">
        <v>1</v>
      </c>
      <c r="BI54" t="b">
        <v>0</v>
      </c>
      <c r="BJ54" t="b">
        <v>0</v>
      </c>
      <c r="BK54" t="inlineStr">
        <is>
          <t>ACCUMULATION</t>
        </is>
      </c>
      <c r="BL54" t="inlineStr">
        <is>
          <t>Acc≥60 on 3/4 days</t>
        </is>
      </c>
      <c r="BM54" t="inlineStr">
        <is>
          <t>volume &gt; VMA7, MA7&gt;MA10, low upper wick, follow-through, sentiment:accumulation</t>
        </is>
      </c>
    </row>
    <row r="55">
      <c r="A55" s="2" t="n">
        <v>46104</v>
      </c>
      <c r="B55" t="inlineStr">
        <is>
          <t>SFMF</t>
        </is>
      </c>
      <c r="C55" t="inlineStr">
        <is>
          <t>Mutual Fund</t>
        </is>
      </c>
      <c r="D55" t="inlineStr">
        <is>
          <t>Sunrise First Mutual Fund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100</v>
      </c>
      <c r="J55" s="4" t="n">
        <v>1</v>
      </c>
      <c r="K55" s="4" t="n">
        <v>1</v>
      </c>
      <c r="L55" s="4" t="n">
        <v>108</v>
      </c>
      <c r="M55" s="5" t="n">
        <v>10.39</v>
      </c>
      <c r="N55" s="6" t="n">
        <v>11350</v>
      </c>
      <c r="O55" s="4" t="n">
        <v>-3.707136237256703</v>
      </c>
      <c r="P55" s="4" t="n">
        <v>-1.981132075471692</v>
      </c>
      <c r="Q55" s="4" t="n">
        <v>-2.987861811391224</v>
      </c>
      <c r="R55" s="4" t="n">
        <v>1.267056530214439</v>
      </c>
      <c r="S55" s="4" t="n">
        <v>1.267056530214439</v>
      </c>
      <c r="T55" s="4" t="n">
        <v>1.564027370478982</v>
      </c>
      <c r="U55" s="4" t="n">
        <v>1.762977473065619</v>
      </c>
      <c r="V55" s="4" t="n">
        <v>1.365853658536587</v>
      </c>
      <c r="W55" s="5" t="n">
        <v>10.55571428571429</v>
      </c>
      <c r="X55" s="5" t="n">
        <v>10.447</v>
      </c>
      <c r="Y55" s="5" t="n">
        <v>10.37333333333333</v>
      </c>
      <c r="Z55" s="5" t="n">
        <v>10.28766666666667</v>
      </c>
      <c r="AA55" s="5" t="n">
        <v>10.8</v>
      </c>
      <c r="AB55" s="5" t="n">
        <v>10.8</v>
      </c>
      <c r="AC55" s="5" t="n">
        <v>10.3</v>
      </c>
      <c r="AD55" s="5" t="n">
        <v>10.03</v>
      </c>
      <c r="AE55" s="6" t="n">
        <v>7221.285714285715</v>
      </c>
      <c r="AF55" s="6" t="n">
        <v>12899.73333333333</v>
      </c>
      <c r="AG55" s="4" t="n">
        <v>0</v>
      </c>
      <c r="AH55" s="4" t="n">
        <v>0.2971428571428574</v>
      </c>
      <c r="AI55" s="4" t="n">
        <v>2.859892754021451</v>
      </c>
      <c r="AJ55" s="4" t="n">
        <v>0.2366666666666665</v>
      </c>
      <c r="AK55" s="4" t="n">
        <v>2.277831247994646</v>
      </c>
      <c r="AL55" t="inlineStr">
        <is>
          <t>NORMAL</t>
        </is>
      </c>
      <c r="AM55" t="inlineStr">
        <is>
          <t>MEDIUM</t>
        </is>
      </c>
      <c r="AN55" s="4" t="n">
        <v>-1.090432349965617</v>
      </c>
      <c r="AO55" s="4" t="n">
        <v>0.7641681686593197</v>
      </c>
      <c r="AP55" t="inlineStr">
        <is>
          <t>HEALTHY</t>
        </is>
      </c>
      <c r="AQ55" s="4" t="n">
        <v>0.004999999999999965</v>
      </c>
      <c r="AR55" s="4" t="n">
        <v>0.005051546391752508</v>
      </c>
      <c r="AS55" t="inlineStr">
        <is>
          <t>NOISY</t>
        </is>
      </c>
      <c r="AT55" t="b">
        <v>0</v>
      </c>
      <c r="AU55" t="b">
        <v>0</v>
      </c>
      <c r="AV55" s="3" t="n">
        <v>0</v>
      </c>
      <c r="AW55" t="inlineStr">
        <is>
          <t>DIVERGENCE</t>
        </is>
      </c>
      <c r="AX55" t="b">
        <v>0</v>
      </c>
      <c r="AY55" t="b">
        <v>1</v>
      </c>
      <c r="AZ55" t="b">
        <v>1</v>
      </c>
      <c r="BA55" t="b">
        <v>0</v>
      </c>
      <c r="BB55" s="3" t="n">
        <v>0</v>
      </c>
      <c r="BC55" s="3" t="n">
        <v>45</v>
      </c>
      <c r="BD55" s="3" t="n">
        <v>0</v>
      </c>
      <c r="BE55" s="3" t="n">
        <v>0</v>
      </c>
      <c r="BF55" s="3" t="n">
        <v>0</v>
      </c>
      <c r="BG55" s="3" t="n">
        <v>0</v>
      </c>
      <c r="BH55" t="b">
        <v>0</v>
      </c>
      <c r="BI55" t="b">
        <v>0</v>
      </c>
      <c r="BJ55" t="b">
        <v>0</v>
      </c>
      <c r="BK55" t="inlineStr">
        <is>
          <t>NEUTRAL</t>
        </is>
      </c>
      <c r="BL55" t="inlineStr"/>
      <c r="BM55" t="inlineStr">
        <is>
          <t>volume &gt; VMA7, MA7&gt;MA10, low upper wick, vol-price divergence, absorption, follow-through</t>
        </is>
      </c>
    </row>
    <row r="56">
      <c r="A56" s="2" t="n">
        <v>46104</v>
      </c>
      <c r="B56" t="inlineStr">
        <is>
          <t>SGIC</t>
        </is>
      </c>
      <c r="C56" t="inlineStr">
        <is>
          <t>Non-Life Insurance</t>
        </is>
      </c>
      <c r="D56" t="inlineStr">
        <is>
          <t>Sanima GIC Insurance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1</v>
      </c>
      <c r="L56" s="4" t="n">
        <v>108</v>
      </c>
      <c r="M56" s="5" t="n">
        <v>535</v>
      </c>
      <c r="N56" s="6" t="n">
        <v>62749</v>
      </c>
      <c r="O56" s="4" t="n">
        <v>0.9433962264151052</v>
      </c>
      <c r="P56" s="4" t="n">
        <v>3.883495145631066</v>
      </c>
      <c r="Q56" s="4" t="n">
        <v>7.819427650141075</v>
      </c>
      <c r="R56" s="4" t="n">
        <v>7.64587525150906</v>
      </c>
      <c r="S56" s="4" t="n">
        <v>11.45833333333333</v>
      </c>
      <c r="T56" s="4" t="n">
        <v>15.30172413793103</v>
      </c>
      <c r="U56" s="4" t="n">
        <v>12.63157894736842</v>
      </c>
      <c r="V56" s="4" t="n">
        <v>9.608686744519556</v>
      </c>
      <c r="W56" s="5" t="n">
        <v>510.3142857142857</v>
      </c>
      <c r="X56" s="5" t="n">
        <v>508.12</v>
      </c>
      <c r="Y56" s="5" t="n">
        <v>495.7533333333333</v>
      </c>
      <c r="Z56" s="5" t="n">
        <v>485.34</v>
      </c>
      <c r="AA56" s="5" t="n">
        <v>538.5</v>
      </c>
      <c r="AB56" s="5" t="n">
        <v>538.5</v>
      </c>
      <c r="AC56" s="5" t="n">
        <v>485.2</v>
      </c>
      <c r="AD56" s="5" t="n">
        <v>462</v>
      </c>
      <c r="AE56" s="6" t="n">
        <v>38766.85714285714</v>
      </c>
      <c r="AF56" s="6" t="n">
        <v>27277.13333333334</v>
      </c>
      <c r="AG56" s="4" t="n">
        <v>0.2611940298507467</v>
      </c>
      <c r="AH56" s="4" t="n">
        <v>14.81428571428571</v>
      </c>
      <c r="AI56" s="4" t="n">
        <v>2.769025367156202</v>
      </c>
      <c r="AJ56" s="4" t="n">
        <v>14.83333333333333</v>
      </c>
      <c r="AK56" s="4" t="n">
        <v>2.772585669781926</v>
      </c>
      <c r="AL56" t="inlineStr">
        <is>
          <t>NORMAL</t>
        </is>
      </c>
      <c r="AM56" t="inlineStr">
        <is>
          <t>MEDIUM</t>
        </is>
      </c>
      <c r="AN56" s="4" t="n">
        <v>1.497824805979177</v>
      </c>
      <c r="AO56" s="4" t="n">
        <v>1.335426931100986</v>
      </c>
      <c r="AP56" t="inlineStr">
        <is>
          <t>HEALTHY</t>
        </is>
      </c>
      <c r="AQ56" s="4" t="n">
        <v>6.885714285714275</v>
      </c>
      <c r="AR56" s="4" t="n">
        <v>0.8145831434121301</v>
      </c>
      <c r="AS56" t="inlineStr">
        <is>
          <t>GOOD</t>
        </is>
      </c>
      <c r="AT56" t="b">
        <v>0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1</v>
      </c>
      <c r="BA56" t="b">
        <v>1</v>
      </c>
      <c r="BB56" s="3" t="n">
        <v>100</v>
      </c>
      <c r="BC56" s="3" t="n">
        <v>35</v>
      </c>
      <c r="BD56" s="3" t="n">
        <v>50</v>
      </c>
      <c r="BE56" s="3" t="n">
        <v>3</v>
      </c>
      <c r="BF56" s="3" t="n">
        <v>0</v>
      </c>
      <c r="BG56" s="3" t="n">
        <v>0</v>
      </c>
      <c r="BH56" t="b">
        <v>1</v>
      </c>
      <c r="BI56" t="b">
        <v>0</v>
      </c>
      <c r="BJ56" t="b">
        <v>0</v>
      </c>
      <c r="BK56" t="inlineStr">
        <is>
          <t>ACCUMULATION</t>
        </is>
      </c>
      <c r="BL56" t="inlineStr">
        <is>
          <t>Acc≥60 on 3/4 days</t>
        </is>
      </c>
      <c r="BM56" t="inlineStr">
        <is>
          <t>near 7D breakout, volume &gt; VMA7, MA7&gt;MA10, low upper wick, follow-through, breakout retest, sentiment:accumulation</t>
        </is>
      </c>
    </row>
    <row r="57">
      <c r="A57" s="2" t="n">
        <v>46104</v>
      </c>
      <c r="B57" t="inlineStr">
        <is>
          <t>SHIVM</t>
        </is>
      </c>
      <c r="C57" t="inlineStr">
        <is>
          <t>Manufacturing and Processing</t>
        </is>
      </c>
      <c r="D57" t="inlineStr">
        <is>
          <t>Shivam Cements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100</v>
      </c>
      <c r="J57" s="4" t="n">
        <v>1</v>
      </c>
      <c r="K57" s="4" t="n">
        <v>1</v>
      </c>
      <c r="L57" s="4" t="n">
        <v>108</v>
      </c>
      <c r="M57" s="5" t="n">
        <v>720</v>
      </c>
      <c r="N57" s="6" t="n">
        <v>853309</v>
      </c>
      <c r="O57" s="4" t="n">
        <v>3.151862464183375</v>
      </c>
      <c r="P57" s="4" t="n">
        <v>7.158803393362101</v>
      </c>
      <c r="Q57" s="4" t="n">
        <v>10.42944785276074</v>
      </c>
      <c r="R57" s="4" t="n">
        <v>9.256449165402113</v>
      </c>
      <c r="S57" s="4" t="n">
        <v>13.9240506329114</v>
      </c>
      <c r="T57" s="4" t="n">
        <v>19.00826446280992</v>
      </c>
      <c r="U57" s="4" t="n">
        <v>18.22660098522169</v>
      </c>
      <c r="V57" s="4" t="n">
        <v>15.66265060240963</v>
      </c>
      <c r="W57" s="5" t="n">
        <v>673.3999999999999</v>
      </c>
      <c r="X57" s="5" t="n">
        <v>671.78</v>
      </c>
      <c r="Y57" s="5" t="n">
        <v>654.5400000000001</v>
      </c>
      <c r="Z57" s="5" t="n">
        <v>632.7966666666666</v>
      </c>
      <c r="AA57" s="5" t="n">
        <v>724.8</v>
      </c>
      <c r="AB57" s="5" t="n">
        <v>724.8</v>
      </c>
      <c r="AC57" s="5" t="n">
        <v>645</v>
      </c>
      <c r="AD57" s="5" t="n">
        <v>598</v>
      </c>
      <c r="AE57" s="6" t="n">
        <v>500421.8571428572</v>
      </c>
      <c r="AF57" s="6" t="n">
        <v>352804.8</v>
      </c>
      <c r="AG57" s="4" t="n">
        <v>0.1269841269841259</v>
      </c>
      <c r="AH57" s="4" t="n">
        <v>21.77142857142857</v>
      </c>
      <c r="AI57" s="4" t="n">
        <v>3.023809523809519</v>
      </c>
      <c r="AJ57" s="4" t="n">
        <v>23.05333333333334</v>
      </c>
      <c r="AK57" s="4" t="n">
        <v>3.201851851851848</v>
      </c>
      <c r="AL57" t="inlineStr">
        <is>
          <t>HIGH</t>
        </is>
      </c>
      <c r="AM57" t="inlineStr">
        <is>
          <t>SMALL</t>
        </is>
      </c>
      <c r="AN57" s="4" t="n">
        <v>1.787400837986159</v>
      </c>
      <c r="AO57" s="4" t="n">
        <v>1.015005031744986</v>
      </c>
      <c r="AP57" t="inlineStr">
        <is>
          <t>HEALTHY</t>
        </is>
      </c>
      <c r="AQ57" s="4" t="n">
        <v>9.825000000000006</v>
      </c>
      <c r="AR57" s="4" t="n">
        <v>0.6627412157026213</v>
      </c>
      <c r="AS57" t="inlineStr">
        <is>
          <t>GOOD</t>
        </is>
      </c>
      <c r="AT57" t="b">
        <v>0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1</v>
      </c>
      <c r="BA57" t="b">
        <v>1</v>
      </c>
      <c r="BB57" s="3" t="n">
        <v>60</v>
      </c>
      <c r="BC57" s="3" t="n">
        <v>35</v>
      </c>
      <c r="BD57" s="3" t="n">
        <v>20</v>
      </c>
      <c r="BE57" s="3" t="n">
        <v>3</v>
      </c>
      <c r="BF57" s="3" t="n">
        <v>0</v>
      </c>
      <c r="BG57" s="3" t="n">
        <v>0</v>
      </c>
      <c r="BH57" t="b">
        <v>1</v>
      </c>
      <c r="BI57" t="b">
        <v>0</v>
      </c>
      <c r="BJ57" t="b">
        <v>0</v>
      </c>
      <c r="BK57" t="inlineStr">
        <is>
          <t>ACCUMULATION</t>
        </is>
      </c>
      <c r="BL57" t="inlineStr">
        <is>
          <t>Acc≥60 on 3/4 days</t>
        </is>
      </c>
      <c r="BM57" t="inlineStr">
        <is>
          <t>near 7D breakout, volume &gt; VMA7, MA7&gt;MA10, low upper wick, follow-through, breakout retest, sentiment:accumulation</t>
        </is>
      </c>
    </row>
    <row r="58">
      <c r="A58" s="2" t="n">
        <v>46104</v>
      </c>
      <c r="B58" t="inlineStr">
        <is>
          <t>SJCL</t>
        </is>
      </c>
      <c r="C58" t="inlineStr">
        <is>
          <t>Hydropower</t>
        </is>
      </c>
      <c r="D58" t="inlineStr">
        <is>
          <t>Sanjen Jalavidhyut Company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1</v>
      </c>
      <c r="L58" s="4" t="n">
        <v>108</v>
      </c>
      <c r="M58" s="5" t="n">
        <v>358</v>
      </c>
      <c r="N58" s="6" t="n">
        <v>192719</v>
      </c>
      <c r="O58" s="4" t="n">
        <v>4.434072345390905</v>
      </c>
      <c r="P58" s="4" t="n">
        <v>5.604719764011801</v>
      </c>
      <c r="Q58" s="4" t="n">
        <v>14.37699680511182</v>
      </c>
      <c r="R58" s="4" t="n">
        <v>13.65079365079365</v>
      </c>
      <c r="S58" s="4" t="n">
        <v>17.41554608068221</v>
      </c>
      <c r="T58" s="4" t="n">
        <v>22.93956043956045</v>
      </c>
      <c r="U58" s="4" t="n">
        <v>18.7396351575456</v>
      </c>
      <c r="V58" s="4" t="n">
        <v>17.80190852254031</v>
      </c>
      <c r="W58" s="5" t="n">
        <v>328.3857142857142</v>
      </c>
      <c r="X58" s="5" t="n">
        <v>325.06</v>
      </c>
      <c r="Y58" s="5" t="n">
        <v>316.5733333333333</v>
      </c>
      <c r="Z58" s="5" t="n">
        <v>308.3633333333333</v>
      </c>
      <c r="AA58" s="5" t="n">
        <v>362.1</v>
      </c>
      <c r="AB58" s="5" t="n">
        <v>362.1</v>
      </c>
      <c r="AC58" s="5" t="n">
        <v>302</v>
      </c>
      <c r="AD58" s="5" t="n">
        <v>290.2</v>
      </c>
      <c r="AE58" s="6" t="n">
        <v>102565.8571428571</v>
      </c>
      <c r="AF58" s="6" t="n">
        <v>60681.33333333334</v>
      </c>
      <c r="AG58" s="4" t="n">
        <v>0.1570881226053647</v>
      </c>
      <c r="AH58" s="4" t="n">
        <v>16.21428571428573</v>
      </c>
      <c r="AI58" s="4" t="n">
        <v>4.529130087789297</v>
      </c>
      <c r="AJ58" s="4" t="n">
        <v>14.16000000000001</v>
      </c>
      <c r="AK58" s="4" t="n">
        <v>3.955307262569824</v>
      </c>
      <c r="AL58" t="inlineStr">
        <is>
          <t>HIGH</t>
        </is>
      </c>
      <c r="AM58" t="inlineStr">
        <is>
          <t>SMALL</t>
        </is>
      </c>
      <c r="AN58" s="4" t="n">
        <v>1.641523297737533</v>
      </c>
      <c r="AO58" s="4" t="n">
        <v>0.8502402174816887</v>
      </c>
      <c r="AP58" t="inlineStr">
        <is>
          <t>HEALTHY</t>
        </is>
      </c>
      <c r="AQ58" s="4" t="n">
        <v>7.378571428571424</v>
      </c>
      <c r="AR58" s="4" t="n">
        <v>0.780625853166794</v>
      </c>
      <c r="AS58" t="inlineStr">
        <is>
          <t>GOOD</t>
        </is>
      </c>
      <c r="AT58" t="b">
        <v>0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0</v>
      </c>
      <c r="AZ58" t="b">
        <v>1</v>
      </c>
      <c r="BA58" t="b">
        <v>0</v>
      </c>
      <c r="BB58" s="3" t="n">
        <v>40</v>
      </c>
      <c r="BC58" s="3" t="n">
        <v>35</v>
      </c>
      <c r="BD58" s="3" t="n">
        <v>20</v>
      </c>
      <c r="BE58" s="3" t="n">
        <v>2</v>
      </c>
      <c r="BF58" s="3" t="n">
        <v>0</v>
      </c>
      <c r="BG58" s="3" t="n">
        <v>0</v>
      </c>
      <c r="BH58" t="b">
        <v>0</v>
      </c>
      <c r="BI58" t="b">
        <v>0</v>
      </c>
      <c r="BJ58" t="b">
        <v>0</v>
      </c>
      <c r="BK58" t="inlineStr">
        <is>
          <t>NEUTRAL</t>
        </is>
      </c>
      <c r="BL58" t="inlineStr"/>
      <c r="BM58" t="inlineStr">
        <is>
          <t>near 7D breakout, volume &gt; VMA7, MA7&gt;MA10, low upper wick, follow-through</t>
        </is>
      </c>
    </row>
    <row r="59">
      <c r="A59" s="2" t="n">
        <v>46104</v>
      </c>
      <c r="B59" t="inlineStr">
        <is>
          <t>SONA</t>
        </is>
      </c>
      <c r="C59" t="inlineStr">
        <is>
          <t>Manufacturing and Processing</t>
        </is>
      </c>
      <c r="D59" t="inlineStr">
        <is>
          <t>Sonapur Minerals and Oil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100</v>
      </c>
      <c r="J59" s="4" t="n">
        <v>1</v>
      </c>
      <c r="K59" s="4" t="n">
        <v>1</v>
      </c>
      <c r="L59" s="4" t="n">
        <v>108</v>
      </c>
      <c r="M59" s="5" t="n">
        <v>502.4</v>
      </c>
      <c r="N59" s="6" t="n">
        <v>246213</v>
      </c>
      <c r="O59" s="4" t="n">
        <v>1.720996153067422</v>
      </c>
      <c r="P59" s="4" t="n">
        <v>6.013926988816198</v>
      </c>
      <c r="Q59" s="4" t="n">
        <v>9.694323144104789</v>
      </c>
      <c r="R59" s="4" t="n">
        <v>11.05216622458003</v>
      </c>
      <c r="S59" s="4" t="n">
        <v>15.22935779816512</v>
      </c>
      <c r="T59" s="4" t="n">
        <v>20.74020668108627</v>
      </c>
      <c r="U59" s="4" t="n">
        <v>17.13686173933318</v>
      </c>
      <c r="V59" s="4" t="n">
        <v>13.92290249433106</v>
      </c>
      <c r="W59" s="5" t="n">
        <v>470.5285714285714</v>
      </c>
      <c r="X59" s="5" t="n">
        <v>466.2099999999999</v>
      </c>
      <c r="Y59" s="5" t="n">
        <v>453.1999999999999</v>
      </c>
      <c r="Z59" s="5" t="n">
        <v>440.8766666666667</v>
      </c>
      <c r="AA59" s="5" t="n">
        <v>506.7</v>
      </c>
      <c r="AB59" s="5" t="n">
        <v>506.7</v>
      </c>
      <c r="AC59" s="5" t="n">
        <v>444</v>
      </c>
      <c r="AD59" s="5" t="n">
        <v>414</v>
      </c>
      <c r="AE59" s="6" t="n">
        <v>156830.2857142857</v>
      </c>
      <c r="AF59" s="6" t="n">
        <v>94284.8</v>
      </c>
      <c r="AG59" s="4" t="n">
        <v>0.2009345794392531</v>
      </c>
      <c r="AH59" s="4" t="n">
        <v>16.27142857142857</v>
      </c>
      <c r="AI59" s="4" t="n">
        <v>3.238739763421286</v>
      </c>
      <c r="AJ59" s="4" t="n">
        <v>15.70666666666667</v>
      </c>
      <c r="AK59" s="4" t="n">
        <v>3.126326963906576</v>
      </c>
      <c r="AL59" t="inlineStr">
        <is>
          <t>HIGH</t>
        </is>
      </c>
      <c r="AM59" t="inlineStr">
        <is>
          <t>SMALL</t>
        </is>
      </c>
      <c r="AN59" s="4" t="n">
        <v>1.577099775607475</v>
      </c>
      <c r="AO59" s="4" t="n">
        <v>0.8171344740972352</v>
      </c>
      <c r="AP59" t="inlineStr">
        <is>
          <t>HEALTHY</t>
        </is>
      </c>
      <c r="AQ59" s="4" t="n">
        <v>8.553571428571406</v>
      </c>
      <c r="AR59" s="4" t="n">
        <v>0.8360207045396776</v>
      </c>
      <c r="AS59" t="inlineStr">
        <is>
          <t>GOOD</t>
        </is>
      </c>
      <c r="AT59" t="b">
        <v>0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0</v>
      </c>
      <c r="AZ59" t="b">
        <v>1</v>
      </c>
      <c r="BA59" t="b">
        <v>1</v>
      </c>
      <c r="BB59" s="3" t="n">
        <v>80</v>
      </c>
      <c r="BC59" s="3" t="n">
        <v>35</v>
      </c>
      <c r="BD59" s="3" t="n">
        <v>20</v>
      </c>
      <c r="BE59" s="3" t="n">
        <v>4</v>
      </c>
      <c r="BF59" s="3" t="n">
        <v>0</v>
      </c>
      <c r="BG59" s="3" t="n">
        <v>0</v>
      </c>
      <c r="BH59" t="b">
        <v>1</v>
      </c>
      <c r="BI59" t="b">
        <v>0</v>
      </c>
      <c r="BJ59" t="b">
        <v>0</v>
      </c>
      <c r="BK59" t="inlineStr">
        <is>
          <t>ACCUMULATION</t>
        </is>
      </c>
      <c r="BL59" t="inlineStr">
        <is>
          <t>Acc≥60 on 4/4 days</t>
        </is>
      </c>
      <c r="BM59" t="inlineStr">
        <is>
          <t>near 7D breakout, volume &gt; VMA7, MA7&gt;MA10, low upper wick, follow-through, breakout retest, sentiment:accumulation</t>
        </is>
      </c>
    </row>
    <row r="60">
      <c r="A60" s="2" t="n">
        <v>46104</v>
      </c>
      <c r="B60" t="inlineStr">
        <is>
          <t>SWMF</t>
        </is>
      </c>
      <c r="C60" t="inlineStr">
        <is>
          <t>Microfinance</t>
        </is>
      </c>
      <c r="D60" t="inlineStr">
        <is>
          <t>Suryodaya Womi Laghubitta Bittiya Sanstha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100</v>
      </c>
      <c r="J60" s="4" t="n">
        <v>1</v>
      </c>
      <c r="K60" s="4" t="n">
        <v>1</v>
      </c>
      <c r="L60" s="4" t="n">
        <v>108</v>
      </c>
      <c r="M60" s="5" t="n">
        <v>727</v>
      </c>
      <c r="N60" s="6" t="n">
        <v>15913</v>
      </c>
      <c r="O60" s="4" t="n">
        <v>-1.756756756756761</v>
      </c>
      <c r="P60" s="4" t="n">
        <v>3.267045454545459</v>
      </c>
      <c r="Q60" s="4" t="n">
        <v>4.755043227665712</v>
      </c>
      <c r="R60" s="4" t="n">
        <v>5.66860465116279</v>
      </c>
      <c r="S60" s="4" t="n">
        <v>8.50746268656717</v>
      </c>
      <c r="T60" s="4" t="n">
        <v>10.15151515151516</v>
      </c>
      <c r="U60" s="4" t="n">
        <v>10.3186646433991</v>
      </c>
      <c r="V60" s="4" t="n">
        <v>4.604316546762588</v>
      </c>
      <c r="W60" s="5" t="n">
        <v>706.8428571428573</v>
      </c>
      <c r="X60" s="5" t="n">
        <v>701.73</v>
      </c>
      <c r="Y60" s="5" t="n">
        <v>688.7</v>
      </c>
      <c r="Z60" s="5" t="n">
        <v>679.7566666666667</v>
      </c>
      <c r="AA60" s="5" t="n">
        <v>754</v>
      </c>
      <c r="AB60" s="5" t="n">
        <v>754</v>
      </c>
      <c r="AC60" s="5" t="n">
        <v>681</v>
      </c>
      <c r="AD60" s="5" t="n">
        <v>645</v>
      </c>
      <c r="AE60" s="6" t="n">
        <v>12347.14285714286</v>
      </c>
      <c r="AF60" s="6" t="n">
        <v>8221.333333333334</v>
      </c>
      <c r="AG60" s="4" t="n">
        <v>0.0323741007194237</v>
      </c>
      <c r="AH60" s="4" t="n">
        <v>21.47142857142855</v>
      </c>
      <c r="AI60" s="4" t="n">
        <v>2.953428964433084</v>
      </c>
      <c r="AJ60" s="4" t="n">
        <v>18.75999999999998</v>
      </c>
      <c r="AK60" s="4" t="n">
        <v>2.580467675378261</v>
      </c>
      <c r="AL60" t="inlineStr">
        <is>
          <t>NORMAL</t>
        </is>
      </c>
      <c r="AM60" t="inlineStr">
        <is>
          <t>MEDIUM</t>
        </is>
      </c>
      <c r="AN60" s="4" t="n">
        <v>1.044622568375881</v>
      </c>
      <c r="AO60" s="4" t="n">
        <v>0.4146274398128525</v>
      </c>
      <c r="AP60" t="inlineStr">
        <is>
          <t>HEALTHY</t>
        </is>
      </c>
      <c r="AQ60" s="4" t="n">
        <v>7.328571428571418</v>
      </c>
      <c r="AR60" s="4" t="n">
        <v>0.6731413852947838</v>
      </c>
      <c r="AS60" t="inlineStr">
        <is>
          <t>GOOD</t>
        </is>
      </c>
      <c r="AT60" t="b">
        <v>1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0</v>
      </c>
      <c r="AZ60" t="b">
        <v>1</v>
      </c>
      <c r="BA60" t="b">
        <v>0</v>
      </c>
      <c r="BB60" s="3" t="n">
        <v>40</v>
      </c>
      <c r="BC60" s="3" t="n">
        <v>70</v>
      </c>
      <c r="BD60" s="3" t="n">
        <v>20</v>
      </c>
      <c r="BE60" s="3" t="n">
        <v>0</v>
      </c>
      <c r="BF60" s="3" t="n">
        <v>1</v>
      </c>
      <c r="BG60" s="3" t="n">
        <v>0</v>
      </c>
      <c r="BH60" t="b">
        <v>0</v>
      </c>
      <c r="BI60" t="b">
        <v>0</v>
      </c>
      <c r="BJ60" t="b">
        <v>0</v>
      </c>
      <c r="BK60" t="inlineStr">
        <is>
          <t>NEUTRAL</t>
        </is>
      </c>
      <c r="BL60" t="inlineStr"/>
      <c r="BM60" t="inlineStr">
        <is>
          <t>volume &gt; VMA7, MA7&gt;MA10, low upper wick, follow-through</t>
        </is>
      </c>
    </row>
    <row r="61">
      <c r="A61" s="2" t="n">
        <v>46104</v>
      </c>
      <c r="B61" t="inlineStr">
        <is>
          <t>TRH</t>
        </is>
      </c>
      <c r="C61" t="inlineStr">
        <is>
          <t>Hotel and Tourism</t>
        </is>
      </c>
      <c r="D61" t="inlineStr">
        <is>
          <t>Taragaon Regency Hotel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100</v>
      </c>
      <c r="J61" s="4" t="n">
        <v>1</v>
      </c>
      <c r="K61" s="4" t="n">
        <v>1</v>
      </c>
      <c r="L61" s="4" t="n">
        <v>108</v>
      </c>
      <c r="M61" s="5" t="n">
        <v>797.5</v>
      </c>
      <c r="N61" s="6" t="n">
        <v>5459</v>
      </c>
      <c r="O61" s="4" t="n">
        <v>0.3144654088050425</v>
      </c>
      <c r="P61" s="4" t="n">
        <v>2.770618556701021</v>
      </c>
      <c r="Q61" s="4" t="n">
        <v>3.571428571428581</v>
      </c>
      <c r="R61" s="4" t="n">
        <v>3.42368045649073</v>
      </c>
      <c r="S61" s="4" t="n">
        <v>3.611796803949585</v>
      </c>
      <c r="T61" s="4" t="n">
        <v>7.770270270270263</v>
      </c>
      <c r="U61" s="4" t="n">
        <v>6.191744340878835</v>
      </c>
      <c r="V61" s="4" t="n">
        <v>5.783260379360655</v>
      </c>
      <c r="W61" s="5" t="n">
        <v>777.0142857142857</v>
      </c>
      <c r="X61" s="5" t="n">
        <v>776.36</v>
      </c>
      <c r="Y61" s="5" t="n">
        <v>770.24</v>
      </c>
      <c r="Z61" s="5" t="n">
        <v>760.7966666666666</v>
      </c>
      <c r="AA61" s="5" t="n">
        <v>808.8</v>
      </c>
      <c r="AB61" s="5" t="n">
        <v>808.8</v>
      </c>
      <c r="AC61" s="5" t="n">
        <v>761.3</v>
      </c>
      <c r="AD61" s="5" t="n">
        <v>735</v>
      </c>
      <c r="AE61" s="6" t="n">
        <v>3683.571428571428</v>
      </c>
      <c r="AF61" s="6" t="n">
        <v>3474.8</v>
      </c>
      <c r="AG61" s="4" t="n">
        <v>0</v>
      </c>
      <c r="AH61" s="4" t="n">
        <v>17.04285714285715</v>
      </c>
      <c r="AI61" s="4" t="n">
        <v>2.137035378414687</v>
      </c>
      <c r="AJ61" s="4" t="n">
        <v>17.42000000000001</v>
      </c>
      <c r="AK61" s="4" t="n">
        <v>2.184326018808775</v>
      </c>
      <c r="AL61" t="inlineStr">
        <is>
          <t>NORMAL</t>
        </is>
      </c>
      <c r="AM61" t="inlineStr">
        <is>
          <t>MEDIUM</t>
        </is>
      </c>
      <c r="AN61" s="4" t="n">
        <v>1.489257439067513</v>
      </c>
      <c r="AO61" s="4" t="n">
        <v>0.6282785335186624</v>
      </c>
      <c r="AP61" t="inlineStr">
        <is>
          <t>HEALTHY</t>
        </is>
      </c>
      <c r="AQ61" s="4" t="n">
        <v>5.078571428571447</v>
      </c>
      <c r="AR61" s="4" t="n">
        <v>0.6361027083889086</v>
      </c>
      <c r="AS61" t="inlineStr">
        <is>
          <t>GOOD</t>
        </is>
      </c>
      <c r="AT61" t="b">
        <v>0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1</v>
      </c>
      <c r="BA61" t="b">
        <v>1</v>
      </c>
      <c r="BB61" s="3" t="n">
        <v>60</v>
      </c>
      <c r="BC61" s="3" t="n">
        <v>35</v>
      </c>
      <c r="BD61" s="3" t="n">
        <v>20</v>
      </c>
      <c r="BE61" s="3" t="n">
        <v>2</v>
      </c>
      <c r="BF61" s="3" t="n">
        <v>1</v>
      </c>
      <c r="BG61" s="3" t="n">
        <v>0</v>
      </c>
      <c r="BH61" t="b">
        <v>0</v>
      </c>
      <c r="BI61" t="b">
        <v>0</v>
      </c>
      <c r="BJ61" t="b">
        <v>0</v>
      </c>
      <c r="BK61" t="inlineStr">
        <is>
          <t>NEUTRAL</t>
        </is>
      </c>
      <c r="BL61" t="inlineStr"/>
      <c r="BM61" t="inlineStr">
        <is>
          <t>near 7D breakout, volume &gt; VMA7, MA7&gt;MA10, low upper wick, follow-through, breakout retest</t>
        </is>
      </c>
    </row>
    <row r="62">
      <c r="A62" s="2" t="n">
        <v>46104</v>
      </c>
      <c r="B62" t="inlineStr">
        <is>
          <t>UAIL</t>
        </is>
      </c>
      <c r="C62" t="inlineStr">
        <is>
          <t>Non-Life Insurance</t>
        </is>
      </c>
      <c r="D62" t="inlineStr">
        <is>
          <t>United Ajod Insurance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100</v>
      </c>
      <c r="J62" s="4" t="n">
        <v>1</v>
      </c>
      <c r="K62" s="4" t="n">
        <v>1</v>
      </c>
      <c r="L62" s="4" t="n">
        <v>108</v>
      </c>
      <c r="M62" s="5" t="n">
        <v>509.9</v>
      </c>
      <c r="N62" s="6" t="n">
        <v>53478</v>
      </c>
      <c r="O62" s="4" t="n">
        <v>0.7707509881422769</v>
      </c>
      <c r="P62" s="4" t="n">
        <v>4.680763703551616</v>
      </c>
      <c r="Q62" s="4" t="n">
        <v>10.84782608695651</v>
      </c>
      <c r="R62" s="4" t="n">
        <v>9.092854086435608</v>
      </c>
      <c r="S62" s="4" t="n">
        <v>14.12264995523724</v>
      </c>
      <c r="T62" s="4" t="n">
        <v>9.655913978494613</v>
      </c>
      <c r="U62" s="4" t="n">
        <v>8.489361702127663</v>
      </c>
      <c r="V62" s="4" t="n">
        <v>9.420600858369088</v>
      </c>
      <c r="W62" s="5" t="n">
        <v>480.3</v>
      </c>
      <c r="X62" s="5" t="n">
        <v>477.55</v>
      </c>
      <c r="Y62" s="5" t="n">
        <v>470.0266666666667</v>
      </c>
      <c r="Z62" s="5" t="n">
        <v>467.5600000000001</v>
      </c>
      <c r="AA62" s="5" t="n">
        <v>510</v>
      </c>
      <c r="AB62" s="5" t="n">
        <v>510</v>
      </c>
      <c r="AC62" s="5" t="n">
        <v>455</v>
      </c>
      <c r="AD62" s="5" t="n">
        <v>436</v>
      </c>
      <c r="AE62" s="6" t="n">
        <v>46390.57142857143</v>
      </c>
      <c r="AF62" s="6" t="n">
        <v>39221.4</v>
      </c>
      <c r="AG62" s="4" t="n">
        <v>0.006666666666668182</v>
      </c>
      <c r="AH62" s="4" t="n">
        <v>18.1</v>
      </c>
      <c r="AI62" s="4" t="n">
        <v>3.54971563051578</v>
      </c>
      <c r="AJ62" s="4" t="n">
        <v>16.78666666666667</v>
      </c>
      <c r="AK62" s="4" t="n">
        <v>3.292148787343917</v>
      </c>
      <c r="AL62" t="inlineStr">
        <is>
          <t>HIGH</t>
        </is>
      </c>
      <c r="AM62" t="inlineStr">
        <is>
          <t>SMALL</t>
        </is>
      </c>
      <c r="AN62" s="4" t="n">
        <v>1.425164723433386</v>
      </c>
      <c r="AO62" s="4" t="n">
        <v>0.2416631028657459</v>
      </c>
      <c r="AP62" t="inlineStr">
        <is>
          <t>HEALTHY</t>
        </is>
      </c>
      <c r="AQ62" s="4" t="n">
        <v>8.2357142857143</v>
      </c>
      <c r="AR62" s="4" t="n">
        <v>0.7337633736769834</v>
      </c>
      <c r="AS62" t="inlineStr">
        <is>
          <t>GOOD</t>
        </is>
      </c>
      <c r="AT62" t="b">
        <v>0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0</v>
      </c>
      <c r="AZ62" t="b">
        <v>1</v>
      </c>
      <c r="BA62" t="b">
        <v>1</v>
      </c>
      <c r="BB62" s="3" t="n">
        <v>80</v>
      </c>
      <c r="BC62" s="3" t="n">
        <v>10</v>
      </c>
      <c r="BD62" s="3" t="n">
        <v>0</v>
      </c>
      <c r="BE62" s="3" t="n">
        <v>3</v>
      </c>
      <c r="BF62" s="3" t="n">
        <v>0</v>
      </c>
      <c r="BG62" s="3" t="n">
        <v>0</v>
      </c>
      <c r="BH62" t="b">
        <v>1</v>
      </c>
      <c r="BI62" t="b">
        <v>0</v>
      </c>
      <c r="BJ62" t="b">
        <v>0</v>
      </c>
      <c r="BK62" t="inlineStr">
        <is>
          <t>ACCUMULATION</t>
        </is>
      </c>
      <c r="BL62" t="inlineStr">
        <is>
          <t>Acc≥60 on 3/4 days</t>
        </is>
      </c>
      <c r="BM62" t="inlineStr">
        <is>
          <t>near 7D breakout, volume &gt; VMA7, MA7&gt;MA10, low upper wick, follow-through, breakout retest, sentiment:accumulation</t>
        </is>
      </c>
    </row>
    <row r="63">
      <c r="A63" s="2" t="n">
        <v>46104</v>
      </c>
      <c r="B63" t="inlineStr">
        <is>
          <t>VLBS</t>
        </is>
      </c>
      <c r="C63" t="inlineStr">
        <is>
          <t>Microfinance</t>
        </is>
      </c>
      <c r="D63" t="inlineStr">
        <is>
          <t>Vijaya Laghubitta Bittiya Sanstha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100</v>
      </c>
      <c r="J63" s="4" t="n">
        <v>1</v>
      </c>
      <c r="K63" s="4" t="n">
        <v>1</v>
      </c>
      <c r="L63" s="4" t="n">
        <v>108</v>
      </c>
      <c r="M63" s="5" t="n">
        <v>847</v>
      </c>
      <c r="N63" s="6" t="n">
        <v>19739</v>
      </c>
      <c r="O63" s="4" t="n">
        <v>-0.3529411764705892</v>
      </c>
      <c r="P63" s="4" t="n">
        <v>9.558918639244606</v>
      </c>
      <c r="Q63" s="4" t="n">
        <v>10.53112358084303</v>
      </c>
      <c r="R63" s="4" t="n">
        <v>9.009009009009006</v>
      </c>
      <c r="S63" s="4" t="n">
        <v>13.23529411764706</v>
      </c>
      <c r="T63" s="4" t="n">
        <v>10.93647675180092</v>
      </c>
      <c r="U63" s="4" t="n">
        <v>10.00000000000001</v>
      </c>
      <c r="V63" s="4" t="n">
        <v>8.173690932311617</v>
      </c>
      <c r="W63" s="5" t="n">
        <v>794.6428571428571</v>
      </c>
      <c r="X63" s="5" t="n">
        <v>788.67</v>
      </c>
      <c r="Y63" s="5" t="n">
        <v>775.2533333333333</v>
      </c>
      <c r="Z63" s="5" t="n">
        <v>770.7466666666667</v>
      </c>
      <c r="AA63" s="5" t="n">
        <v>876</v>
      </c>
      <c r="AB63" s="5" t="n">
        <v>876</v>
      </c>
      <c r="AC63" s="5" t="n">
        <v>740.5</v>
      </c>
      <c r="AD63" s="5" t="n">
        <v>740.2</v>
      </c>
      <c r="AE63" s="6" t="n">
        <v>14513</v>
      </c>
      <c r="AF63" s="6" t="n">
        <v>8540.533333333333</v>
      </c>
      <c r="AG63" s="4" t="n">
        <v>0.2391304347826087</v>
      </c>
      <c r="AH63" s="4" t="n">
        <v>32.87142857142857</v>
      </c>
      <c r="AI63" s="4" t="n">
        <v>3.880924270534656</v>
      </c>
      <c r="AJ63" s="4" t="n">
        <v>24.36</v>
      </c>
      <c r="AK63" s="4" t="n">
        <v>2.876033057851236</v>
      </c>
      <c r="AL63" t="inlineStr">
        <is>
          <t>HIGH</t>
        </is>
      </c>
      <c r="AM63" t="inlineStr">
        <is>
          <t>SMALL</t>
        </is>
      </c>
      <c r="AN63" s="4" t="n">
        <v>1.414798099129931</v>
      </c>
      <c r="AO63" s="4" t="n">
        <v>0.2615899731974619</v>
      </c>
      <c r="AP63" t="inlineStr">
        <is>
          <t>HEALTHY</t>
        </is>
      </c>
      <c r="AQ63" s="4" t="n">
        <v>12.8785714285714</v>
      </c>
      <c r="AR63" s="4" t="n">
        <v>0.5651701555934794</v>
      </c>
      <c r="AS63" t="inlineStr">
        <is>
          <t>GOOD</t>
        </is>
      </c>
      <c r="AT63" t="b">
        <v>1</v>
      </c>
      <c r="AU63" t="b">
        <v>0</v>
      </c>
      <c r="AV63" s="3" t="n">
        <v>0</v>
      </c>
      <c r="AW63" t="inlineStr">
        <is>
          <t>CONFIRMED</t>
        </is>
      </c>
      <c r="AX63" t="b">
        <v>0</v>
      </c>
      <c r="AY63" t="b">
        <v>0</v>
      </c>
      <c r="AZ63" t="b">
        <v>1</v>
      </c>
      <c r="BA63" t="b">
        <v>0</v>
      </c>
      <c r="BB63" s="3" t="n">
        <v>60</v>
      </c>
      <c r="BC63" s="3" t="n">
        <v>70</v>
      </c>
      <c r="BD63" s="3" t="n">
        <v>20</v>
      </c>
      <c r="BE63" s="3" t="n">
        <v>2</v>
      </c>
      <c r="BF63" s="3" t="n">
        <v>2</v>
      </c>
      <c r="BG63" s="3" t="n">
        <v>1</v>
      </c>
      <c r="BH63" t="b">
        <v>0</v>
      </c>
      <c r="BI63" t="b">
        <v>1</v>
      </c>
      <c r="BJ63" t="b">
        <v>1</v>
      </c>
      <c r="BK63" t="inlineStr">
        <is>
          <t>DISTRIBUTION</t>
        </is>
      </c>
      <c r="BL63" t="inlineStr">
        <is>
          <t>Shake≥70 on 1/3 days; Dist≥60 on 2/4 days</t>
        </is>
      </c>
      <c r="BM63" t="inlineStr">
        <is>
          <t>volume &gt; VMA7, MA7&gt;MA10, low upper wick, follow-through, sentiment:distribution</t>
        </is>
      </c>
    </row>
    <row r="64">
      <c r="A64" s="2" t="n">
        <v>46104</v>
      </c>
      <c r="B64" t="inlineStr">
        <is>
          <t>MEHL</t>
        </is>
      </c>
      <c r="C64" t="inlineStr">
        <is>
          <t>Hydropower</t>
        </is>
      </c>
      <c r="D64" t="inlineStr">
        <is>
          <t>Manakamana Engineering Hydropower Limited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100</v>
      </c>
      <c r="J64" s="4" t="n">
        <v>1</v>
      </c>
      <c r="K64" s="4" t="n">
        <v>0.99</v>
      </c>
      <c r="L64" s="4" t="n">
        <v>108</v>
      </c>
      <c r="M64" s="5" t="n">
        <v>519</v>
      </c>
      <c r="N64" s="6" t="n">
        <v>41634</v>
      </c>
      <c r="O64" s="4" t="n">
        <v>9.957627118644075</v>
      </c>
      <c r="P64" s="4" t="n">
        <v>8.125000000000004</v>
      </c>
      <c r="Q64" s="4" t="n">
        <v>9.263157894736839</v>
      </c>
      <c r="R64" s="4" t="n">
        <v>8.350730688935283</v>
      </c>
      <c r="S64" s="4" t="n">
        <v>16.62921348314608</v>
      </c>
      <c r="T64" s="4" t="n">
        <v>18.5202100936287</v>
      </c>
      <c r="U64" s="4" t="n">
        <v>14.56953642384107</v>
      </c>
      <c r="V64" s="4" t="n">
        <v>10.12094207511138</v>
      </c>
      <c r="W64" s="5" t="n">
        <v>483.6857142857143</v>
      </c>
      <c r="X64" s="5" t="n">
        <v>481.38</v>
      </c>
      <c r="Y64" s="5" t="n">
        <v>467.08</v>
      </c>
      <c r="Z64" s="5" t="n">
        <v>458.2733333333334</v>
      </c>
      <c r="AA64" s="5" t="n">
        <v>519</v>
      </c>
      <c r="AB64" s="5" t="n">
        <v>519</v>
      </c>
      <c r="AC64" s="5" t="n">
        <v>452.9</v>
      </c>
      <c r="AD64" s="5" t="n">
        <v>428</v>
      </c>
      <c r="AE64" s="6" t="n">
        <v>39406.28571428572</v>
      </c>
      <c r="AF64" s="6" t="n">
        <v>26962.66666666667</v>
      </c>
      <c r="AG64" s="4" t="n">
        <v>0</v>
      </c>
      <c r="AH64" s="4" t="n">
        <v>23.6</v>
      </c>
      <c r="AI64" s="4" t="n">
        <v>4.547206165703267</v>
      </c>
      <c r="AJ64" s="4" t="n">
        <v>22.09333333333334</v>
      </c>
      <c r="AK64" s="4" t="n">
        <v>4.256904303147071</v>
      </c>
      <c r="AL64" t="inlineStr">
        <is>
          <t>HIGH</t>
        </is>
      </c>
      <c r="AM64" t="inlineStr">
        <is>
          <t>SMALL</t>
        </is>
      </c>
      <c r="AN64" s="4" t="n">
        <v>2.217745394743837</v>
      </c>
      <c r="AO64" s="4" t="n">
        <v>0.2705229601799445</v>
      </c>
      <c r="AP64" t="inlineStr">
        <is>
          <t>STRETCHED</t>
        </is>
      </c>
      <c r="AQ64" s="4" t="n">
        <v>3.97857142857141</v>
      </c>
      <c r="AR64" s="4" t="n">
        <v>0.2913289337279706</v>
      </c>
      <c r="AS64" t="inlineStr">
        <is>
          <t>NOISY</t>
        </is>
      </c>
      <c r="AT64" t="b">
        <v>0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60</v>
      </c>
      <c r="BC64" s="3" t="n">
        <v>10</v>
      </c>
      <c r="BD64" s="3" t="n">
        <v>20</v>
      </c>
      <c r="BE64" s="3" t="n">
        <v>4</v>
      </c>
      <c r="BF64" s="3" t="n">
        <v>0</v>
      </c>
      <c r="BG64" s="3" t="n">
        <v>0</v>
      </c>
      <c r="BH64" t="b">
        <v>1</v>
      </c>
      <c r="BI64" t="b">
        <v>0</v>
      </c>
      <c r="BJ64" t="b">
        <v>0</v>
      </c>
      <c r="BK64" t="inlineStr">
        <is>
          <t>ACCUMULATION</t>
        </is>
      </c>
      <c r="BL64" t="inlineStr">
        <is>
          <t>Acc≥60 on 4/4 days</t>
        </is>
      </c>
      <c r="BM64" t="inlineStr">
        <is>
          <t>near 7D breakout, volume &gt; VMA7, MA7&gt;MA10, low upper wick, stretched, sentiment:accumulation</t>
        </is>
      </c>
    </row>
    <row r="65">
      <c r="A65" s="2" t="n">
        <v>46104</v>
      </c>
      <c r="B65" t="inlineStr">
        <is>
          <t>ALBSL</t>
        </is>
      </c>
      <c r="C65" t="inlineStr">
        <is>
          <t>Microfinance</t>
        </is>
      </c>
      <c r="D65" t="inlineStr">
        <is>
          <t>Asha Laghubitta Bittiya Sanstha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100</v>
      </c>
      <c r="J65" s="4" t="n">
        <v>1</v>
      </c>
      <c r="K65" s="4" t="n">
        <v>1</v>
      </c>
      <c r="L65" s="4" t="n">
        <v>106</v>
      </c>
      <c r="M65" s="5" t="n">
        <v>1295</v>
      </c>
      <c r="N65" s="6" t="n">
        <v>62162</v>
      </c>
      <c r="O65" s="4" t="n">
        <v>8.823529411764696</v>
      </c>
      <c r="P65" s="4" t="n">
        <v>11.63793103448276</v>
      </c>
      <c r="Q65" s="4" t="n">
        <v>13.2091966080951</v>
      </c>
      <c r="R65" s="4" t="n">
        <v>11.44578313253013</v>
      </c>
      <c r="S65" s="4" t="n">
        <v>15.41889483065955</v>
      </c>
      <c r="T65" s="4" t="n">
        <v>22.36605877350468</v>
      </c>
      <c r="U65" s="4" t="n">
        <v>15.43947227669817</v>
      </c>
      <c r="V65" s="4" t="n">
        <v>10.2127659574468</v>
      </c>
      <c r="W65" s="5" t="n">
        <v>1177.842857142857</v>
      </c>
      <c r="X65" s="5" t="n">
        <v>1176.49</v>
      </c>
      <c r="Y65" s="5" t="n">
        <v>1150.16</v>
      </c>
      <c r="Z65" s="5" t="n">
        <v>1138.48</v>
      </c>
      <c r="AA65" s="5" t="n">
        <v>1309</v>
      </c>
      <c r="AB65" s="5" t="n">
        <v>1309</v>
      </c>
      <c r="AC65" s="5" t="n">
        <v>1117.2</v>
      </c>
      <c r="AD65" s="5" t="n">
        <v>1042.2</v>
      </c>
      <c r="AE65" s="6" t="n">
        <v>30807.42857142857</v>
      </c>
      <c r="AF65" s="6" t="n">
        <v>21374.26666666667</v>
      </c>
      <c r="AG65" s="4" t="n">
        <v>0.09859154929577464</v>
      </c>
      <c r="AH65" s="4" t="n">
        <v>68.04285714285717</v>
      </c>
      <c r="AI65" s="4" t="n">
        <v>5.25427468284611</v>
      </c>
      <c r="AJ65" s="4" t="n">
        <v>62.22000000000001</v>
      </c>
      <c r="AK65" s="4" t="n">
        <v>4.804633204633203</v>
      </c>
      <c r="AL65" t="inlineStr">
        <is>
          <t>HIGH</t>
        </is>
      </c>
      <c r="AM65" t="inlineStr">
        <is>
          <t>SMALL</t>
        </is>
      </c>
      <c r="AN65" s="4" t="n">
        <v>2.163425270918095</v>
      </c>
      <c r="AO65" s="4" t="n">
        <v>1.483756205216937</v>
      </c>
      <c r="AP65" t="inlineStr">
        <is>
          <t>STRETCHED</t>
        </is>
      </c>
      <c r="AQ65" s="4" t="n">
        <v>17.39642857142852</v>
      </c>
      <c r="AR65" s="4" t="n">
        <v>0.481585309377828</v>
      </c>
      <c r="AS65" t="inlineStr">
        <is>
          <t>WEAK</t>
        </is>
      </c>
      <c r="AT65" t="b">
        <v>0</v>
      </c>
      <c r="AU65" t="b">
        <v>0</v>
      </c>
      <c r="AV65" s="3" t="n">
        <v>0</v>
      </c>
      <c r="AW65" t="inlineStr">
        <is>
          <t>CONFIRMED</t>
        </is>
      </c>
      <c r="AX65" t="b">
        <v>0</v>
      </c>
      <c r="AY65" t="b">
        <v>0</v>
      </c>
      <c r="AZ65" t="b">
        <v>1</v>
      </c>
      <c r="BA65" t="b">
        <v>0</v>
      </c>
      <c r="BB65" s="3" t="n">
        <v>40</v>
      </c>
      <c r="BC65" s="3" t="n">
        <v>35</v>
      </c>
      <c r="BD65" s="3" t="n">
        <v>20</v>
      </c>
      <c r="BE65" s="3" t="n">
        <v>1</v>
      </c>
      <c r="BF65" s="3" t="n">
        <v>0</v>
      </c>
      <c r="BG65" s="3" t="n">
        <v>1</v>
      </c>
      <c r="BH65" t="b">
        <v>0</v>
      </c>
      <c r="BI65" t="b">
        <v>0</v>
      </c>
      <c r="BJ65" t="b">
        <v>1</v>
      </c>
      <c r="BK65" t="inlineStr">
        <is>
          <t>SHAKEOUT</t>
        </is>
      </c>
      <c r="BL65" t="inlineStr">
        <is>
          <t>Shake≥70 on 1/3 days</t>
        </is>
      </c>
      <c r="BM65" t="inlineStr">
        <is>
          <t>near 7D breakout, volume &gt; VMA7, MA7&gt;MA10, low upper wick, stretched, follow-through, sentiment:shakeout</t>
        </is>
      </c>
    </row>
    <row r="66">
      <c r="A66" s="2" t="n">
        <v>46104</v>
      </c>
      <c r="B66" t="inlineStr">
        <is>
          <t>FMDBL</t>
        </is>
      </c>
      <c r="C66" t="inlineStr">
        <is>
          <t>Microfinance</t>
        </is>
      </c>
      <c r="D66" t="inlineStr">
        <is>
          <t>First Microfinance Laghubitta Bittiya Sanstha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100</v>
      </c>
      <c r="J66" s="4" t="n">
        <v>1</v>
      </c>
      <c r="K66" s="4" t="n">
        <v>1</v>
      </c>
      <c r="L66" s="4" t="n">
        <v>106</v>
      </c>
      <c r="M66" s="5" t="n">
        <v>973</v>
      </c>
      <c r="N66" s="6" t="n">
        <v>201402</v>
      </c>
      <c r="O66" s="4" t="n">
        <v>8.958566629339316</v>
      </c>
      <c r="P66" s="4" t="n">
        <v>15.55819477434679</v>
      </c>
      <c r="Q66" s="4" t="n">
        <v>19.38650306748466</v>
      </c>
      <c r="R66" s="4" t="n">
        <v>17.22891566265061</v>
      </c>
      <c r="S66" s="4" t="n">
        <v>21.47315855181024</v>
      </c>
      <c r="T66" s="4" t="n">
        <v>25.3219989696033</v>
      </c>
      <c r="U66" s="4" t="n">
        <v>24.74358974358974</v>
      </c>
      <c r="V66" s="4" t="n">
        <v>18.18292238552168</v>
      </c>
      <c r="W66" s="5" t="n">
        <v>856</v>
      </c>
      <c r="X66" s="5" t="n">
        <v>854.64</v>
      </c>
      <c r="Y66" s="5" t="n">
        <v>835.5866666666667</v>
      </c>
      <c r="Z66" s="5" t="n">
        <v>813.28</v>
      </c>
      <c r="AA66" s="5" t="n">
        <v>982</v>
      </c>
      <c r="AB66" s="5" t="n">
        <v>982</v>
      </c>
      <c r="AC66" s="5" t="n">
        <v>802.1</v>
      </c>
      <c r="AD66" s="5" t="n">
        <v>778</v>
      </c>
      <c r="AE66" s="6" t="n">
        <v>81940.14285714286</v>
      </c>
      <c r="AF66" s="6" t="n">
        <v>52132.06666666667</v>
      </c>
      <c r="AG66" s="4" t="n">
        <v>0.08571428571428572</v>
      </c>
      <c r="AH66" s="4" t="n">
        <v>38.88571428571428</v>
      </c>
      <c r="AI66" s="4" t="n">
        <v>3.996476288357065</v>
      </c>
      <c r="AJ66" s="4" t="n">
        <v>35.15999999999999</v>
      </c>
      <c r="AK66" s="4" t="n">
        <v>3.613566289825278</v>
      </c>
      <c r="AL66" t="inlineStr">
        <is>
          <t>HIGH</t>
        </is>
      </c>
      <c r="AM66" t="inlineStr">
        <is>
          <t>SMALL</t>
        </is>
      </c>
      <c r="AN66" s="4" t="n">
        <v>2.011469575264969</v>
      </c>
      <c r="AO66" s="4" t="n">
        <v>1.458149541618752</v>
      </c>
      <c r="AP66" t="inlineStr">
        <is>
          <t>STRETCHED</t>
        </is>
      </c>
      <c r="AQ66" s="4" t="n">
        <v>21.28571428571428</v>
      </c>
      <c r="AR66" s="4" t="n">
        <v>0.6249401829697397</v>
      </c>
      <c r="AS66" t="inlineStr">
        <is>
          <t>GOOD</t>
        </is>
      </c>
      <c r="AT66" t="b">
        <v>0</v>
      </c>
      <c r="AU66" t="b">
        <v>0</v>
      </c>
      <c r="AV66" s="3" t="n">
        <v>0</v>
      </c>
      <c r="AW66" t="inlineStr">
        <is>
          <t>CONFIRMED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60</v>
      </c>
      <c r="BC66" s="3" t="n">
        <v>35</v>
      </c>
      <c r="BD66" s="3" t="n">
        <v>20</v>
      </c>
      <c r="BE66" s="3" t="n">
        <v>3</v>
      </c>
      <c r="BF66" s="3" t="n">
        <v>0</v>
      </c>
      <c r="BG66" s="3" t="n">
        <v>0</v>
      </c>
      <c r="BH66" t="b">
        <v>1</v>
      </c>
      <c r="BI66" t="b">
        <v>0</v>
      </c>
      <c r="BJ66" t="b">
        <v>0</v>
      </c>
      <c r="BK66" t="inlineStr">
        <is>
          <t>ACCUMULATION</t>
        </is>
      </c>
      <c r="BL66" t="inlineStr">
        <is>
          <t>Acc≥60 on 3/4 days</t>
        </is>
      </c>
      <c r="BM66" t="inlineStr">
        <is>
          <t>near 7D breakout, volume &gt; VMA7, MA7&gt;MA10, low upper wick, stretched, follow-through, sentiment:accumulation</t>
        </is>
      </c>
    </row>
    <row r="67">
      <c r="A67" s="2" t="n">
        <v>46104</v>
      </c>
      <c r="B67" t="inlineStr">
        <is>
          <t>SIGS3</t>
        </is>
      </c>
      <c r="C67" t="inlineStr">
        <is>
          <t>Mutual Fund</t>
        </is>
      </c>
      <c r="D67" t="inlineStr">
        <is>
          <t>Siddhartha Investment Growth Scheme 3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100</v>
      </c>
      <c r="J67" s="4" t="n">
        <v>1</v>
      </c>
      <c r="K67" s="4" t="n">
        <v>1</v>
      </c>
      <c r="L67" s="4" t="n">
        <v>106</v>
      </c>
      <c r="M67" s="5" t="n">
        <v>10.68</v>
      </c>
      <c r="N67" s="6" t="n">
        <v>10615</v>
      </c>
      <c r="O67" s="4" t="n">
        <v>3.689320388349504</v>
      </c>
      <c r="P67" s="4" t="n">
        <v>3.790087463556868</v>
      </c>
      <c r="Q67" s="4" t="n">
        <v>3.588748787584861</v>
      </c>
      <c r="R67" s="4" t="n">
        <v>3.388189738625358</v>
      </c>
      <c r="S67" s="4" t="n">
        <v>3.689320388349504</v>
      </c>
      <c r="T67" s="4" t="n">
        <v>4.603330068560219</v>
      </c>
      <c r="U67" s="4" t="n">
        <v>3.689320388349504</v>
      </c>
      <c r="V67" s="4" t="n">
        <v>4.500978473581196</v>
      </c>
      <c r="W67" s="5" t="n">
        <v>10.36428571428572</v>
      </c>
      <c r="X67" s="5" t="n">
        <v>10.32</v>
      </c>
      <c r="Y67" s="5" t="n">
        <v>10.27</v>
      </c>
      <c r="Z67" s="5" t="n">
        <v>10.244</v>
      </c>
      <c r="AA67" s="5" t="n">
        <v>10.71</v>
      </c>
      <c r="AB67" s="5" t="n">
        <v>10.71</v>
      </c>
      <c r="AC67" s="5" t="n">
        <v>10.13</v>
      </c>
      <c r="AD67" s="5" t="n">
        <v>9.970000000000001</v>
      </c>
      <c r="AE67" s="6" t="n">
        <v>5916.428571428572</v>
      </c>
      <c r="AF67" s="6" t="n">
        <v>5527.933333333333</v>
      </c>
      <c r="AG67" s="4" t="n">
        <v>0.07317073170731982</v>
      </c>
      <c r="AH67" s="4" t="n">
        <v>0.1771428571428569</v>
      </c>
      <c r="AI67" s="4" t="n">
        <v>1.658640984483524</v>
      </c>
      <c r="AJ67" s="4" t="n">
        <v>0.1906666666666667</v>
      </c>
      <c r="AK67" s="4" t="n">
        <v>1.785268414481731</v>
      </c>
      <c r="AL67" t="inlineStr">
        <is>
          <t>NORMAL</t>
        </is>
      </c>
      <c r="AM67" t="inlineStr">
        <is>
          <t>MEDIUM</t>
        </is>
      </c>
      <c r="AN67" s="4" t="n">
        <v>2.257296787831495</v>
      </c>
      <c r="AO67" s="4" t="n">
        <v>1.029943872061307</v>
      </c>
      <c r="AP67" t="inlineStr">
        <is>
          <t>STRETCHED</t>
        </is>
      </c>
      <c r="AQ67" s="4" t="n">
        <v>0.03535714285714318</v>
      </c>
      <c r="AR67" s="4" t="n">
        <v>0.2982290652385586</v>
      </c>
      <c r="AS67" t="inlineStr">
        <is>
          <t>NOISY</t>
        </is>
      </c>
      <c r="AT67" t="b">
        <v>0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1</v>
      </c>
      <c r="BA67" t="b">
        <v>1</v>
      </c>
      <c r="BB67" s="3" t="n">
        <v>20</v>
      </c>
      <c r="BC67" s="3" t="n">
        <v>10</v>
      </c>
      <c r="BD67" s="3" t="n">
        <v>0</v>
      </c>
      <c r="BE67" s="3" t="n">
        <v>0</v>
      </c>
      <c r="BF67" s="3" t="n">
        <v>2</v>
      </c>
      <c r="BG67" s="3" t="n">
        <v>0</v>
      </c>
      <c r="BH67" t="b">
        <v>0</v>
      </c>
      <c r="BI67" t="b">
        <v>1</v>
      </c>
      <c r="BJ67" t="b">
        <v>0</v>
      </c>
      <c r="BK67" t="inlineStr">
        <is>
          <t>DISTRIBUTION</t>
        </is>
      </c>
      <c r="BL67" t="inlineStr">
        <is>
          <t>Dist≥60 on 2/4 days</t>
        </is>
      </c>
      <c r="BM67" t="inlineStr">
        <is>
          <t>near 7D breakout, volume &gt; VMA7, MA7&gt;MA10, low upper wick, stretched, follow-through, breakout retest, sentiment:distribution</t>
        </is>
      </c>
    </row>
    <row r="68">
      <c r="A68" s="2" t="n">
        <v>46104</v>
      </c>
      <c r="B68" t="inlineStr">
        <is>
          <t>WNLB</t>
        </is>
      </c>
      <c r="C68" t="inlineStr">
        <is>
          <t>Microfinance</t>
        </is>
      </c>
      <c r="D68" t="inlineStr">
        <is>
          <t>Wean Nepal Laghubitta Bittiya Sanstha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100</v>
      </c>
      <c r="J68" s="4" t="n">
        <v>1</v>
      </c>
      <c r="K68" s="4" t="n">
        <v>1</v>
      </c>
      <c r="L68" s="4" t="n">
        <v>106</v>
      </c>
      <c r="M68" s="5" t="n">
        <v>1720</v>
      </c>
      <c r="N68" s="6" t="n">
        <v>7886</v>
      </c>
      <c r="O68" s="4" t="n">
        <v>5.846153846153856</v>
      </c>
      <c r="P68" s="4" t="n">
        <v>9.770885187312528</v>
      </c>
      <c r="Q68" s="4" t="n">
        <v>8.860759493670889</v>
      </c>
      <c r="R68" s="4" t="n">
        <v>7.499999999999996</v>
      </c>
      <c r="S68" s="4" t="n">
        <v>12.05211726384365</v>
      </c>
      <c r="T68" s="4" t="n">
        <v>22.15909090909092</v>
      </c>
      <c r="U68" s="4" t="n">
        <v>14.28571428571428</v>
      </c>
      <c r="V68" s="4" t="n">
        <v>8.380592312539381</v>
      </c>
      <c r="W68" s="5" t="n">
        <v>1604.7</v>
      </c>
      <c r="X68" s="5" t="n">
        <v>1600.79</v>
      </c>
      <c r="Y68" s="5" t="n">
        <v>1569.586666666667</v>
      </c>
      <c r="Z68" s="5" t="n">
        <v>1540.65</v>
      </c>
      <c r="AA68" s="5" t="n">
        <v>1751</v>
      </c>
      <c r="AB68" s="5" t="n">
        <v>1751</v>
      </c>
      <c r="AC68" s="5" t="n">
        <v>1550</v>
      </c>
      <c r="AD68" s="5" t="n">
        <v>1400</v>
      </c>
      <c r="AE68" s="6" t="n">
        <v>2742.142857142857</v>
      </c>
      <c r="AF68" s="6" t="n">
        <v>2261.933333333333</v>
      </c>
      <c r="AG68" s="4" t="n">
        <v>0.3263157894736842</v>
      </c>
      <c r="AH68" s="4" t="n">
        <v>56.28571428571428</v>
      </c>
      <c r="AI68" s="4" t="n">
        <v>3.272425249169433</v>
      </c>
      <c r="AJ68" s="4" t="n">
        <v>64.43333333333334</v>
      </c>
      <c r="AK68" s="4" t="n">
        <v>3.746124031007751</v>
      </c>
      <c r="AL68" t="inlineStr">
        <is>
          <t>HIGH</t>
        </is>
      </c>
      <c r="AM68" t="inlineStr">
        <is>
          <t>SMALL</t>
        </is>
      </c>
      <c r="AN68" s="4" t="n">
        <v>2.086216997620971</v>
      </c>
      <c r="AO68" s="4" t="n">
        <v>1.881881150724221</v>
      </c>
      <c r="AP68" t="inlineStr">
        <is>
          <t>STRETCHED</t>
        </is>
      </c>
      <c r="AQ68" s="4" t="n">
        <v>15.53214285714289</v>
      </c>
      <c r="AR68" s="4" t="n">
        <v>0.3685783979996396</v>
      </c>
      <c r="AS68" t="inlineStr">
        <is>
          <t>WEAK</t>
        </is>
      </c>
      <c r="AT68" t="b">
        <v>0</v>
      </c>
      <c r="AU68" t="b">
        <v>0</v>
      </c>
      <c r="AV68" s="3" t="n">
        <v>0</v>
      </c>
      <c r="AW68" t="inlineStr">
        <is>
          <t>CONFIRMED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40</v>
      </c>
      <c r="BC68" s="3" t="n">
        <v>35</v>
      </c>
      <c r="BD68" s="3" t="n">
        <v>20</v>
      </c>
      <c r="BE68" s="3" t="n">
        <v>1</v>
      </c>
      <c r="BF68" s="3" t="n">
        <v>0</v>
      </c>
      <c r="BG68" s="3" t="n">
        <v>0</v>
      </c>
      <c r="BH68" t="b">
        <v>0</v>
      </c>
      <c r="BI68" t="b">
        <v>0</v>
      </c>
      <c r="BJ68" t="b">
        <v>0</v>
      </c>
      <c r="BK68" t="inlineStr">
        <is>
          <t>NEUTRAL</t>
        </is>
      </c>
      <c r="BL68" t="inlineStr"/>
      <c r="BM68" t="inlineStr">
        <is>
          <t>near 7D breakout, volume &gt; VMA7, MA7&gt;MA10, stretched, follow-through</t>
        </is>
      </c>
    </row>
    <row r="69">
      <c r="A69" s="2" t="n">
        <v>46104</v>
      </c>
      <c r="B69" t="inlineStr">
        <is>
          <t>LVF2</t>
        </is>
      </c>
      <c r="C69" t="inlineStr">
        <is>
          <t>Mutual Fund</t>
        </is>
      </c>
      <c r="D69" t="inlineStr">
        <is>
          <t>Laxmi Value Fund-II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85</v>
      </c>
      <c r="J69" s="4" t="n">
        <v>0.85</v>
      </c>
      <c r="K69" s="4" t="n">
        <v>0.95</v>
      </c>
      <c r="L69" s="4" t="n">
        <v>96</v>
      </c>
      <c r="M69" s="5" t="n">
        <v>10</v>
      </c>
      <c r="N69" s="6" t="n">
        <v>21501</v>
      </c>
      <c r="O69" s="4" t="n">
        <v>1.010101010101017</v>
      </c>
      <c r="P69" s="4" t="n">
        <v>-0.09990009990009652</v>
      </c>
      <c r="Q69" s="4" t="n">
        <v>1.317122593718345</v>
      </c>
      <c r="R69" s="4" t="n">
        <v>0.2004008016031955</v>
      </c>
      <c r="S69" s="4" t="n">
        <v>4.166666666666674</v>
      </c>
      <c r="T69" s="4" t="n">
        <v>5.485232067510548</v>
      </c>
      <c r="U69" s="4" t="n">
        <v>5.820105820105836</v>
      </c>
      <c r="V69" s="4" t="n">
        <v>6.269925611052063</v>
      </c>
      <c r="W69" s="5" t="n">
        <v>9.935714285714285</v>
      </c>
      <c r="X69" s="5" t="n">
        <v>9.914</v>
      </c>
      <c r="Y69" s="5" t="n">
        <v>9.804666666666666</v>
      </c>
      <c r="Z69" s="5" t="n">
        <v>9.674666666666667</v>
      </c>
      <c r="AA69" s="5" t="n">
        <v>10.09</v>
      </c>
      <c r="AB69" s="5" t="n">
        <v>10.09</v>
      </c>
      <c r="AC69" s="5" t="n">
        <v>9.720000000000001</v>
      </c>
      <c r="AD69" s="5" t="n">
        <v>9.4</v>
      </c>
      <c r="AE69" s="6" t="n">
        <v>10058</v>
      </c>
      <c r="AF69" s="6" t="n">
        <v>17761.46666666667</v>
      </c>
      <c r="AG69" s="4" t="n">
        <v>0.3749999999999991</v>
      </c>
      <c r="AH69" s="4" t="n">
        <v>0.1814285714285719</v>
      </c>
      <c r="AI69" s="4" t="n">
        <v>1.814285714285538</v>
      </c>
      <c r="AJ69" s="4" t="n">
        <v>0.2086666666666667</v>
      </c>
      <c r="AK69" s="4" t="n">
        <v>2.086666666666459</v>
      </c>
      <c r="AL69" t="inlineStr">
        <is>
          <t>NORMAL</t>
        </is>
      </c>
      <c r="AM69" t="inlineStr">
        <is>
          <t>MEDIUM</t>
        </is>
      </c>
      <c r="AN69" s="4" t="n">
        <v>0.9660122791533688</v>
      </c>
      <c r="AO69" s="4" t="n">
        <v>1.370310287367143</v>
      </c>
      <c r="AP69" t="inlineStr">
        <is>
          <t>HEALTHY</t>
        </is>
      </c>
      <c r="AQ69" s="4" t="n">
        <v>0.0114285714285711</v>
      </c>
      <c r="AR69" s="4" t="n">
        <v>0.1376344086021503</v>
      </c>
      <c r="AS69" t="inlineStr">
        <is>
          <t>NOISY</t>
        </is>
      </c>
      <c r="AT69" t="b">
        <v>0</v>
      </c>
      <c r="AU69" t="b">
        <v>0</v>
      </c>
      <c r="AV69" s="3" t="n">
        <v>4</v>
      </c>
      <c r="AW69" t="inlineStr">
        <is>
          <t>CONFIRMED</t>
        </is>
      </c>
      <c r="AX69" t="b">
        <v>0</v>
      </c>
      <c r="AY69" t="b">
        <v>1</v>
      </c>
      <c r="AZ69" t="b">
        <v>1</v>
      </c>
      <c r="BA69" t="b">
        <v>0</v>
      </c>
      <c r="BB69" s="3" t="n">
        <v>0</v>
      </c>
      <c r="BC69" s="3" t="n">
        <v>10</v>
      </c>
      <c r="BD69" s="3" t="n">
        <v>50</v>
      </c>
      <c r="BE69" s="3" t="n">
        <v>0</v>
      </c>
      <c r="BF69" s="3" t="n">
        <v>0</v>
      </c>
      <c r="BG69" s="3" t="n">
        <v>0</v>
      </c>
      <c r="BH69" t="b">
        <v>0</v>
      </c>
      <c r="BI69" t="b">
        <v>0</v>
      </c>
      <c r="BJ69" t="b">
        <v>0</v>
      </c>
      <c r="BK69" t="inlineStr">
        <is>
          <t>NEUTRAL</t>
        </is>
      </c>
      <c r="BL69" t="inlineStr"/>
      <c r="BM69" t="inlineStr">
        <is>
          <t>near 7D breakout, volume &gt; VMA7, MA7&gt;MA10, absorption, follow-through</t>
        </is>
      </c>
    </row>
    <row r="70">
      <c r="A70" s="2" t="n">
        <v>46104</v>
      </c>
      <c r="B70" t="inlineStr">
        <is>
          <t>C30MF</t>
        </is>
      </c>
      <c r="C70" t="inlineStr">
        <is>
          <t>Mutual Fund</t>
        </is>
      </c>
      <c r="D70" t="inlineStr">
        <is>
          <t>Citizens Super 30 Mutual Fund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85</v>
      </c>
      <c r="J70" s="4" t="n">
        <v>0.85</v>
      </c>
      <c r="K70" s="4" t="n">
        <v>0.92</v>
      </c>
      <c r="L70" s="4" t="n">
        <v>93</v>
      </c>
      <c r="M70" s="5" t="n">
        <v>10.2</v>
      </c>
      <c r="N70" s="6" t="n">
        <v>502400</v>
      </c>
      <c r="O70" s="4" t="n">
        <v>-0.09794319294810228</v>
      </c>
      <c r="P70" s="4" t="n">
        <v>0.7905138339920903</v>
      </c>
      <c r="Q70" s="4" t="n">
        <v>1.492537313432818</v>
      </c>
      <c r="R70" s="4" t="n">
        <v>0</v>
      </c>
      <c r="S70" s="4" t="n">
        <v>3.869653767820758</v>
      </c>
      <c r="T70" s="4" t="n">
        <v>6.139438085327775</v>
      </c>
      <c r="U70" s="4" t="n">
        <v>3.763987792472023</v>
      </c>
      <c r="V70" s="4" t="n">
        <v>4.830421377183947</v>
      </c>
      <c r="W70" s="5" t="n">
        <v>10.15142857142857</v>
      </c>
      <c r="X70" s="5" t="n">
        <v>10.101</v>
      </c>
      <c r="Y70" s="5" t="n">
        <v>9.966000000000001</v>
      </c>
      <c r="Z70" s="5" t="n">
        <v>9.863333333333333</v>
      </c>
      <c r="AA70" s="5" t="n">
        <v>10.35</v>
      </c>
      <c r="AB70" s="5" t="n">
        <v>10.35</v>
      </c>
      <c r="AC70" s="5" t="n">
        <v>9.99</v>
      </c>
      <c r="AD70" s="5" t="n">
        <v>9.529999999999999</v>
      </c>
      <c r="AE70" s="6" t="n">
        <v>86271.42857142857</v>
      </c>
      <c r="AF70" s="6" t="n">
        <v>45060</v>
      </c>
      <c r="AG70" s="4" t="n">
        <v>0.6999999999999964</v>
      </c>
      <c r="AH70" s="4" t="n">
        <v>0.2085714285714282</v>
      </c>
      <c r="AI70" s="4" t="n">
        <v>2.044817927170664</v>
      </c>
      <c r="AJ70" s="4" t="n">
        <v>0.1966666666666667</v>
      </c>
      <c r="AK70" s="4" t="n">
        <v>1.92810457516321</v>
      </c>
      <c r="AL70" t="inlineStr">
        <is>
          <t>NORMAL</t>
        </is>
      </c>
      <c r="AM70" t="inlineStr">
        <is>
          <t>MEDIUM</t>
        </is>
      </c>
      <c r="AN70" s="4" t="n">
        <v>0.8436958338598131</v>
      </c>
      <c r="AO70" s="4" t="n">
        <v>2.264587610399392</v>
      </c>
      <c r="AP70" t="inlineStr">
        <is>
          <t>HEALTHY</t>
        </is>
      </c>
      <c r="AQ70" s="4" t="n">
        <v>0.006785714285714273</v>
      </c>
      <c r="AR70" s="4" t="n">
        <v>0.06483477011494272</v>
      </c>
      <c r="AS70" t="inlineStr">
        <is>
          <t>NOISY</t>
        </is>
      </c>
      <c r="AT70" t="b">
        <v>0</v>
      </c>
      <c r="AU70" t="b">
        <v>0</v>
      </c>
      <c r="AV70" s="3" t="n">
        <v>45</v>
      </c>
      <c r="AW70" t="inlineStr">
        <is>
          <t>NEUTRAL</t>
        </is>
      </c>
      <c r="AX70" t="b">
        <v>0</v>
      </c>
      <c r="AY70" t="b">
        <v>1</v>
      </c>
      <c r="AZ70" t="b">
        <v>0</v>
      </c>
      <c r="BA70" t="b">
        <v>0</v>
      </c>
      <c r="BB70" s="3" t="n">
        <v>40</v>
      </c>
      <c r="BC70" s="3" t="n">
        <v>100</v>
      </c>
      <c r="BD70" s="3" t="n">
        <v>20</v>
      </c>
      <c r="BE70" s="3" t="n">
        <v>1</v>
      </c>
      <c r="BF70" s="3" t="n">
        <v>1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near 7D breakout, volume &gt; VMA7, MA7&gt;MA10, absorption</t>
        </is>
      </c>
    </row>
    <row r="71">
      <c r="A71" s="2" t="n">
        <v>46104</v>
      </c>
      <c r="B71" t="inlineStr">
        <is>
          <t>CZBIL</t>
        </is>
      </c>
      <c r="C71" t="inlineStr">
        <is>
          <t>Commercial Bank</t>
        </is>
      </c>
      <c r="D71" t="inlineStr">
        <is>
          <t>Citizens Bank International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85</v>
      </c>
      <c r="J71" s="4" t="n">
        <v>0.85</v>
      </c>
      <c r="K71" s="4" t="n">
        <v>0.91</v>
      </c>
      <c r="L71" s="4" t="n">
        <v>93</v>
      </c>
      <c r="M71" s="5" t="n">
        <v>232</v>
      </c>
      <c r="N71" s="6" t="n">
        <v>451007</v>
      </c>
      <c r="O71" s="4" t="n">
        <v>-1.276595744680853</v>
      </c>
      <c r="P71" s="4" t="n">
        <v>2.202643171806162</v>
      </c>
      <c r="Q71" s="4" t="n">
        <v>10.47619047619048</v>
      </c>
      <c r="R71" s="4" t="n">
        <v>7.060452238117221</v>
      </c>
      <c r="S71" s="4" t="n">
        <v>16.58291457286431</v>
      </c>
      <c r="T71" s="4" t="n">
        <v>22.94647588765237</v>
      </c>
      <c r="U71" s="4" t="n">
        <v>21.46596858638743</v>
      </c>
      <c r="V71" s="4" t="n">
        <v>17.17171717171717</v>
      </c>
      <c r="W71" s="5" t="n">
        <v>221.5285714285714</v>
      </c>
      <c r="X71" s="5" t="n">
        <v>219.47</v>
      </c>
      <c r="Y71" s="5" t="n">
        <v>210.4933333333333</v>
      </c>
      <c r="Z71" s="5" t="n">
        <v>201.59</v>
      </c>
      <c r="AA71" s="5" t="n">
        <v>238.6</v>
      </c>
      <c r="AB71" s="5" t="n">
        <v>238.6</v>
      </c>
      <c r="AC71" s="5" t="n">
        <v>205</v>
      </c>
      <c r="AD71" s="5" t="n">
        <v>187</v>
      </c>
      <c r="AE71" s="6" t="n">
        <v>325376.1428571428</v>
      </c>
      <c r="AF71" s="6" t="n">
        <v>201742.4</v>
      </c>
      <c r="AG71" s="4" t="n">
        <v>0.5454545454545454</v>
      </c>
      <c r="AH71" s="4" t="n">
        <v>12.28571428571429</v>
      </c>
      <c r="AI71" s="4" t="n">
        <v>5.295566502463032</v>
      </c>
      <c r="AJ71" s="4" t="n">
        <v>10.9</v>
      </c>
      <c r="AK71" s="4" t="n">
        <v>4.698275862068948</v>
      </c>
      <c r="AL71" t="inlineStr">
        <is>
          <t>HIGH</t>
        </is>
      </c>
      <c r="AM71" t="inlineStr">
        <is>
          <t>SMALL</t>
        </is>
      </c>
      <c r="AN71" s="4" t="n">
        <v>1.080971238785116</v>
      </c>
      <c r="AO71" s="4" t="n">
        <v>0.7119301772027755</v>
      </c>
      <c r="AP71" t="inlineStr">
        <is>
          <t>HEALTHY</t>
        </is>
      </c>
      <c r="AQ71" s="4" t="n">
        <v>3.639285714285713</v>
      </c>
      <c r="AR71" s="4" t="n">
        <v>0.6586512112939079</v>
      </c>
      <c r="AS71" t="inlineStr">
        <is>
          <t>GOOD</t>
        </is>
      </c>
      <c r="AT71" t="b">
        <v>0</v>
      </c>
      <c r="AU71" t="b">
        <v>0</v>
      </c>
      <c r="AV71" s="3" t="n">
        <v>29</v>
      </c>
      <c r="AW71" t="inlineStr">
        <is>
          <t>CONFIRMED</t>
        </is>
      </c>
      <c r="AX71" t="b">
        <v>0</v>
      </c>
      <c r="AY71" t="b">
        <v>0</v>
      </c>
      <c r="AZ71" t="b">
        <v>1</v>
      </c>
      <c r="BA71" t="b">
        <v>0</v>
      </c>
      <c r="BB71" s="3" t="n">
        <v>80</v>
      </c>
      <c r="BC71" s="3" t="n">
        <v>80</v>
      </c>
      <c r="BD71" s="3" t="n">
        <v>70</v>
      </c>
      <c r="BE71" s="3" t="n">
        <v>3</v>
      </c>
      <c r="BF71" s="3" t="n">
        <v>1</v>
      </c>
      <c r="BG71" s="3" t="n">
        <v>1</v>
      </c>
      <c r="BH71" t="b">
        <v>1</v>
      </c>
      <c r="BI71" t="b">
        <v>0</v>
      </c>
      <c r="BJ71" t="b">
        <v>1</v>
      </c>
      <c r="BK71" t="inlineStr">
        <is>
          <t>SHAKEOUT</t>
        </is>
      </c>
      <c r="BL71" t="inlineStr">
        <is>
          <t>Acc≥60 on 3/4 days; Shake≥70 on 1/3 days</t>
        </is>
      </c>
      <c r="BM71" t="inlineStr">
        <is>
          <t>near 7D breakout, volume &gt; VMA7, MA7&gt;MA10, follow-through, sentiment:shakeout</t>
        </is>
      </c>
    </row>
    <row r="72">
      <c r="A72" s="2" t="n">
        <v>46104</v>
      </c>
      <c r="B72" t="inlineStr">
        <is>
          <t>GBIMESY2</t>
        </is>
      </c>
      <c r="C72" t="inlineStr">
        <is>
          <t>Mutual Fund</t>
        </is>
      </c>
      <c r="D72" t="inlineStr">
        <is>
          <t>Global IME Samunnat Yojana -II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85</v>
      </c>
      <c r="J72" s="4" t="n">
        <v>0.85</v>
      </c>
      <c r="K72" s="4" t="n">
        <v>0.91</v>
      </c>
      <c r="L72" s="4" t="n">
        <v>93</v>
      </c>
      <c r="M72" s="5" t="n">
        <v>9.59</v>
      </c>
      <c r="N72" s="6" t="n">
        <v>6010</v>
      </c>
      <c r="O72" s="4" t="n">
        <v>-0.1041666666666607</v>
      </c>
      <c r="P72" s="4" t="n">
        <v>2.02127659574467</v>
      </c>
      <c r="Q72" s="4" t="n">
        <v>-1.134020618556697</v>
      </c>
      <c r="R72" s="4" t="n">
        <v>2.457264957264971</v>
      </c>
      <c r="S72" s="4" t="n">
        <v>4.923413566739598</v>
      </c>
      <c r="T72" s="4" t="n">
        <v>4.808743169398899</v>
      </c>
      <c r="U72" s="4" t="n">
        <v>5.153508771929838</v>
      </c>
      <c r="V72" s="4" t="n">
        <v>3.787878787878785</v>
      </c>
      <c r="W72" s="5" t="n">
        <v>9.501428571428571</v>
      </c>
      <c r="X72" s="5" t="n">
        <v>9.443999999999999</v>
      </c>
      <c r="Y72" s="5" t="n">
        <v>9.383333333333333</v>
      </c>
      <c r="Z72" s="5" t="n">
        <v>9.319333333333333</v>
      </c>
      <c r="AA72" s="5" t="n">
        <v>9.98</v>
      </c>
      <c r="AB72" s="5" t="n">
        <v>9.98</v>
      </c>
      <c r="AC72" s="5" t="n">
        <v>9.140000000000001</v>
      </c>
      <c r="AD72" s="5" t="n">
        <v>8.81</v>
      </c>
      <c r="AE72" s="6" t="n">
        <v>5344.714285714285</v>
      </c>
      <c r="AF72" s="6" t="n">
        <v>4619.066666666667</v>
      </c>
      <c r="AG72" s="4" t="n">
        <v>0.6964285714285718</v>
      </c>
      <c r="AH72" s="4" t="n">
        <v>0.3699999999999995</v>
      </c>
      <c r="AI72" s="4" t="n">
        <v>3.85818561001002</v>
      </c>
      <c r="AJ72" s="4" t="n">
        <v>0.3359999999999996</v>
      </c>
      <c r="AK72" s="4" t="n">
        <v>3.503649635036127</v>
      </c>
      <c r="AL72" t="inlineStr">
        <is>
          <t>HIGH</t>
        </is>
      </c>
      <c r="AM72" t="inlineStr">
        <is>
          <t>SMALL</t>
        </is>
      </c>
      <c r="AN72" s="4" t="n">
        <v>0.6532954666037208</v>
      </c>
      <c r="AO72" s="4" t="n">
        <v>0.2074389181718441</v>
      </c>
      <c r="AP72" t="inlineStr">
        <is>
          <t>HEALTHY</t>
        </is>
      </c>
      <c r="AQ72" s="4" t="n">
        <v>0.02035714285714321</v>
      </c>
      <c r="AR72" s="4" t="n">
        <v>0.1052137305699491</v>
      </c>
      <c r="AS72" t="inlineStr">
        <is>
          <t>NOISY</t>
        </is>
      </c>
      <c r="AT72" t="b">
        <v>0</v>
      </c>
      <c r="AU72" t="b">
        <v>0</v>
      </c>
      <c r="AV72" s="3" t="n">
        <v>45</v>
      </c>
      <c r="AW72" t="inlineStr">
        <is>
          <t>NEUTRAL</t>
        </is>
      </c>
      <c r="AX72" t="b">
        <v>0</v>
      </c>
      <c r="AY72" t="b">
        <v>0</v>
      </c>
      <c r="AZ72" t="b">
        <v>1</v>
      </c>
      <c r="BA72" t="b">
        <v>0</v>
      </c>
      <c r="BB72" s="3" t="n">
        <v>20</v>
      </c>
      <c r="BC72" s="3" t="n">
        <v>65</v>
      </c>
      <c r="BD72" s="3" t="n">
        <v>0</v>
      </c>
      <c r="BE72" s="3" t="n">
        <v>0</v>
      </c>
      <c r="BF72" s="3" t="n">
        <v>1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volume &gt; VMA7, MA7&gt;MA10, follow-through</t>
        </is>
      </c>
    </row>
    <row r="73">
      <c r="A73" s="2" t="n">
        <v>46104</v>
      </c>
      <c r="B73" t="inlineStr">
        <is>
          <t>GCIL</t>
        </is>
      </c>
      <c r="C73" t="inlineStr">
        <is>
          <t>Manufacturing and Processing</t>
        </is>
      </c>
      <c r="D73" t="inlineStr">
        <is>
          <t>Ghorahi Cement Industry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85</v>
      </c>
      <c r="J73" s="4" t="n">
        <v>0.85</v>
      </c>
      <c r="K73" s="4" t="n">
        <v>0.91</v>
      </c>
      <c r="L73" s="4" t="n">
        <v>93</v>
      </c>
      <c r="M73" s="5" t="n">
        <v>476</v>
      </c>
      <c r="N73" s="6" t="n">
        <v>135998</v>
      </c>
      <c r="O73" s="4" t="n">
        <v>1.276595744680842</v>
      </c>
      <c r="P73" s="4" t="n">
        <v>5.519840390157382</v>
      </c>
      <c r="Q73" s="4" t="n">
        <v>8.18181818181818</v>
      </c>
      <c r="R73" s="4" t="n">
        <v>6.25</v>
      </c>
      <c r="S73" s="4" t="n">
        <v>11.86839012925969</v>
      </c>
      <c r="T73" s="4" t="n">
        <v>16.95331695331694</v>
      </c>
      <c r="U73" s="4" t="n">
        <v>14.67116357504215</v>
      </c>
      <c r="V73" s="4" t="n">
        <v>9.930715935334877</v>
      </c>
      <c r="W73" s="5" t="n">
        <v>452.3142857142857</v>
      </c>
      <c r="X73" s="5" t="n">
        <v>452.23</v>
      </c>
      <c r="Y73" s="5" t="n">
        <v>440.3533333333334</v>
      </c>
      <c r="Z73" s="5" t="n">
        <v>429.1733333333333</v>
      </c>
      <c r="AA73" s="5" t="n">
        <v>489.9</v>
      </c>
      <c r="AB73" s="5" t="n">
        <v>489.9</v>
      </c>
      <c r="AC73" s="5" t="n">
        <v>433</v>
      </c>
      <c r="AD73" s="5" t="n">
        <v>406.4</v>
      </c>
      <c r="AE73" s="6" t="n">
        <v>72753.14285714286</v>
      </c>
      <c r="AF73" s="6" t="n">
        <v>47406.33333333334</v>
      </c>
      <c r="AG73" s="4" t="n">
        <v>0.4398734177215187</v>
      </c>
      <c r="AH73" s="4" t="n">
        <v>17.05714285714285</v>
      </c>
      <c r="AI73" s="4" t="n">
        <v>3.58343337334933</v>
      </c>
      <c r="AJ73" s="4" t="n">
        <v>16.34666666666666</v>
      </c>
      <c r="AK73" s="4" t="n">
        <v>3.434173669467778</v>
      </c>
      <c r="AL73" t="inlineStr">
        <is>
          <t>HIGH</t>
        </is>
      </c>
      <c r="AM73" t="inlineStr">
        <is>
          <t>SMALL</t>
        </is>
      </c>
      <c r="AN73" s="4" t="n">
        <v>1.595242619872248</v>
      </c>
      <c r="AO73" s="4" t="n">
        <v>1.410696098472783</v>
      </c>
      <c r="AP73" t="inlineStr">
        <is>
          <t>HEALTHY</t>
        </is>
      </c>
      <c r="AQ73" s="4" t="n">
        <v>5.467857142857138</v>
      </c>
      <c r="AR73" s="4" t="n">
        <v>0.632880355542116</v>
      </c>
      <c r="AS73" t="inlineStr">
        <is>
          <t>GOOD</t>
        </is>
      </c>
      <c r="AT73" t="b">
        <v>0</v>
      </c>
      <c r="AU73" t="b">
        <v>0</v>
      </c>
      <c r="AV73" s="3" t="n">
        <v>13</v>
      </c>
      <c r="AW73" t="inlineStr">
        <is>
          <t>CONFIRMED</t>
        </is>
      </c>
      <c r="AX73" t="b">
        <v>0</v>
      </c>
      <c r="AY73" t="b">
        <v>0</v>
      </c>
      <c r="AZ73" t="b">
        <v>1</v>
      </c>
      <c r="BA73" t="b">
        <v>0</v>
      </c>
      <c r="BB73" s="3" t="n">
        <v>60</v>
      </c>
      <c r="BC73" s="3" t="n">
        <v>35</v>
      </c>
      <c r="BD73" s="3" t="n">
        <v>20</v>
      </c>
      <c r="BE73" s="3" t="n">
        <v>2</v>
      </c>
      <c r="BF73" s="3" t="n">
        <v>0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near 7D breakout, volume &gt; VMA7, MA7&gt;MA10, follow-through</t>
        </is>
      </c>
    </row>
    <row r="74">
      <c r="A74" s="2" t="n">
        <v>46104</v>
      </c>
      <c r="B74" t="inlineStr">
        <is>
          <t>KDBY</t>
        </is>
      </c>
      <c r="C74" t="inlineStr">
        <is>
          <t>Mutual Fund</t>
        </is>
      </c>
      <c r="D74" t="inlineStr">
        <is>
          <t>Kumari Dhanabriddhi Yojana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85</v>
      </c>
      <c r="J74" s="4" t="n">
        <v>0.85</v>
      </c>
      <c r="K74" s="4" t="n">
        <v>0.91</v>
      </c>
      <c r="L74" s="4" t="n">
        <v>93</v>
      </c>
      <c r="M74" s="5" t="n">
        <v>10.3</v>
      </c>
      <c r="N74" s="6" t="n">
        <v>206200</v>
      </c>
      <c r="O74" s="4" t="n">
        <v>-3.558052434456915</v>
      </c>
      <c r="P74" s="4" t="n">
        <v>-0.5791505791505669</v>
      </c>
      <c r="Q74" s="4" t="n">
        <v>0</v>
      </c>
      <c r="R74" s="4" t="n">
        <v>1.079489695780178</v>
      </c>
      <c r="S74" s="4" t="n">
        <v>3.935418768920296</v>
      </c>
      <c r="T74" s="4" t="n">
        <v>4.781281790437442</v>
      </c>
      <c r="U74" s="4" t="n">
        <v>2.794411177644718</v>
      </c>
      <c r="V74" s="4" t="n">
        <v>1.278269419862355</v>
      </c>
      <c r="W74" s="5" t="n">
        <v>10.36142857142857</v>
      </c>
      <c r="X74" s="5" t="n">
        <v>10.283</v>
      </c>
      <c r="Y74" s="5" t="n">
        <v>10.19666666666667</v>
      </c>
      <c r="Z74" s="5" t="n">
        <v>10.16333333333333</v>
      </c>
      <c r="AA74" s="5" t="n">
        <v>10.68</v>
      </c>
      <c r="AB74" s="5" t="n">
        <v>10.68</v>
      </c>
      <c r="AC74" s="5" t="n">
        <v>10.03</v>
      </c>
      <c r="AD74" s="5" t="n">
        <v>9.81</v>
      </c>
      <c r="AE74" s="6" t="n">
        <v>90651.14285714286</v>
      </c>
      <c r="AF74" s="6" t="n">
        <v>50856</v>
      </c>
      <c r="AG74" s="4" t="n">
        <v>0.4565217391304337</v>
      </c>
      <c r="AH74" s="4" t="n">
        <v>0.324285714285714</v>
      </c>
      <c r="AI74" s="4" t="n">
        <v>3.148404993064878</v>
      </c>
      <c r="AJ74" s="4" t="n">
        <v>0.2859999999999997</v>
      </c>
      <c r="AK74" s="4" t="n">
        <v>2.776699029125941</v>
      </c>
      <c r="AL74" t="inlineStr">
        <is>
          <t>HIGH</t>
        </is>
      </c>
      <c r="AM74" t="inlineStr">
        <is>
          <t>SMALL</t>
        </is>
      </c>
      <c r="AN74" s="4" t="n">
        <v>-0.3777262136008985</v>
      </c>
      <c r="AO74" s="4" t="n">
        <v>1.463714082500204</v>
      </c>
      <c r="AP74" t="inlineStr">
        <is>
          <t>HEALTHY</t>
        </is>
      </c>
      <c r="AQ74" s="4" t="n">
        <v>0.03035714285714297</v>
      </c>
      <c r="AR74" s="4" t="n">
        <v>0.1626080302484711</v>
      </c>
      <c r="AS74" t="inlineStr">
        <is>
          <t>NOISY</t>
        </is>
      </c>
      <c r="AT74" t="b">
        <v>0</v>
      </c>
      <c r="AU74" t="b">
        <v>0</v>
      </c>
      <c r="AV74" s="3" t="n">
        <v>16</v>
      </c>
      <c r="AW74" t="inlineStr">
        <is>
          <t>CONFIRMED</t>
        </is>
      </c>
      <c r="AX74" t="b">
        <v>0</v>
      </c>
      <c r="AY74" t="b">
        <v>0</v>
      </c>
      <c r="AZ74" t="b">
        <v>1</v>
      </c>
      <c r="BA74" t="b">
        <v>0</v>
      </c>
      <c r="BB74" s="3" t="n">
        <v>40</v>
      </c>
      <c r="BC74" s="3" t="n">
        <v>90</v>
      </c>
      <c r="BD74" s="3" t="n">
        <v>70</v>
      </c>
      <c r="BE74" s="3" t="n">
        <v>2</v>
      </c>
      <c r="BF74" s="3" t="n">
        <v>3</v>
      </c>
      <c r="BG74" s="3" t="n">
        <v>2</v>
      </c>
      <c r="BH74" t="b">
        <v>0</v>
      </c>
      <c r="BI74" t="b">
        <v>1</v>
      </c>
      <c r="BJ74" t="b">
        <v>1</v>
      </c>
      <c r="BK74" t="inlineStr">
        <is>
          <t>DISTRIBUTION</t>
        </is>
      </c>
      <c r="BL74" t="inlineStr">
        <is>
          <t>Shake≥70 on 2/3 days; Dist≥60 on 3/4 days</t>
        </is>
      </c>
      <c r="BM74" t="inlineStr">
        <is>
          <t>volume &gt; VMA7, MA7&gt;MA10, follow-through, sentiment:distribution</t>
        </is>
      </c>
    </row>
    <row r="75">
      <c r="A75" s="2" t="n">
        <v>46104</v>
      </c>
      <c r="B75" t="inlineStr">
        <is>
          <t>MBL</t>
        </is>
      </c>
      <c r="C75" t="inlineStr">
        <is>
          <t>Commercial Bank</t>
        </is>
      </c>
      <c r="D75" t="inlineStr">
        <is>
          <t>Machhapuchchhre Bank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85</v>
      </c>
      <c r="J75" s="4" t="n">
        <v>0.85</v>
      </c>
      <c r="K75" s="4" t="n">
        <v>0.91</v>
      </c>
      <c r="L75" s="4" t="n">
        <v>93</v>
      </c>
      <c r="M75" s="5" t="n">
        <v>273</v>
      </c>
      <c r="N75" s="6" t="n">
        <v>406144</v>
      </c>
      <c r="O75" s="4" t="n">
        <v>-1.086956521739135</v>
      </c>
      <c r="P75" s="4" t="n">
        <v>2.400600150037491</v>
      </c>
      <c r="Q75" s="4" t="n">
        <v>9.200000000000008</v>
      </c>
      <c r="R75" s="4" t="n">
        <v>8.982035928143706</v>
      </c>
      <c r="S75" s="4" t="n">
        <v>15.58001693480102</v>
      </c>
      <c r="T75" s="4" t="n">
        <v>20.31732040546497</v>
      </c>
      <c r="U75" s="4" t="n">
        <v>20.21136063408191</v>
      </c>
      <c r="V75" s="4" t="n">
        <v>18.43817787418656</v>
      </c>
      <c r="W75" s="5" t="n">
        <v>260.5857142857143</v>
      </c>
      <c r="X75" s="5" t="n">
        <v>257.63</v>
      </c>
      <c r="Y75" s="5" t="n">
        <v>248.7333333333333</v>
      </c>
      <c r="Z75" s="5" t="n">
        <v>238.0266666666667</v>
      </c>
      <c r="AA75" s="5" t="n">
        <v>282.9</v>
      </c>
      <c r="AB75" s="5" t="n">
        <v>282.9</v>
      </c>
      <c r="AC75" s="5" t="n">
        <v>237.2</v>
      </c>
      <c r="AD75" s="5" t="n">
        <v>218</v>
      </c>
      <c r="AE75" s="6" t="n">
        <v>402354.1428571428</v>
      </c>
      <c r="AF75" s="6" t="n">
        <v>241643</v>
      </c>
      <c r="AG75" s="4" t="n">
        <v>0.556179775280899</v>
      </c>
      <c r="AH75" s="4" t="n">
        <v>14</v>
      </c>
      <c r="AI75" s="4" t="n">
        <v>5.128205128205109</v>
      </c>
      <c r="AJ75" s="4" t="n">
        <v>12.48</v>
      </c>
      <c r="AK75" s="4" t="n">
        <v>4.571428571428554</v>
      </c>
      <c r="AL75" t="inlineStr">
        <is>
          <t>HIGH</t>
        </is>
      </c>
      <c r="AM75" t="inlineStr">
        <is>
          <t>SMALL</t>
        </is>
      </c>
      <c r="AN75" s="4" t="n">
        <v>1.123239742324377</v>
      </c>
      <c r="AO75" s="4" t="n">
        <v>0.01262532647986478</v>
      </c>
      <c r="AP75" t="inlineStr">
        <is>
          <t>HEALTHY</t>
        </is>
      </c>
      <c r="AQ75" s="4" t="n">
        <v>4.467857142857127</v>
      </c>
      <c r="AR75" s="4" t="n">
        <v>0.7626175356115359</v>
      </c>
      <c r="AS75" t="inlineStr">
        <is>
          <t>GOOD</t>
        </is>
      </c>
      <c r="AT75" t="b">
        <v>0</v>
      </c>
      <c r="AU75" t="b">
        <v>0</v>
      </c>
      <c r="AV75" s="3" t="n">
        <v>31</v>
      </c>
      <c r="AW75" t="inlineStr">
        <is>
          <t>CONFIRMED</t>
        </is>
      </c>
      <c r="AX75" t="b">
        <v>0</v>
      </c>
      <c r="AY75" t="b">
        <v>0</v>
      </c>
      <c r="AZ75" t="b">
        <v>1</v>
      </c>
      <c r="BA75" t="b">
        <v>0</v>
      </c>
      <c r="BB75" s="3" t="n">
        <v>60</v>
      </c>
      <c r="BC75" s="3" t="n">
        <v>70</v>
      </c>
      <c r="BD75" s="3" t="n">
        <v>20</v>
      </c>
      <c r="BE75" s="3" t="n">
        <v>3</v>
      </c>
      <c r="BF75" s="3" t="n">
        <v>1</v>
      </c>
      <c r="BG75" s="3" t="n">
        <v>0</v>
      </c>
      <c r="BH75" t="b">
        <v>1</v>
      </c>
      <c r="BI75" t="b">
        <v>0</v>
      </c>
      <c r="BJ75" t="b">
        <v>0</v>
      </c>
      <c r="BK75" t="inlineStr">
        <is>
          <t>ACCUMULATION</t>
        </is>
      </c>
      <c r="BL75" t="inlineStr">
        <is>
          <t>Acc≥60 on 3/4 days</t>
        </is>
      </c>
      <c r="BM75" t="inlineStr">
        <is>
          <t>volume &gt; VMA7, MA7&gt;MA10, follow-through, sentiment:accumulation</t>
        </is>
      </c>
    </row>
    <row r="76">
      <c r="A76" s="2" t="n">
        <v>46104</v>
      </c>
      <c r="B76" t="inlineStr">
        <is>
          <t>NMFBS</t>
        </is>
      </c>
      <c r="C76" t="inlineStr">
        <is>
          <t>Microfinance</t>
        </is>
      </c>
      <c r="D76" t="inlineStr">
        <is>
          <t>National Laghubitta Bittiya Sanstha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85</v>
      </c>
      <c r="J76" s="4" t="n">
        <v>0.85</v>
      </c>
      <c r="K76" s="4" t="n">
        <v>0.91</v>
      </c>
      <c r="L76" s="4" t="n">
        <v>93</v>
      </c>
      <c r="M76" s="5" t="n">
        <v>1221</v>
      </c>
      <c r="N76" s="6" t="n">
        <v>6974</v>
      </c>
      <c r="O76" s="4" t="n">
        <v>0.4938271604938205</v>
      </c>
      <c r="P76" s="4" t="n">
        <v>2.605042016806713</v>
      </c>
      <c r="Q76" s="4" t="n">
        <v>3.474576271186436</v>
      </c>
      <c r="R76" s="4" t="n">
        <v>3.212172442941674</v>
      </c>
      <c r="S76" s="4" t="n">
        <v>6.637554585152849</v>
      </c>
      <c r="T76" s="4" t="n">
        <v>8.804134735341297</v>
      </c>
      <c r="U76" s="4" t="n">
        <v>9.017857142857144</v>
      </c>
      <c r="V76" s="4" t="n">
        <v>8.436944937833047</v>
      </c>
      <c r="W76" s="5" t="n">
        <v>1194.142857142857</v>
      </c>
      <c r="X76" s="5" t="n">
        <v>1189.69</v>
      </c>
      <c r="Y76" s="5" t="n">
        <v>1169.973333333333</v>
      </c>
      <c r="Z76" s="5" t="n">
        <v>1141.393333333333</v>
      </c>
      <c r="AA76" s="5" t="n">
        <v>1230</v>
      </c>
      <c r="AB76" s="5" t="n">
        <v>1230</v>
      </c>
      <c r="AC76" s="5" t="n">
        <v>1167</v>
      </c>
      <c r="AD76" s="5" t="n">
        <v>1108.8</v>
      </c>
      <c r="AE76" s="6" t="n">
        <v>6864.428571428572</v>
      </c>
      <c r="AF76" s="6" t="n">
        <v>4743.6</v>
      </c>
      <c r="AG76" s="4" t="n">
        <v>0.4186046511627907</v>
      </c>
      <c r="AH76" s="4" t="n">
        <v>23.4714285714286</v>
      </c>
      <c r="AI76" s="4" t="n">
        <v>1.922311922311923</v>
      </c>
      <c r="AJ76" s="4" t="n">
        <v>22.24000000000002</v>
      </c>
      <c r="AK76" s="4" t="n">
        <v>1.821457821457822</v>
      </c>
      <c r="AL76" t="inlineStr">
        <is>
          <t>NORMAL</t>
        </is>
      </c>
      <c r="AM76" t="inlineStr">
        <is>
          <t>MEDIUM</t>
        </is>
      </c>
      <c r="AN76" s="4" t="n">
        <v>1.612304059900889</v>
      </c>
      <c r="AO76" s="4" t="n">
        <v>0.01573186133190691</v>
      </c>
      <c r="AP76" t="inlineStr">
        <is>
          <t>HEALTHY</t>
        </is>
      </c>
      <c r="AQ76" s="4" t="n">
        <v>6.571428571428586</v>
      </c>
      <c r="AR76" s="4" t="n">
        <v>0.7262742406040843</v>
      </c>
      <c r="AS76" t="inlineStr">
        <is>
          <t>GOOD</t>
        </is>
      </c>
      <c r="AT76" t="b">
        <v>1</v>
      </c>
      <c r="AU76" t="b">
        <v>0</v>
      </c>
      <c r="AV76" s="3" t="n">
        <v>10</v>
      </c>
      <c r="AW76" t="inlineStr">
        <is>
          <t>CONFIRMED</t>
        </is>
      </c>
      <c r="AX76" t="b">
        <v>0</v>
      </c>
      <c r="AY76" t="b">
        <v>0</v>
      </c>
      <c r="AZ76" t="b">
        <v>1</v>
      </c>
      <c r="BA76" t="b">
        <v>0</v>
      </c>
      <c r="BB76" s="3" t="n">
        <v>40</v>
      </c>
      <c r="BC76" s="3" t="n">
        <v>35</v>
      </c>
      <c r="BD76" s="3" t="n">
        <v>20</v>
      </c>
      <c r="BE76" s="3" t="n">
        <v>1</v>
      </c>
      <c r="BF76" s="3" t="n">
        <v>1</v>
      </c>
      <c r="BG76" s="3" t="n">
        <v>2</v>
      </c>
      <c r="BH76" t="b">
        <v>0</v>
      </c>
      <c r="BI76" t="b">
        <v>0</v>
      </c>
      <c r="BJ76" t="b">
        <v>1</v>
      </c>
      <c r="BK76" t="inlineStr">
        <is>
          <t>SHAKEOUT</t>
        </is>
      </c>
      <c r="BL76" t="inlineStr">
        <is>
          <t>Shake≥70 on 2/3 days</t>
        </is>
      </c>
      <c r="BM76" t="inlineStr">
        <is>
          <t>near 7D breakout, volume &gt; VMA7, MA7&gt;MA10, follow-through, sentiment:shakeout</t>
        </is>
      </c>
    </row>
    <row r="77">
      <c r="A77" s="2" t="n">
        <v>46104</v>
      </c>
      <c r="B77" t="inlineStr">
        <is>
          <t>PFL</t>
        </is>
      </c>
      <c r="C77" t="inlineStr">
        <is>
          <t>Finance Company</t>
        </is>
      </c>
      <c r="D77" t="inlineStr">
        <is>
          <t>Pokhara Finance Limited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85</v>
      </c>
      <c r="J77" s="4" t="n">
        <v>0.85</v>
      </c>
      <c r="K77" s="4" t="n">
        <v>0.91</v>
      </c>
      <c r="L77" s="4" t="n">
        <v>93</v>
      </c>
      <c r="M77" s="5" t="n">
        <v>435</v>
      </c>
      <c r="N77" s="6" t="n">
        <v>66775</v>
      </c>
      <c r="O77" s="4" t="n">
        <v>-0.2293577981651418</v>
      </c>
      <c r="P77" s="4" t="n">
        <v>6.123444742620165</v>
      </c>
      <c r="Q77" s="4" t="n">
        <v>9.21416018076826</v>
      </c>
      <c r="R77" s="4" t="n">
        <v>7.940446650124078</v>
      </c>
      <c r="S77" s="4" t="n">
        <v>12.11340206185567</v>
      </c>
      <c r="T77" s="4" t="n">
        <v>17.25067385444743</v>
      </c>
      <c r="U77" s="4" t="n">
        <v>15.99999999999999</v>
      </c>
      <c r="V77" s="4" t="n">
        <v>15.69148936170213</v>
      </c>
      <c r="W77" s="5" t="n">
        <v>412.3857142857142</v>
      </c>
      <c r="X77" s="5" t="n">
        <v>410.15</v>
      </c>
      <c r="Y77" s="5" t="n">
        <v>399.5866666666667</v>
      </c>
      <c r="Z77" s="5" t="n">
        <v>388.9966666666667</v>
      </c>
      <c r="AA77" s="5" t="n">
        <v>443</v>
      </c>
      <c r="AB77" s="5" t="n">
        <v>443</v>
      </c>
      <c r="AC77" s="5" t="n">
        <v>390.4</v>
      </c>
      <c r="AD77" s="5" t="n">
        <v>368</v>
      </c>
      <c r="AE77" s="6" t="n">
        <v>45797.57142857143</v>
      </c>
      <c r="AF77" s="6" t="n">
        <v>32992.66666666666</v>
      </c>
      <c r="AG77" s="4" t="n">
        <v>0.5149253731343275</v>
      </c>
      <c r="AH77" s="4" t="n">
        <v>13.91428571428571</v>
      </c>
      <c r="AI77" s="4" t="n">
        <v>3.198686371100156</v>
      </c>
      <c r="AJ77" s="4" t="n">
        <v>13.44666666666667</v>
      </c>
      <c r="AK77" s="4" t="n">
        <v>3.091187739463594</v>
      </c>
      <c r="AL77" t="inlineStr">
        <is>
          <t>HIGH</t>
        </is>
      </c>
      <c r="AM77" t="inlineStr">
        <is>
          <t>SMALL</t>
        </is>
      </c>
      <c r="AN77" s="4" t="n">
        <v>1.38340691717332</v>
      </c>
      <c r="AO77" s="4" t="n">
        <v>0.6139455240155347</v>
      </c>
      <c r="AP77" t="inlineStr">
        <is>
          <t>HEALTHY</t>
        </is>
      </c>
      <c r="AQ77" s="4" t="n">
        <v>5.95</v>
      </c>
      <c r="AR77" s="4" t="n">
        <v>0.6182652657540301</v>
      </c>
      <c r="AS77" t="inlineStr">
        <is>
          <t>GOOD</t>
        </is>
      </c>
      <c r="AT77" t="b">
        <v>0</v>
      </c>
      <c r="AU77" t="b">
        <v>0</v>
      </c>
      <c r="AV77" s="3" t="n">
        <v>25</v>
      </c>
      <c r="AW77" t="inlineStr">
        <is>
          <t>CONFIRMED</t>
        </is>
      </c>
      <c r="AX77" t="b">
        <v>0</v>
      </c>
      <c r="AY77" t="b">
        <v>0</v>
      </c>
      <c r="AZ77" t="b">
        <v>1</v>
      </c>
      <c r="BA77" t="b">
        <v>0</v>
      </c>
      <c r="BB77" s="3" t="n">
        <v>40</v>
      </c>
      <c r="BC77" s="3" t="n">
        <v>100</v>
      </c>
      <c r="BD77" s="3" t="n">
        <v>20</v>
      </c>
      <c r="BE77" s="3" t="n">
        <v>2</v>
      </c>
      <c r="BF77" s="3" t="n">
        <v>1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near 7D breakout, volume &gt; VMA7, MA7&gt;MA10, follow-through</t>
        </is>
      </c>
    </row>
    <row r="78">
      <c r="A78" s="2" t="n">
        <v>46104</v>
      </c>
      <c r="B78" t="inlineStr">
        <is>
          <t>RSDC</t>
        </is>
      </c>
      <c r="C78" t="inlineStr">
        <is>
          <t>Microfinance</t>
        </is>
      </c>
      <c r="D78" t="inlineStr">
        <is>
          <t>RSDC Laghubitta Bittiya Sanstha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85</v>
      </c>
      <c r="J78" s="4" t="n">
        <v>0.85</v>
      </c>
      <c r="K78" s="4" t="n">
        <v>0.91</v>
      </c>
      <c r="L78" s="4" t="n">
        <v>93</v>
      </c>
      <c r="M78" s="5" t="n">
        <v>747.5</v>
      </c>
      <c r="N78" s="6" t="n">
        <v>72131</v>
      </c>
      <c r="O78" s="4" t="n">
        <v>1.853113503202075</v>
      </c>
      <c r="P78" s="4" t="n">
        <v>8.806404657933031</v>
      </c>
      <c r="Q78" s="4" t="n">
        <v>10.90504451038576</v>
      </c>
      <c r="R78" s="4" t="n">
        <v>9.94263862332696</v>
      </c>
      <c r="S78" s="4" t="n">
        <v>11.56716417910448</v>
      </c>
      <c r="T78" s="4" t="n">
        <v>17.69800031491105</v>
      </c>
      <c r="U78" s="4" t="n">
        <v>13.94817073170731</v>
      </c>
      <c r="V78" s="4" t="n">
        <v>13.878732480195</v>
      </c>
      <c r="W78" s="5" t="n">
        <v>696.4714285714284</v>
      </c>
      <c r="X78" s="5" t="n">
        <v>695.42</v>
      </c>
      <c r="Y78" s="5" t="n">
        <v>681.7466666666667</v>
      </c>
      <c r="Z78" s="5" t="n">
        <v>667.7933333333333</v>
      </c>
      <c r="AA78" s="5" t="n">
        <v>763</v>
      </c>
      <c r="AB78" s="5" t="n">
        <v>763</v>
      </c>
      <c r="AC78" s="5" t="n">
        <v>662</v>
      </c>
      <c r="AD78" s="5" t="n">
        <v>628.3</v>
      </c>
      <c r="AE78" s="6" t="n">
        <v>40132.85714285714</v>
      </c>
      <c r="AF78" s="6" t="n">
        <v>27251.93333333333</v>
      </c>
      <c r="AG78" s="4" t="n">
        <v>0.6739130434782609</v>
      </c>
      <c r="AH78" s="4" t="n">
        <v>29.85714285714286</v>
      </c>
      <c r="AI78" s="4" t="n">
        <v>3.99426660296225</v>
      </c>
      <c r="AJ78" s="4" t="n">
        <v>32.00000000000001</v>
      </c>
      <c r="AK78" s="4" t="n">
        <v>4.280936454849494</v>
      </c>
      <c r="AL78" t="inlineStr">
        <is>
          <t>HIGH</t>
        </is>
      </c>
      <c r="AM78" t="inlineStr">
        <is>
          <t>SMALL</t>
        </is>
      </c>
      <c r="AN78" s="4" t="n">
        <v>1.647467236828273</v>
      </c>
      <c r="AO78" s="4" t="n">
        <v>0.888032464859387</v>
      </c>
      <c r="AP78" t="inlineStr">
        <is>
          <t>HEALTHY</t>
        </is>
      </c>
      <c r="AQ78" s="4" t="n">
        <v>11.34285714285711</v>
      </c>
      <c r="AR78" s="4" t="n">
        <v>0.6258329982975221</v>
      </c>
      <c r="AS78" t="inlineStr">
        <is>
          <t>GOOD</t>
        </is>
      </c>
      <c r="AT78" t="b">
        <v>0</v>
      </c>
      <c r="AU78" t="b">
        <v>0</v>
      </c>
      <c r="AV78" s="3" t="n">
        <v>45</v>
      </c>
      <c r="AW78" t="inlineStr">
        <is>
          <t>CONFIRMED</t>
        </is>
      </c>
      <c r="AX78" t="b">
        <v>0</v>
      </c>
      <c r="AY78" t="b">
        <v>0</v>
      </c>
      <c r="AZ78" t="b">
        <v>1</v>
      </c>
      <c r="BA78" t="b">
        <v>0</v>
      </c>
      <c r="BB78" s="3" t="n">
        <v>80</v>
      </c>
      <c r="BC78" s="3" t="n">
        <v>55</v>
      </c>
      <c r="BD78" s="3" t="n">
        <v>20</v>
      </c>
      <c r="BE78" s="3" t="n">
        <v>3</v>
      </c>
      <c r="BF78" s="3" t="n">
        <v>1</v>
      </c>
      <c r="BG78" s="3" t="n">
        <v>1</v>
      </c>
      <c r="BH78" t="b">
        <v>1</v>
      </c>
      <c r="BI78" t="b">
        <v>0</v>
      </c>
      <c r="BJ78" t="b">
        <v>1</v>
      </c>
      <c r="BK78" t="inlineStr">
        <is>
          <t>SHAKEOUT</t>
        </is>
      </c>
      <c r="BL78" t="inlineStr">
        <is>
          <t>Acc≥60 on 3/4 days; Shake≥70 on 1/3 days</t>
        </is>
      </c>
      <c r="BM78" t="inlineStr">
        <is>
          <t>near 7D breakout, volume &gt; VMA7, MA7&gt;MA10, follow-through, sentiment:shakeout</t>
        </is>
      </c>
    </row>
    <row r="79">
      <c r="A79" s="2" t="n">
        <v>46104</v>
      </c>
      <c r="B79" t="inlineStr">
        <is>
          <t>SAPDBL</t>
        </is>
      </c>
      <c r="C79" t="inlineStr">
        <is>
          <t>Development Bank</t>
        </is>
      </c>
      <c r="D79" t="inlineStr">
        <is>
          <t>Saptakoshi Development Bank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85</v>
      </c>
      <c r="J79" s="4" t="n">
        <v>0.85</v>
      </c>
      <c r="K79" s="4" t="n">
        <v>0.91</v>
      </c>
      <c r="L79" s="4" t="n">
        <v>93</v>
      </c>
      <c r="M79" s="5" t="n">
        <v>913</v>
      </c>
      <c r="N79" s="6" t="n">
        <v>81418</v>
      </c>
      <c r="O79" s="4" t="n">
        <v>-2.737828912325557</v>
      </c>
      <c r="P79" s="4" t="n">
        <v>0.8839779005524795</v>
      </c>
      <c r="Q79" s="4" t="n">
        <v>7.033997655334123</v>
      </c>
      <c r="R79" s="4" t="n">
        <v>9.735576923076916</v>
      </c>
      <c r="S79" s="4" t="n">
        <v>10.93560145808019</v>
      </c>
      <c r="T79" s="4" t="n">
        <v>12.78567016676961</v>
      </c>
      <c r="U79" s="4" t="n">
        <v>12.23110018438844</v>
      </c>
      <c r="V79" s="4" t="n">
        <v>-5.876288659793816</v>
      </c>
      <c r="W79" s="5" t="n">
        <v>878.6142857142858</v>
      </c>
      <c r="X79" s="5" t="n">
        <v>873.0799999999999</v>
      </c>
      <c r="Y79" s="5" t="n">
        <v>854.8333333333334</v>
      </c>
      <c r="Z79" s="5" t="n">
        <v>851.0166666666667</v>
      </c>
      <c r="AA79" s="5" t="n">
        <v>947.9</v>
      </c>
      <c r="AB79" s="5" t="n">
        <v>947.9</v>
      </c>
      <c r="AC79" s="5" t="n">
        <v>821</v>
      </c>
      <c r="AD79" s="5" t="n">
        <v>801.2</v>
      </c>
      <c r="AE79" s="6" t="n">
        <v>78892.57142857143</v>
      </c>
      <c r="AF79" s="6" t="n">
        <v>50609.86666666667</v>
      </c>
      <c r="AG79" s="4" t="n">
        <v>0.4705882352941176</v>
      </c>
      <c r="AH79" s="4" t="n">
        <v>37.75714285714287</v>
      </c>
      <c r="AI79" s="4" t="n">
        <v>4.135503051165698</v>
      </c>
      <c r="AJ79" s="4" t="n">
        <v>35.82666666666667</v>
      </c>
      <c r="AK79" s="4" t="n">
        <v>3.9240598758671</v>
      </c>
      <c r="AL79" t="inlineStr">
        <is>
          <t>HIGH</t>
        </is>
      </c>
      <c r="AM79" t="inlineStr">
        <is>
          <t>SMALL</t>
        </is>
      </c>
      <c r="AN79" s="4" t="n">
        <v>0.8186298092194343</v>
      </c>
      <c r="AO79" s="4" t="n">
        <v>0.06314919034749382</v>
      </c>
      <c r="AP79" t="inlineStr">
        <is>
          <t>HEALTHY</t>
        </is>
      </c>
      <c r="AQ79" s="4" t="n">
        <v>18.22857142857142</v>
      </c>
      <c r="AR79" s="4" t="n">
        <v>0.8788829892178436</v>
      </c>
      <c r="AS79" t="inlineStr">
        <is>
          <t>GOOD</t>
        </is>
      </c>
      <c r="AT79" t="b">
        <v>0</v>
      </c>
      <c r="AU79" t="b">
        <v>0</v>
      </c>
      <c r="AV79" s="3" t="n">
        <v>18</v>
      </c>
      <c r="AW79" t="inlineStr">
        <is>
          <t>CONFIRMED</t>
        </is>
      </c>
      <c r="AX79" t="b">
        <v>0</v>
      </c>
      <c r="AY79" t="b">
        <v>0</v>
      </c>
      <c r="AZ79" t="b">
        <v>1</v>
      </c>
      <c r="BA79" t="b">
        <v>0</v>
      </c>
      <c r="BB79" s="3" t="n">
        <v>60</v>
      </c>
      <c r="BC79" s="3" t="n">
        <v>65</v>
      </c>
      <c r="BD79" s="3" t="n">
        <v>20</v>
      </c>
      <c r="BE79" s="3" t="n">
        <v>2</v>
      </c>
      <c r="BF79" s="3" t="n">
        <v>1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volume &gt; VMA7, MA7&gt;MA10, follow-through</t>
        </is>
      </c>
    </row>
    <row r="80">
      <c r="A80" s="2" t="n">
        <v>46104</v>
      </c>
      <c r="B80" t="inlineStr">
        <is>
          <t>SIGS2</t>
        </is>
      </c>
      <c r="C80" t="inlineStr">
        <is>
          <t>Mutual Fund</t>
        </is>
      </c>
      <c r="D80" t="inlineStr">
        <is>
          <t>Siddhartha Investment Growth Scheme-2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85</v>
      </c>
      <c r="J80" s="4" t="n">
        <v>0.85</v>
      </c>
      <c r="K80" s="4" t="n">
        <v>0.91</v>
      </c>
      <c r="L80" s="4" t="n">
        <v>93</v>
      </c>
      <c r="M80" s="5" t="n">
        <v>10.61</v>
      </c>
      <c r="N80" s="6" t="n">
        <v>50198</v>
      </c>
      <c r="O80" s="4" t="n">
        <v>0.2835538752362865</v>
      </c>
      <c r="P80" s="4" t="n">
        <v>5.994005994005991</v>
      </c>
      <c r="Q80" s="4" t="n">
        <v>6.312625250501003</v>
      </c>
      <c r="R80" s="4" t="n">
        <v>2.215799614643532</v>
      </c>
      <c r="S80" s="4" t="n">
        <v>10.75156576200418</v>
      </c>
      <c r="T80" s="4" t="n">
        <v>9.494324045407643</v>
      </c>
      <c r="U80" s="4" t="n">
        <v>8.154943934760439</v>
      </c>
      <c r="V80" s="4" t="n">
        <v>6.2062062062062</v>
      </c>
      <c r="W80" s="5" t="n">
        <v>10.19428571428571</v>
      </c>
      <c r="X80" s="5" t="n">
        <v>10.094</v>
      </c>
      <c r="Y80" s="5" t="n">
        <v>9.977333333333336</v>
      </c>
      <c r="Z80" s="5" t="n">
        <v>9.894333333333334</v>
      </c>
      <c r="AA80" s="5" t="n">
        <v>10.79</v>
      </c>
      <c r="AB80" s="5" t="n">
        <v>10.79</v>
      </c>
      <c r="AC80" s="5" t="n">
        <v>9.800000000000001</v>
      </c>
      <c r="AD80" s="5" t="n">
        <v>9.5</v>
      </c>
      <c r="AE80" s="6" t="n">
        <v>33930.71428571428</v>
      </c>
      <c r="AF80" s="6" t="n">
        <v>20460.66666666667</v>
      </c>
      <c r="AG80" s="4" t="n">
        <v>0.9473684210526325</v>
      </c>
      <c r="AH80" s="4" t="n">
        <v>0.2971428571428572</v>
      </c>
      <c r="AI80" s="4" t="n">
        <v>2.800592433014413</v>
      </c>
      <c r="AJ80" s="4" t="n">
        <v>0.2760000000000004</v>
      </c>
      <c r="AK80" s="4" t="n">
        <v>2.601319509896083</v>
      </c>
      <c r="AL80" t="inlineStr">
        <is>
          <t>NORMAL</t>
        </is>
      </c>
      <c r="AM80" t="inlineStr">
        <is>
          <t>MEDIUM</t>
        </is>
      </c>
      <c r="AN80" s="4" t="n">
        <v>1.283766616275688</v>
      </c>
      <c r="AO80" s="4" t="n">
        <v>0.7424252736192546</v>
      </c>
      <c r="AP80" t="inlineStr">
        <is>
          <t>HEALTHY</t>
        </is>
      </c>
      <c r="AQ80" s="4" t="n">
        <v>0.06714285714285696</v>
      </c>
      <c r="AR80" s="4" t="n">
        <v>0.2006266745379404</v>
      </c>
      <c r="AS80" t="inlineStr">
        <is>
          <t>NOISY</t>
        </is>
      </c>
      <c r="AT80" t="b">
        <v>0</v>
      </c>
      <c r="AU80" t="b">
        <v>0</v>
      </c>
      <c r="AV80" s="3" t="n">
        <v>45</v>
      </c>
      <c r="AW80" t="inlineStr">
        <is>
          <t>CONFIRMED</t>
        </is>
      </c>
      <c r="AX80" t="b">
        <v>0</v>
      </c>
      <c r="AY80" t="b">
        <v>0</v>
      </c>
      <c r="AZ80" t="b">
        <v>1</v>
      </c>
      <c r="BA80" t="b">
        <v>0</v>
      </c>
      <c r="BB80" s="3" t="n">
        <v>40</v>
      </c>
      <c r="BC80" s="3" t="n">
        <v>100</v>
      </c>
      <c r="BD80" s="3" t="n">
        <v>20</v>
      </c>
      <c r="BE80" s="3" t="n">
        <v>1</v>
      </c>
      <c r="BF80" s="3" t="n">
        <v>2</v>
      </c>
      <c r="BG80" s="3" t="n">
        <v>0</v>
      </c>
      <c r="BH80" t="b">
        <v>0</v>
      </c>
      <c r="BI80" t="b">
        <v>1</v>
      </c>
      <c r="BJ80" t="b">
        <v>0</v>
      </c>
      <c r="BK80" t="inlineStr">
        <is>
          <t>DISTRIBUTION</t>
        </is>
      </c>
      <c r="BL80" t="inlineStr">
        <is>
          <t>Dist≥60 on 2/4 days</t>
        </is>
      </c>
      <c r="BM80" t="inlineStr">
        <is>
          <t>near 7D breakout, volume &gt; VMA7, MA7&gt;MA10, follow-through, sentiment:distribution</t>
        </is>
      </c>
    </row>
    <row r="81">
      <c r="A81" s="2" t="n">
        <v>46104</v>
      </c>
      <c r="B81" t="inlineStr">
        <is>
          <t>SRLI</t>
        </is>
      </c>
      <c r="C81" t="inlineStr">
        <is>
          <t>Life Insurance</t>
        </is>
      </c>
      <c r="D81" t="inlineStr">
        <is>
          <t>Sanima Reliance Life Insurance Limited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85</v>
      </c>
      <c r="J81" s="4" t="n">
        <v>0.85</v>
      </c>
      <c r="K81" s="4" t="n">
        <v>0.91</v>
      </c>
      <c r="L81" s="4" t="n">
        <v>93</v>
      </c>
      <c r="M81" s="5" t="n">
        <v>430</v>
      </c>
      <c r="N81" s="6" t="n">
        <v>93943</v>
      </c>
      <c r="O81" s="4" t="n">
        <v>0.1630561378989093</v>
      </c>
      <c r="P81" s="4" t="n">
        <v>3.142240345406577</v>
      </c>
      <c r="Q81" s="4" t="n">
        <v>5.911330049261077</v>
      </c>
      <c r="R81" s="4" t="n">
        <v>5.392156862745101</v>
      </c>
      <c r="S81" s="4" t="n">
        <v>8.531044926804654</v>
      </c>
      <c r="T81" s="4" t="n">
        <v>11.6593092703194</v>
      </c>
      <c r="U81" s="4" t="n">
        <v>11.83355006501952</v>
      </c>
      <c r="V81" s="4" t="n">
        <v>8.585858585858585</v>
      </c>
      <c r="W81" s="5" t="n">
        <v>414.8571428571428</v>
      </c>
      <c r="X81" s="5" t="n">
        <v>414.4</v>
      </c>
      <c r="Y81" s="5" t="n">
        <v>407.1733333333333</v>
      </c>
      <c r="Z81" s="5" t="n">
        <v>398.1766666666667</v>
      </c>
      <c r="AA81" s="5" t="n">
        <v>437.7</v>
      </c>
      <c r="AB81" s="5" t="n">
        <v>437.7</v>
      </c>
      <c r="AC81" s="5" t="n">
        <v>401</v>
      </c>
      <c r="AD81" s="5" t="n">
        <v>384</v>
      </c>
      <c r="AE81" s="6" t="n">
        <v>79039.42857142857</v>
      </c>
      <c r="AF81" s="6" t="n">
        <v>56236</v>
      </c>
      <c r="AG81" s="4" t="n">
        <v>0.6062992125984249</v>
      </c>
      <c r="AH81" s="4" t="n">
        <v>10.17142857142857</v>
      </c>
      <c r="AI81" s="4" t="n">
        <v>2.365448504983382</v>
      </c>
      <c r="AJ81" s="4" t="n">
        <v>11.14</v>
      </c>
      <c r="AK81" s="4" t="n">
        <v>2.590697674418598</v>
      </c>
      <c r="AL81" t="inlineStr">
        <is>
          <t>NORMAL</t>
        </is>
      </c>
      <c r="AM81" t="inlineStr">
        <is>
          <t>MEDIUM</t>
        </is>
      </c>
      <c r="AN81" s="4" t="n">
        <v>1.398964424152999</v>
      </c>
      <c r="AO81" s="4" t="n">
        <v>0.3029085145395087</v>
      </c>
      <c r="AP81" t="inlineStr">
        <is>
          <t>HEALTHY</t>
        </is>
      </c>
      <c r="AQ81" s="4" t="n">
        <v>4.196428571428575</v>
      </c>
      <c r="AR81" s="4" t="n">
        <v>0.7013973842608586</v>
      </c>
      <c r="AS81" t="inlineStr">
        <is>
          <t>GOOD</t>
        </is>
      </c>
      <c r="AT81" t="b">
        <v>0</v>
      </c>
      <c r="AU81" t="b">
        <v>0</v>
      </c>
      <c r="AV81" s="3" t="n">
        <v>38</v>
      </c>
      <c r="AW81" t="inlineStr">
        <is>
          <t>CONFIRMED</t>
        </is>
      </c>
      <c r="AX81" t="b">
        <v>0</v>
      </c>
      <c r="AY81" t="b">
        <v>0</v>
      </c>
      <c r="AZ81" t="b">
        <v>1</v>
      </c>
      <c r="BA81" t="b">
        <v>0</v>
      </c>
      <c r="BB81" s="3" t="n">
        <v>60</v>
      </c>
      <c r="BC81" s="3" t="n">
        <v>80</v>
      </c>
      <c r="BD81" s="3" t="n">
        <v>20</v>
      </c>
      <c r="BE81" s="3" t="n">
        <v>1</v>
      </c>
      <c r="BF81" s="3" t="n">
        <v>1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near 7D breakout, volume &gt; VMA7, MA7&gt;MA10, follow-through</t>
        </is>
      </c>
    </row>
    <row r="82">
      <c r="A82" s="2" t="n">
        <v>46104</v>
      </c>
      <c r="B82" t="inlineStr">
        <is>
          <t>LUK</t>
        </is>
      </c>
      <c r="C82" t="inlineStr">
        <is>
          <t>Mutual Fund</t>
        </is>
      </c>
      <c r="D82" t="inlineStr">
        <is>
          <t>Laxmi Unnati Kosh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85</v>
      </c>
      <c r="J82" s="4" t="n">
        <v>0.85</v>
      </c>
      <c r="K82" s="4" t="n">
        <v>0.88</v>
      </c>
      <c r="L82" s="4" t="n">
        <v>90</v>
      </c>
      <c r="M82" s="5" t="n">
        <v>10</v>
      </c>
      <c r="N82" s="6" t="n">
        <v>3700</v>
      </c>
      <c r="O82" s="4" t="n">
        <v>0</v>
      </c>
      <c r="P82" s="4" t="n">
        <v>0</v>
      </c>
      <c r="Q82" s="4" t="n">
        <v>2.564102564102555</v>
      </c>
      <c r="R82" s="4" t="n">
        <v>0</v>
      </c>
      <c r="S82" s="4" t="n">
        <v>2.040816326530615</v>
      </c>
      <c r="T82" s="4" t="n">
        <v>3.09278350515465</v>
      </c>
      <c r="U82" s="4" t="n">
        <v>0.5025125628140836</v>
      </c>
      <c r="V82" s="4" t="n">
        <v>3.626943005181338</v>
      </c>
      <c r="W82" s="5" t="n">
        <v>9.942857142857141</v>
      </c>
      <c r="X82" s="5" t="n">
        <v>9.91</v>
      </c>
      <c r="Y82" s="5" t="n">
        <v>9.877333333333334</v>
      </c>
      <c r="Z82" s="5" t="n">
        <v>9.863333333333333</v>
      </c>
      <c r="AA82" s="5" t="n">
        <v>10.18</v>
      </c>
      <c r="AB82" s="5" t="n">
        <v>10.18</v>
      </c>
      <c r="AC82" s="5" t="n">
        <v>9.720000000000001</v>
      </c>
      <c r="AD82" s="5" t="n">
        <v>9.529999999999999</v>
      </c>
      <c r="AE82" s="6" t="n">
        <v>3505.857142857143</v>
      </c>
      <c r="AF82" s="6" t="n">
        <v>3018</v>
      </c>
      <c r="AG82" s="4" t="n">
        <v>0.5</v>
      </c>
      <c r="AH82" s="4" t="n">
        <v>0.1928571428571426</v>
      </c>
      <c r="AI82" s="4" t="n">
        <v>1.928571428571233</v>
      </c>
      <c r="AJ82" s="4" t="n">
        <v>0.2053333333333333</v>
      </c>
      <c r="AK82" s="4" t="n">
        <v>2.053333333333128</v>
      </c>
      <c r="AL82" t="inlineStr">
        <is>
          <t>NORMAL</t>
        </is>
      </c>
      <c r="AM82" t="inlineStr">
        <is>
          <t>MEDIUM</t>
        </is>
      </c>
      <c r="AN82" s="4" t="n">
        <v>0.6177283881665246</v>
      </c>
      <c r="AO82" s="4" t="n">
        <v>0.09783403963401222</v>
      </c>
      <c r="AP82" t="inlineStr">
        <is>
          <t>HEALTHY</t>
        </is>
      </c>
      <c r="AQ82" s="4" t="n">
        <v>0.01535714285714279</v>
      </c>
      <c r="AR82" s="4" t="n">
        <v>0.1286171396772398</v>
      </c>
      <c r="AS82" t="inlineStr">
        <is>
          <t>NOISY</t>
        </is>
      </c>
      <c r="AT82" t="b">
        <v>0</v>
      </c>
      <c r="AU82" t="b">
        <v>0</v>
      </c>
      <c r="AV82" s="3" t="n">
        <v>23</v>
      </c>
      <c r="AW82" t="inlineStr">
        <is>
          <t>NEUTRAL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20</v>
      </c>
      <c r="BC82" s="3" t="n">
        <v>75</v>
      </c>
      <c r="BD82" s="3" t="n">
        <v>0</v>
      </c>
      <c r="BE82" s="3" t="n">
        <v>1</v>
      </c>
      <c r="BF82" s="3" t="n">
        <v>1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near 7D breakout, volume &gt; VMA7, MA7&gt;MA10</t>
        </is>
      </c>
    </row>
    <row r="83">
      <c r="A83" s="2" t="n">
        <v>46104</v>
      </c>
      <c r="B83" t="inlineStr">
        <is>
          <t>KEF</t>
        </is>
      </c>
      <c r="C83" t="inlineStr">
        <is>
          <t>Mutual Fund</t>
        </is>
      </c>
      <c r="D83" t="inlineStr">
        <is>
          <t>Kumari Equity Fund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75</v>
      </c>
      <c r="J83" s="4" t="n">
        <v>0.75</v>
      </c>
      <c r="K83" s="4" t="n">
        <v>0.85</v>
      </c>
      <c r="L83" s="4" t="n">
        <v>86</v>
      </c>
      <c r="M83" s="5" t="n">
        <v>10</v>
      </c>
      <c r="N83" s="6" t="n">
        <v>47610</v>
      </c>
      <c r="O83" s="4" t="n">
        <v>1.11223458038423</v>
      </c>
      <c r="P83" s="4" t="n">
        <v>1.11223458038423</v>
      </c>
      <c r="Q83" s="4" t="n">
        <v>4.166666666666674</v>
      </c>
      <c r="R83" s="4" t="n">
        <v>4.166666666666674</v>
      </c>
      <c r="S83" s="4" t="n">
        <v>8.932461873638342</v>
      </c>
      <c r="T83" s="4" t="n">
        <v>6.382978723404253</v>
      </c>
      <c r="U83" s="4" t="n">
        <v>4.384133611691032</v>
      </c>
      <c r="V83" s="4" t="n">
        <v>2.669404517453788</v>
      </c>
      <c r="W83" s="5" t="n">
        <v>9.735714285714286</v>
      </c>
      <c r="X83" s="5" t="n">
        <v>9.663999999999998</v>
      </c>
      <c r="Y83" s="5" t="n">
        <v>9.526</v>
      </c>
      <c r="Z83" s="5" t="n">
        <v>9.518333333333334</v>
      </c>
      <c r="AA83" s="5" t="n">
        <v>10</v>
      </c>
      <c r="AB83" s="5" t="n">
        <v>10</v>
      </c>
      <c r="AC83" s="5" t="n">
        <v>9.359999999999999</v>
      </c>
      <c r="AD83" s="5" t="n">
        <v>9.050000000000001</v>
      </c>
      <c r="AE83" s="6" t="n">
        <v>58111.42857142857</v>
      </c>
      <c r="AF83" s="6" t="n">
        <v>30778.93333333333</v>
      </c>
      <c r="AG83" s="4" t="n">
        <v>0</v>
      </c>
      <c r="AH83" s="4" t="n">
        <v>0.2885714285714288</v>
      </c>
      <c r="AI83" s="4" t="n">
        <v>2.885714285713999</v>
      </c>
      <c r="AJ83" s="4" t="n">
        <v>0.2886666666666669</v>
      </c>
      <c r="AK83" s="4" t="n">
        <v>2.88666666666638</v>
      </c>
      <c r="AL83" t="inlineStr">
        <is>
          <t>NORMAL</t>
        </is>
      </c>
      <c r="AM83" t="inlineStr">
        <is>
          <t>MEDIUM</t>
        </is>
      </c>
      <c r="AN83" s="4" t="n">
        <v>1.446932492297778</v>
      </c>
      <c r="AO83" s="4" t="n">
        <v>-0.1616761612068009</v>
      </c>
      <c r="AP83" t="inlineStr">
        <is>
          <t>HEALTHY</t>
        </is>
      </c>
      <c r="AQ83" s="4" t="n">
        <v>0.07607142857142876</v>
      </c>
      <c r="AR83" s="4" t="n">
        <v>0.8094668855266911</v>
      </c>
      <c r="AS83" t="inlineStr">
        <is>
          <t>GOOD</t>
        </is>
      </c>
      <c r="AT83" t="b">
        <v>0</v>
      </c>
      <c r="AU83" t="b">
        <v>1</v>
      </c>
      <c r="AV83" s="3" t="n">
        <v>13</v>
      </c>
      <c r="AW83" t="inlineStr">
        <is>
          <t>CONFIRMED</t>
        </is>
      </c>
      <c r="AX83" t="b">
        <v>0</v>
      </c>
      <c r="AY83" t="b">
        <v>1</v>
      </c>
      <c r="AZ83" t="b">
        <v>1</v>
      </c>
      <c r="BA83" t="b">
        <v>0</v>
      </c>
      <c r="BB83" s="3" t="n">
        <v>40</v>
      </c>
      <c r="BC83" s="3" t="n">
        <v>35</v>
      </c>
      <c r="BD83" s="3" t="n">
        <v>20</v>
      </c>
      <c r="BE83" s="3" t="n">
        <v>2</v>
      </c>
      <c r="BF83" s="3" t="n">
        <v>1</v>
      </c>
      <c r="BG83" s="3" t="n">
        <v>1</v>
      </c>
      <c r="BH83" t="b">
        <v>0</v>
      </c>
      <c r="BI83" t="b">
        <v>0</v>
      </c>
      <c r="BJ83" t="b">
        <v>1</v>
      </c>
      <c r="BK83" t="inlineStr">
        <is>
          <t>SHAKEOUT</t>
        </is>
      </c>
      <c r="BL83" t="inlineStr">
        <is>
          <t>Shake≥70 on 1/3 days</t>
        </is>
      </c>
      <c r="BM83" t="inlineStr">
        <is>
          <t>near 7D breakout, MA7&gt;MA10, low upper wick, absorption, follow-through, sentiment:shakeout</t>
        </is>
      </c>
    </row>
    <row r="84">
      <c r="A84" s="2" t="n">
        <v>46104</v>
      </c>
      <c r="B84" t="inlineStr">
        <is>
          <t>MNBBL</t>
        </is>
      </c>
      <c r="C84" t="inlineStr">
        <is>
          <t>Development Bank</t>
        </is>
      </c>
      <c r="D84" t="inlineStr">
        <is>
          <t>Muktinath Bikas Bank Limited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75</v>
      </c>
      <c r="J84" s="4" t="n">
        <v>0.75</v>
      </c>
      <c r="K84" s="4" t="n">
        <v>0.85</v>
      </c>
      <c r="L84" s="4" t="n">
        <v>86</v>
      </c>
      <c r="M84" s="5" t="n">
        <v>405.5</v>
      </c>
      <c r="N84" s="6" t="n">
        <v>105361</v>
      </c>
      <c r="O84" s="4" t="n">
        <v>-0.6127450980392135</v>
      </c>
      <c r="P84" s="4" t="n">
        <v>1.349662584353917</v>
      </c>
      <c r="Q84" s="4" t="n">
        <v>5.324675324675332</v>
      </c>
      <c r="R84" s="4" t="n">
        <v>4.054400821144477</v>
      </c>
      <c r="S84" s="4" t="n">
        <v>9.299191374663064</v>
      </c>
      <c r="T84" s="4" t="n">
        <v>13.33147009502516</v>
      </c>
      <c r="U84" s="4" t="n">
        <v>12.23360088569057</v>
      </c>
      <c r="V84" s="4" t="n">
        <v>11.40109890109891</v>
      </c>
      <c r="W84" s="5" t="n">
        <v>395.0285714285714</v>
      </c>
      <c r="X84" s="5" t="n">
        <v>393.38</v>
      </c>
      <c r="Y84" s="5" t="n">
        <v>383.5066666666667</v>
      </c>
      <c r="Z84" s="5" t="n">
        <v>373.19</v>
      </c>
      <c r="AA84" s="5" t="n">
        <v>412.4</v>
      </c>
      <c r="AB84" s="5" t="n">
        <v>412.4</v>
      </c>
      <c r="AC84" s="5" t="n">
        <v>381.3</v>
      </c>
      <c r="AD84" s="5" t="n">
        <v>356</v>
      </c>
      <c r="AE84" s="6" t="n">
        <v>121732.7142857143</v>
      </c>
      <c r="AF84" s="6" t="n">
        <v>92843.2</v>
      </c>
      <c r="AG84" s="4" t="n">
        <v>0</v>
      </c>
      <c r="AH84" s="4" t="n">
        <v>10.3142857142857</v>
      </c>
      <c r="AI84" s="4" t="n">
        <v>2.543596970230747</v>
      </c>
      <c r="AJ84" s="4" t="n">
        <v>10.60666666666666</v>
      </c>
      <c r="AK84" s="4" t="n">
        <v>2.615700780928885</v>
      </c>
      <c r="AL84" t="inlineStr">
        <is>
          <t>NORMAL</t>
        </is>
      </c>
      <c r="AM84" t="inlineStr">
        <is>
          <t>MEDIUM</t>
        </is>
      </c>
      <c r="AN84" s="4" t="n">
        <v>1.111892441001821</v>
      </c>
      <c r="AO84" s="4" t="n">
        <v>-0.2216576858494575</v>
      </c>
      <c r="AP84" t="inlineStr">
        <is>
          <t>HEALTHY</t>
        </is>
      </c>
      <c r="AQ84" s="4" t="n">
        <v>3.446428571428551</v>
      </c>
      <c r="AR84" s="4" t="n">
        <v>0.6249697993063235</v>
      </c>
      <c r="AS84" t="inlineStr">
        <is>
          <t>GOOD</t>
        </is>
      </c>
      <c r="AT84" t="b">
        <v>0</v>
      </c>
      <c r="AU84" t="b">
        <v>0</v>
      </c>
      <c r="AV84" s="3" t="n">
        <v>9</v>
      </c>
      <c r="AW84" t="inlineStr">
        <is>
          <t>CONFIRMED</t>
        </is>
      </c>
      <c r="AX84" t="b">
        <v>0</v>
      </c>
      <c r="AY84" t="b">
        <v>1</v>
      </c>
      <c r="AZ84" t="b">
        <v>1</v>
      </c>
      <c r="BA84" t="b">
        <v>0</v>
      </c>
      <c r="BB84" s="3" t="n">
        <v>60</v>
      </c>
      <c r="BC84" s="3" t="n">
        <v>35</v>
      </c>
      <c r="BD84" s="3" t="n">
        <v>50</v>
      </c>
      <c r="BE84" s="3" t="n">
        <v>3</v>
      </c>
      <c r="BF84" s="3" t="n">
        <v>1</v>
      </c>
      <c r="BG84" s="3" t="n">
        <v>0</v>
      </c>
      <c r="BH84" t="b">
        <v>1</v>
      </c>
      <c r="BI84" t="b">
        <v>0</v>
      </c>
      <c r="BJ84" t="b">
        <v>0</v>
      </c>
      <c r="BK84" t="inlineStr">
        <is>
          <t>ACCUMULATION</t>
        </is>
      </c>
      <c r="BL84" t="inlineStr">
        <is>
          <t>Acc≥60 on 3/4 days</t>
        </is>
      </c>
      <c r="BM84" t="inlineStr">
        <is>
          <t>near 7D breakout, MA7&gt;MA10, low upper wick, absorption, follow-through, sentiment:accumulation</t>
        </is>
      </c>
    </row>
    <row r="85">
      <c r="A85" s="2" t="n">
        <v>46104</v>
      </c>
      <c r="B85" t="inlineStr">
        <is>
          <t>NESDO</t>
        </is>
      </c>
      <c r="C85" t="inlineStr">
        <is>
          <t>Microfinance</t>
        </is>
      </c>
      <c r="D85" t="inlineStr">
        <is>
          <t>Nesdo Sambridha Laghubitta Bittiya Sanstha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75</v>
      </c>
      <c r="J85" s="4" t="n">
        <v>0.75</v>
      </c>
      <c r="K85" s="4" t="n">
        <v>0.85</v>
      </c>
      <c r="L85" s="4" t="n">
        <v>86</v>
      </c>
      <c r="M85" s="5" t="n">
        <v>1649.9</v>
      </c>
      <c r="N85" s="6" t="n">
        <v>3125</v>
      </c>
      <c r="O85" s="4" t="n">
        <v>0.2978723404255312</v>
      </c>
      <c r="P85" s="4" t="n">
        <v>3.118750000000015</v>
      </c>
      <c r="Q85" s="4" t="n">
        <v>3.806467849502959</v>
      </c>
      <c r="R85" s="4" t="n">
        <v>3.312460864120226</v>
      </c>
      <c r="S85" s="4" t="n">
        <v>6.789644012944995</v>
      </c>
      <c r="T85" s="4" t="n">
        <v>9.993333333333343</v>
      </c>
      <c r="U85" s="4" t="n">
        <v>7.977748691099484</v>
      </c>
      <c r="V85" s="4" t="n">
        <v>5.492327365728911</v>
      </c>
      <c r="W85" s="5" t="n">
        <v>1607.328571428571</v>
      </c>
      <c r="X85" s="5" t="n">
        <v>1605.57</v>
      </c>
      <c r="Y85" s="5" t="n">
        <v>1582.033333333333</v>
      </c>
      <c r="Z85" s="5" t="n">
        <v>1550.843333333333</v>
      </c>
      <c r="AA85" s="5" t="n">
        <v>1677.9</v>
      </c>
      <c r="AB85" s="5" t="n">
        <v>1677.9</v>
      </c>
      <c r="AC85" s="5" t="n">
        <v>1547</v>
      </c>
      <c r="AD85" s="5" t="n">
        <v>1485</v>
      </c>
      <c r="AE85" s="6" t="n">
        <v>3558.285714285714</v>
      </c>
      <c r="AF85" s="6" t="n">
        <v>2424</v>
      </c>
      <c r="AG85" s="4" t="n">
        <v>0</v>
      </c>
      <c r="AH85" s="4" t="n">
        <v>55.45714285714286</v>
      </c>
      <c r="AI85" s="4" t="n">
        <v>3.361242672716094</v>
      </c>
      <c r="AJ85" s="4" t="n">
        <v>51.16</v>
      </c>
      <c r="AK85" s="4" t="n">
        <v>3.100793987514393</v>
      </c>
      <c r="AL85" t="inlineStr">
        <is>
          <t>HIGH</t>
        </is>
      </c>
      <c r="AM85" t="inlineStr">
        <is>
          <t>SMALL</t>
        </is>
      </c>
      <c r="AN85" s="4" t="n">
        <v>1.488109132558885</v>
      </c>
      <c r="AO85" s="4" t="n">
        <v>-0.1574271466807483</v>
      </c>
      <c r="AP85" t="inlineStr">
        <is>
          <t>HEALTHY</t>
        </is>
      </c>
      <c r="AQ85" s="4" t="n">
        <v>9.617857142857085</v>
      </c>
      <c r="AR85" s="4" t="n">
        <v>0.5274685144401553</v>
      </c>
      <c r="AS85" t="inlineStr">
        <is>
          <t>GOOD</t>
        </is>
      </c>
      <c r="AT85" t="b">
        <v>0</v>
      </c>
      <c r="AU85" t="b">
        <v>0</v>
      </c>
      <c r="AV85" s="3" t="n">
        <v>9</v>
      </c>
      <c r="AW85" t="inlineStr">
        <is>
          <t>CONFIRMED</t>
        </is>
      </c>
      <c r="AX85" t="b">
        <v>0</v>
      </c>
      <c r="AY85" t="b">
        <v>1</v>
      </c>
      <c r="AZ85" t="b">
        <v>1</v>
      </c>
      <c r="BA85" t="b">
        <v>0</v>
      </c>
      <c r="BB85" s="3" t="n">
        <v>60</v>
      </c>
      <c r="BC85" s="3" t="n">
        <v>35</v>
      </c>
      <c r="BD85" s="3" t="n">
        <v>50</v>
      </c>
      <c r="BE85" s="3" t="n">
        <v>4</v>
      </c>
      <c r="BF85" s="3" t="n">
        <v>0</v>
      </c>
      <c r="BG85" s="3" t="n">
        <v>0</v>
      </c>
      <c r="BH85" t="b">
        <v>1</v>
      </c>
      <c r="BI85" t="b">
        <v>0</v>
      </c>
      <c r="BJ85" t="b">
        <v>0</v>
      </c>
      <c r="BK85" t="inlineStr">
        <is>
          <t>ACCUMULATION</t>
        </is>
      </c>
      <c r="BL85" t="inlineStr">
        <is>
          <t>Acc≥60 on 4/4 days</t>
        </is>
      </c>
      <c r="BM85" t="inlineStr">
        <is>
          <t>near 7D breakout, MA7&gt;MA10, low upper wick, absorption, follow-through, sentiment:accumulation</t>
        </is>
      </c>
    </row>
    <row r="86">
      <c r="A86" s="2" t="n">
        <v>46104</v>
      </c>
      <c r="B86" t="inlineStr">
        <is>
          <t>ADBL</t>
        </is>
      </c>
      <c r="C86" t="inlineStr">
        <is>
          <t>Commercial Bank</t>
        </is>
      </c>
      <c r="D86" t="inlineStr">
        <is>
          <t>Agricultural Development Bank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75</v>
      </c>
      <c r="J86" s="4" t="n">
        <v>0.75</v>
      </c>
      <c r="K86" s="4" t="n">
        <v>0.82</v>
      </c>
      <c r="L86" s="4" t="n">
        <v>83</v>
      </c>
      <c r="M86" s="5" t="n">
        <v>329</v>
      </c>
      <c r="N86" s="6" t="n">
        <v>75576</v>
      </c>
      <c r="O86" s="4" t="n">
        <v>-0.303030303030305</v>
      </c>
      <c r="P86" s="4" t="n">
        <v>0.7656967840734996</v>
      </c>
      <c r="Q86" s="4" t="n">
        <v>5.078249760459919</v>
      </c>
      <c r="R86" s="4" t="n">
        <v>4.113924050632911</v>
      </c>
      <c r="S86" s="4" t="n">
        <v>7.868852459016384</v>
      </c>
      <c r="T86" s="4" t="n">
        <v>12.47863247863248</v>
      </c>
      <c r="U86" s="4" t="n">
        <v>11.52542372881356</v>
      </c>
      <c r="V86" s="4" t="n">
        <v>8.223684210526304</v>
      </c>
      <c r="W86" s="5" t="n">
        <v>321.1285714285714</v>
      </c>
      <c r="X86" s="5" t="n">
        <v>320.86</v>
      </c>
      <c r="Y86" s="5" t="n">
        <v>313.4533333333333</v>
      </c>
      <c r="Z86" s="5" t="n">
        <v>304.8</v>
      </c>
      <c r="AA86" s="5" t="n">
        <v>335</v>
      </c>
      <c r="AB86" s="5" t="n">
        <v>335</v>
      </c>
      <c r="AC86" s="5" t="n">
        <v>308.7</v>
      </c>
      <c r="AD86" s="5" t="n">
        <v>291</v>
      </c>
      <c r="AE86" s="6" t="n">
        <v>106302.4285714286</v>
      </c>
      <c r="AF86" s="6" t="n">
        <v>77583.06666666667</v>
      </c>
      <c r="AG86" s="4" t="n">
        <v>0</v>
      </c>
      <c r="AH86" s="4" t="n">
        <v>9.957142857142856</v>
      </c>
      <c r="AI86" s="4" t="n">
        <v>3.026487190620919</v>
      </c>
      <c r="AJ86" s="4" t="n">
        <v>11.15999999999999</v>
      </c>
      <c r="AK86" s="4" t="n">
        <v>3.392097264437678</v>
      </c>
      <c r="AL86" t="inlineStr">
        <is>
          <t>HIGH</t>
        </is>
      </c>
      <c r="AM86" t="inlineStr">
        <is>
          <t>SMALL</t>
        </is>
      </c>
      <c r="AN86" s="4" t="n">
        <v>1.112013168028468</v>
      </c>
      <c r="AO86" s="4" t="n">
        <v>-0.3833510035172866</v>
      </c>
      <c r="AP86" t="inlineStr">
        <is>
          <t>HEALTHY</t>
        </is>
      </c>
      <c r="AQ86" s="4" t="n">
        <v>2.799999999999991</v>
      </c>
      <c r="AR86" s="4" t="n">
        <v>0.7301895040961026</v>
      </c>
      <c r="AS86" t="inlineStr">
        <is>
          <t>GOOD</t>
        </is>
      </c>
      <c r="AT86" t="b">
        <v>0</v>
      </c>
      <c r="AU86" t="b">
        <v>0</v>
      </c>
      <c r="AV86" s="3" t="n">
        <v>20</v>
      </c>
      <c r="AW86" t="inlineStr">
        <is>
          <t>CONFIRMED</t>
        </is>
      </c>
      <c r="AX86" t="b">
        <v>0</v>
      </c>
      <c r="AY86" t="b">
        <v>1</v>
      </c>
      <c r="AZ86" t="b">
        <v>0</v>
      </c>
      <c r="BA86" t="b">
        <v>0</v>
      </c>
      <c r="BB86" s="3" t="n">
        <v>60</v>
      </c>
      <c r="BC86" s="3" t="n">
        <v>35</v>
      </c>
      <c r="BD86" s="3" t="n">
        <v>50</v>
      </c>
      <c r="BE86" s="3" t="n">
        <v>3</v>
      </c>
      <c r="BF86" s="3" t="n">
        <v>0</v>
      </c>
      <c r="BG86" s="3" t="n">
        <v>0</v>
      </c>
      <c r="BH86" t="b">
        <v>1</v>
      </c>
      <c r="BI86" t="b">
        <v>0</v>
      </c>
      <c r="BJ86" t="b">
        <v>0</v>
      </c>
      <c r="BK86" t="inlineStr">
        <is>
          <t>ACCUMULATION</t>
        </is>
      </c>
      <c r="BL86" t="inlineStr">
        <is>
          <t>Acc≥60 on 3/4 days</t>
        </is>
      </c>
      <c r="BM86" t="inlineStr">
        <is>
          <t>near 7D breakout, MA7&gt;MA10, low upper wick, absorption, sentiment:accumulation</t>
        </is>
      </c>
    </row>
    <row r="87">
      <c r="A87" s="2" t="n">
        <v>46104</v>
      </c>
      <c r="B87" t="inlineStr">
        <is>
          <t>BHPL</t>
        </is>
      </c>
      <c r="C87" t="inlineStr">
        <is>
          <t>Hydropower</t>
        </is>
      </c>
      <c r="D87" t="inlineStr">
        <is>
          <t>Barahi Hydropower Public Limited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75</v>
      </c>
      <c r="J87" s="4" t="n">
        <v>0.75</v>
      </c>
      <c r="K87" s="4" t="n">
        <v>0.82</v>
      </c>
      <c r="L87" s="4" t="n">
        <v>83</v>
      </c>
      <c r="M87" s="5" t="n">
        <v>599.5</v>
      </c>
      <c r="N87" s="6" t="n">
        <v>41796</v>
      </c>
      <c r="O87" s="4" t="n">
        <v>-0.7450331125827825</v>
      </c>
      <c r="P87" s="4" t="n">
        <v>-1.235584843492588</v>
      </c>
      <c r="Q87" s="4" t="n">
        <v>0.92592592592593</v>
      </c>
      <c r="R87" s="4" t="n">
        <v>3.184165232358005</v>
      </c>
      <c r="S87" s="4" t="n">
        <v>3.397723352880311</v>
      </c>
      <c r="T87" s="4" t="n">
        <v>8.018018018018026</v>
      </c>
      <c r="U87" s="4" t="n">
        <v>6.313176095052309</v>
      </c>
      <c r="V87" s="4" t="n">
        <v>-0.7450331125827825</v>
      </c>
      <c r="W87" s="5" t="n">
        <v>594.9285714285714</v>
      </c>
      <c r="X87" s="5" t="n">
        <v>594.75</v>
      </c>
      <c r="Y87" s="5" t="n">
        <v>585.0066666666667</v>
      </c>
      <c r="Z87" s="5" t="n">
        <v>576.0966666666667</v>
      </c>
      <c r="AA87" s="5" t="n">
        <v>620</v>
      </c>
      <c r="AB87" s="5" t="n">
        <v>620</v>
      </c>
      <c r="AC87" s="5" t="n">
        <v>580</v>
      </c>
      <c r="AD87" s="5" t="n">
        <v>538.1</v>
      </c>
      <c r="AE87" s="6" t="n">
        <v>63327.85714285714</v>
      </c>
      <c r="AF87" s="6" t="n">
        <v>44339.2</v>
      </c>
      <c r="AG87" s="4" t="n">
        <v>0</v>
      </c>
      <c r="AH87" s="4" t="n">
        <v>20.45714285714285</v>
      </c>
      <c r="AI87" s="4" t="n">
        <v>3.41236744906469</v>
      </c>
      <c r="AJ87" s="4" t="n">
        <v>22.51333333333333</v>
      </c>
      <c r="AK87" s="4" t="n">
        <v>3.755351681957179</v>
      </c>
      <c r="AL87" t="inlineStr">
        <is>
          <t>HIGH</t>
        </is>
      </c>
      <c r="AM87" t="inlineStr">
        <is>
          <t>SMALL</t>
        </is>
      </c>
      <c r="AN87" s="4" t="n">
        <v>0.4401528478369964</v>
      </c>
      <c r="AO87" s="4" t="n">
        <v>-0.6588129715784621</v>
      </c>
      <c r="AP87" t="inlineStr">
        <is>
          <t>HEALTHY</t>
        </is>
      </c>
      <c r="AQ87" s="4" t="n">
        <v>4.089285714285732</v>
      </c>
      <c r="AR87" s="4" t="n">
        <v>0.7234438803664057</v>
      </c>
      <c r="AS87" t="inlineStr">
        <is>
          <t>GOOD</t>
        </is>
      </c>
      <c r="AT87" t="b">
        <v>0</v>
      </c>
      <c r="AU87" t="b">
        <v>0</v>
      </c>
      <c r="AV87" s="3" t="n">
        <v>24</v>
      </c>
      <c r="AW87" t="inlineStr">
        <is>
          <t>CONFIRMED</t>
        </is>
      </c>
      <c r="AX87" t="b">
        <v>0</v>
      </c>
      <c r="AY87" t="b">
        <v>1</v>
      </c>
      <c r="AZ87" t="b">
        <v>0</v>
      </c>
      <c r="BA87" t="b">
        <v>0</v>
      </c>
      <c r="BB87" s="3" t="n">
        <v>60</v>
      </c>
      <c r="BC87" s="3" t="n">
        <v>25</v>
      </c>
      <c r="BD87" s="3" t="n">
        <v>50</v>
      </c>
      <c r="BE87" s="3" t="n">
        <v>3</v>
      </c>
      <c r="BF87" s="3" t="n">
        <v>1</v>
      </c>
      <c r="BG87" s="3" t="n">
        <v>1</v>
      </c>
      <c r="BH87" t="b">
        <v>1</v>
      </c>
      <c r="BI87" t="b">
        <v>0</v>
      </c>
      <c r="BJ87" t="b">
        <v>1</v>
      </c>
      <c r="BK87" t="inlineStr">
        <is>
          <t>SHAKEOUT</t>
        </is>
      </c>
      <c r="BL87" t="inlineStr">
        <is>
          <t>Acc≥60 on 3/4 days; Shake≥70 on 1/3 days</t>
        </is>
      </c>
      <c r="BM87" t="inlineStr">
        <is>
          <t>MA7&gt;MA10, low upper wick, absorption, sentiment:shakeout</t>
        </is>
      </c>
    </row>
    <row r="88">
      <c r="A88" s="2" t="n">
        <v>46104</v>
      </c>
      <c r="B88" t="inlineStr">
        <is>
          <t>NICGF2</t>
        </is>
      </c>
      <c r="C88" t="inlineStr">
        <is>
          <t>Mutual Fund</t>
        </is>
      </c>
      <c r="D88" t="inlineStr">
        <is>
          <t>NIC Asia Growth Fund 2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75</v>
      </c>
      <c r="J88" s="4" t="n">
        <v>0.75</v>
      </c>
      <c r="K88" s="4" t="n">
        <v>0.82</v>
      </c>
      <c r="L88" s="4" t="n">
        <v>83</v>
      </c>
      <c r="M88" s="5" t="n">
        <v>9.710000000000001</v>
      </c>
      <c r="N88" s="6" t="n">
        <v>2975</v>
      </c>
      <c r="O88" s="4" t="n">
        <v>0.7261410788381717</v>
      </c>
      <c r="P88" s="4" t="n">
        <v>0.8307372793354029</v>
      </c>
      <c r="Q88" s="4" t="n">
        <v>0.1030927835051765</v>
      </c>
      <c r="R88" s="4" t="n">
        <v>2.860169491525433</v>
      </c>
      <c r="S88" s="4" t="n">
        <v>3.297872340425534</v>
      </c>
      <c r="T88" s="4" t="n">
        <v>3.297872340425534</v>
      </c>
      <c r="U88" s="4" t="n">
        <v>2.751322751322771</v>
      </c>
      <c r="V88" s="4" t="n">
        <v>5.773420479302849</v>
      </c>
      <c r="W88" s="5" t="n">
        <v>9.551428571428572</v>
      </c>
      <c r="X88" s="5" t="n">
        <v>9.487</v>
      </c>
      <c r="Y88" s="5" t="n">
        <v>9.426666666666668</v>
      </c>
      <c r="Z88" s="5" t="n">
        <v>9.366666666666667</v>
      </c>
      <c r="AA88" s="5" t="n">
        <v>9.82</v>
      </c>
      <c r="AB88" s="5" t="n">
        <v>9.82</v>
      </c>
      <c r="AC88" s="5" t="n">
        <v>9.24</v>
      </c>
      <c r="AD88" s="5" t="n">
        <v>9.039999999999999</v>
      </c>
      <c r="AE88" s="6" t="n">
        <v>23676.42857142857</v>
      </c>
      <c r="AF88" s="6" t="n">
        <v>12614.33333333333</v>
      </c>
      <c r="AG88" s="4" t="n">
        <v>0</v>
      </c>
      <c r="AH88" s="4" t="n">
        <v>0.3014285714285711</v>
      </c>
      <c r="AI88" s="4" t="n">
        <v>3.104310725319671</v>
      </c>
      <c r="AJ88" s="4" t="n">
        <v>0.2559999999999999</v>
      </c>
      <c r="AK88" s="4" t="n">
        <v>2.636457260555855</v>
      </c>
      <c r="AL88" t="inlineStr">
        <is>
          <t>HIGH</t>
        </is>
      </c>
      <c r="AM88" t="inlineStr">
        <is>
          <t>SMALL</t>
        </is>
      </c>
      <c r="AN88" s="4" t="n">
        <v>0.9330806506607622</v>
      </c>
      <c r="AO88" s="4" t="n">
        <v>-0.9502299663297427</v>
      </c>
      <c r="AP88" t="inlineStr">
        <is>
          <t>HEALTHY</t>
        </is>
      </c>
      <c r="AQ88" s="4" t="n">
        <v>0.03642857142857183</v>
      </c>
      <c r="AR88" s="4" t="n">
        <v>0.2144270403957156</v>
      </c>
      <c r="AS88" t="inlineStr">
        <is>
          <t>NOISY</t>
        </is>
      </c>
      <c r="AT88" t="b">
        <v>0</v>
      </c>
      <c r="AU88" t="b">
        <v>0</v>
      </c>
      <c r="AV88" s="3" t="n">
        <v>35</v>
      </c>
      <c r="AW88" t="inlineStr">
        <is>
          <t>CONFIRMED</t>
        </is>
      </c>
      <c r="AX88" t="b">
        <v>0</v>
      </c>
      <c r="AY88" t="b">
        <v>1</v>
      </c>
      <c r="AZ88" t="b">
        <v>0</v>
      </c>
      <c r="BA88" t="b">
        <v>0</v>
      </c>
      <c r="BB88" s="3" t="n">
        <v>60</v>
      </c>
      <c r="BC88" s="3" t="n">
        <v>10</v>
      </c>
      <c r="BD88" s="3" t="n">
        <v>50</v>
      </c>
      <c r="BE88" s="3" t="n">
        <v>1</v>
      </c>
      <c r="BF88" s="3" t="n">
        <v>1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near 7D breakout, MA7&gt;MA10, low upper wick, absorption</t>
        </is>
      </c>
    </row>
    <row r="89">
      <c r="A89" s="2" t="n">
        <v>46104</v>
      </c>
      <c r="B89" t="inlineStr">
        <is>
          <t>NMBHF2</t>
        </is>
      </c>
      <c r="C89" t="inlineStr">
        <is>
          <t>Mutual Fund</t>
        </is>
      </c>
      <c r="D89" t="inlineStr">
        <is>
          <t>NMB Hybrid Fund L-II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75</v>
      </c>
      <c r="J89" s="4" t="n">
        <v>0.75</v>
      </c>
      <c r="K89" s="4" t="n">
        <v>0.82</v>
      </c>
      <c r="L89" s="4" t="n">
        <v>83</v>
      </c>
      <c r="M89" s="5" t="n">
        <v>10.1</v>
      </c>
      <c r="N89" s="6" t="n">
        <v>64980</v>
      </c>
      <c r="O89" s="4" t="n">
        <v>1.917255297679099</v>
      </c>
      <c r="P89" s="4" t="n">
        <v>3.696098562628336</v>
      </c>
      <c r="Q89" s="4" t="n">
        <v>4.123711340206193</v>
      </c>
      <c r="R89" s="4" t="n">
        <v>5.098855359001053</v>
      </c>
      <c r="S89" s="4" t="n">
        <v>6.765327695560241</v>
      </c>
      <c r="T89" s="4" t="n">
        <v>6.315789473684208</v>
      </c>
      <c r="U89" s="4" t="n">
        <v>7.675906183368864</v>
      </c>
      <c r="V89" s="4" t="n">
        <v>5.208333333333326</v>
      </c>
      <c r="W89" s="5" t="n">
        <v>9.814285714285713</v>
      </c>
      <c r="X89" s="5" t="n">
        <v>9.757</v>
      </c>
      <c r="Y89" s="5" t="n">
        <v>9.685333333333334</v>
      </c>
      <c r="Z89" s="5" t="n">
        <v>9.589666666666668</v>
      </c>
      <c r="AA89" s="5" t="n">
        <v>10.2</v>
      </c>
      <c r="AB89" s="5" t="n">
        <v>10.2</v>
      </c>
      <c r="AC89" s="5" t="n">
        <v>9.43</v>
      </c>
      <c r="AD89" s="5" t="n">
        <v>9.32</v>
      </c>
      <c r="AE89" s="6" t="n">
        <v>154711.5714285714</v>
      </c>
      <c r="AF89" s="6" t="n">
        <v>78831.8</v>
      </c>
      <c r="AG89" s="4" t="n">
        <v>0.2127659574468083</v>
      </c>
      <c r="AH89" s="4" t="n">
        <v>0.3199999999999998</v>
      </c>
      <c r="AI89" s="4" t="n">
        <v>3.168316831682853</v>
      </c>
      <c r="AJ89" s="4" t="n">
        <v>0.3093333333333331</v>
      </c>
      <c r="AK89" s="4" t="n">
        <v>3.062706270626757</v>
      </c>
      <c r="AL89" t="inlineStr">
        <is>
          <t>HIGH</t>
        </is>
      </c>
      <c r="AM89" t="inlineStr">
        <is>
          <t>SMALL</t>
        </is>
      </c>
      <c r="AN89" s="4" t="n">
        <v>1.795256913464788</v>
      </c>
      <c r="AO89" s="4" t="n">
        <v>-0.2684102281594742</v>
      </c>
      <c r="AP89" t="inlineStr">
        <is>
          <t>HEALTHY</t>
        </is>
      </c>
      <c r="AQ89" s="4" t="n">
        <v>0.0589285714285718</v>
      </c>
      <c r="AR89" s="4" t="n">
        <v>0.6398054145516084</v>
      </c>
      <c r="AS89" t="inlineStr">
        <is>
          <t>GOOD</t>
        </is>
      </c>
      <c r="AT89" t="b">
        <v>0</v>
      </c>
      <c r="AU89" t="b">
        <v>0</v>
      </c>
      <c r="AV89" s="3" t="n">
        <v>35</v>
      </c>
      <c r="AW89" t="inlineStr">
        <is>
          <t>CONFIRMED</t>
        </is>
      </c>
      <c r="AX89" t="b">
        <v>0</v>
      </c>
      <c r="AY89" t="b">
        <v>1</v>
      </c>
      <c r="AZ89" t="b">
        <v>0</v>
      </c>
      <c r="BA89" t="b">
        <v>0</v>
      </c>
      <c r="BB89" s="3" t="n">
        <v>20</v>
      </c>
      <c r="BC89" s="3" t="n">
        <v>30</v>
      </c>
      <c r="BD89" s="3" t="n">
        <v>0</v>
      </c>
      <c r="BE89" s="3" t="n">
        <v>1</v>
      </c>
      <c r="BF89" s="3" t="n">
        <v>1</v>
      </c>
      <c r="BG89" s="3" t="n">
        <v>0</v>
      </c>
      <c r="BH89" t="b">
        <v>0</v>
      </c>
      <c r="BI89" t="b">
        <v>0</v>
      </c>
      <c r="BJ89" t="b">
        <v>0</v>
      </c>
      <c r="BK89" t="inlineStr">
        <is>
          <t>NEUTRAL</t>
        </is>
      </c>
      <c r="BL89" t="inlineStr"/>
      <c r="BM89" t="inlineStr">
        <is>
          <t>near 7D breakout, MA7&gt;MA10, low upper wick, absorption</t>
        </is>
      </c>
    </row>
    <row r="90">
      <c r="A90" s="2" t="n">
        <v>46104</v>
      </c>
      <c r="B90" t="inlineStr">
        <is>
          <t>PRSF</t>
        </is>
      </c>
      <c r="C90" t="inlineStr">
        <is>
          <t>Mutual Fund</t>
        </is>
      </c>
      <c r="D90" t="inlineStr">
        <is>
          <t>Prabhu Smart Fund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75</v>
      </c>
      <c r="J90" s="4" t="n">
        <v>0.75</v>
      </c>
      <c r="K90" s="4" t="n">
        <v>0.82</v>
      </c>
      <c r="L90" s="4" t="n">
        <v>83</v>
      </c>
      <c r="M90" s="5" t="n">
        <v>11.98</v>
      </c>
      <c r="N90" s="6" t="n">
        <v>17200</v>
      </c>
      <c r="O90" s="4" t="n">
        <v>2.218430034129693</v>
      </c>
      <c r="P90" s="4" t="n">
        <v>3.543647363872093</v>
      </c>
      <c r="Q90" s="4" t="n">
        <v>1.697792869269965</v>
      </c>
      <c r="R90" s="4" t="n">
        <v>4.08340573414423</v>
      </c>
      <c r="S90" s="4" t="n">
        <v>6.868867082961638</v>
      </c>
      <c r="T90" s="4" t="n">
        <v>7.155635062611809</v>
      </c>
      <c r="U90" s="4" t="n">
        <v>7.155635062611809</v>
      </c>
      <c r="V90" s="4" t="n">
        <v>4.173913043478272</v>
      </c>
      <c r="W90" s="5" t="n">
        <v>11.69285714285714</v>
      </c>
      <c r="X90" s="5" t="n">
        <v>11.606</v>
      </c>
      <c r="Y90" s="5" t="n">
        <v>11.49733333333333</v>
      </c>
      <c r="Z90" s="5" t="n">
        <v>11.38</v>
      </c>
      <c r="AA90" s="5" t="n">
        <v>11.98</v>
      </c>
      <c r="AB90" s="5" t="n">
        <v>11.98</v>
      </c>
      <c r="AC90" s="5" t="n">
        <v>11.28</v>
      </c>
      <c r="AD90" s="5" t="n">
        <v>11</v>
      </c>
      <c r="AE90" s="6" t="n">
        <v>33525</v>
      </c>
      <c r="AF90" s="6" t="n">
        <v>27188.66666666667</v>
      </c>
      <c r="AG90" s="4" t="n">
        <v>0</v>
      </c>
      <c r="AH90" s="4" t="n">
        <v>0.3928571428571428</v>
      </c>
      <c r="AI90" s="4" t="n">
        <v>3.279274982112772</v>
      </c>
      <c r="AJ90" s="4" t="n">
        <v>0.3079999999999999</v>
      </c>
      <c r="AK90" s="4" t="n">
        <v>2.570951585976413</v>
      </c>
      <c r="AL90" t="inlineStr">
        <is>
          <t>HIGH</t>
        </is>
      </c>
      <c r="AM90" t="inlineStr">
        <is>
          <t>SMALL</t>
        </is>
      </c>
      <c r="AN90" s="4" t="n">
        <v>1.747804060568389</v>
      </c>
      <c r="AO90" s="4" t="n">
        <v>-0.3216472343822865</v>
      </c>
      <c r="AP90" t="inlineStr">
        <is>
          <t>HEALTHY</t>
        </is>
      </c>
      <c r="AQ90" s="4" t="n">
        <v>0.04142857142857188</v>
      </c>
      <c r="AR90" s="4" t="n">
        <v>0.2967537050105877</v>
      </c>
      <c r="AS90" t="inlineStr">
        <is>
          <t>NOISY</t>
        </is>
      </c>
      <c r="AT90" t="b">
        <v>0</v>
      </c>
      <c r="AU90" t="b">
        <v>1</v>
      </c>
      <c r="AV90" s="3" t="n">
        <v>34</v>
      </c>
      <c r="AW90" t="inlineStr">
        <is>
          <t>CONFIRMED</t>
        </is>
      </c>
      <c r="AX90" t="b">
        <v>0</v>
      </c>
      <c r="AY90" t="b">
        <v>1</v>
      </c>
      <c r="AZ90" t="b">
        <v>0</v>
      </c>
      <c r="BA90" t="b">
        <v>0</v>
      </c>
      <c r="BB90" s="3" t="n">
        <v>40</v>
      </c>
      <c r="BC90" s="3" t="n">
        <v>10</v>
      </c>
      <c r="BD90" s="3" t="n">
        <v>0</v>
      </c>
      <c r="BE90" s="3" t="n">
        <v>0</v>
      </c>
      <c r="BF90" s="3" t="n">
        <v>2</v>
      </c>
      <c r="BG90" s="3" t="n">
        <v>1</v>
      </c>
      <c r="BH90" t="b">
        <v>0</v>
      </c>
      <c r="BI90" t="b">
        <v>1</v>
      </c>
      <c r="BJ90" t="b">
        <v>1</v>
      </c>
      <c r="BK90" t="inlineStr">
        <is>
          <t>DISTRIBUTION</t>
        </is>
      </c>
      <c r="BL90" t="inlineStr">
        <is>
          <t>Shake≥70 on 1/3 days; Dist≥60 on 2/4 days</t>
        </is>
      </c>
      <c r="BM90" t="inlineStr">
        <is>
          <t>near 7D breakout, MA7&gt;MA10, low upper wick, absorption, sentiment:distribution</t>
        </is>
      </c>
    </row>
    <row r="91">
      <c r="A91" s="2" t="n">
        <v>46104</v>
      </c>
      <c r="B91" t="inlineStr">
        <is>
          <t>PSF</t>
        </is>
      </c>
      <c r="C91" t="inlineStr">
        <is>
          <t>Mutual Fund</t>
        </is>
      </c>
      <c r="D91" t="inlineStr">
        <is>
          <t>Prabhu Select Fund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75</v>
      </c>
      <c r="J91" s="4" t="n">
        <v>0.75</v>
      </c>
      <c r="K91" s="4" t="n">
        <v>0.82</v>
      </c>
      <c r="L91" s="4" t="n">
        <v>83</v>
      </c>
      <c r="M91" s="5" t="n">
        <v>12.01</v>
      </c>
      <c r="N91" s="6" t="n">
        <v>36425</v>
      </c>
      <c r="O91" s="4" t="n">
        <v>0.08333333333332416</v>
      </c>
      <c r="P91" s="4" t="n">
        <v>3.802938634399311</v>
      </c>
      <c r="Q91" s="4" t="n">
        <v>4.072790294627393</v>
      </c>
      <c r="R91" s="4" t="n">
        <v>3.534482758620694</v>
      </c>
      <c r="S91" s="4" t="n">
        <v>10.48758049678014</v>
      </c>
      <c r="T91" s="4" t="n">
        <v>8.393501805054161</v>
      </c>
      <c r="U91" s="4" t="n">
        <v>7.423971377459759</v>
      </c>
      <c r="V91" s="4" t="n">
        <v>6.945681211041843</v>
      </c>
      <c r="W91" s="5" t="n">
        <v>11.72285714285714</v>
      </c>
      <c r="X91" s="5" t="n">
        <v>11.625</v>
      </c>
      <c r="Y91" s="5" t="n">
        <v>11.42</v>
      </c>
      <c r="Z91" s="5" t="n">
        <v>11.29966666666667</v>
      </c>
      <c r="AA91" s="5" t="n">
        <v>12.01</v>
      </c>
      <c r="AB91" s="5" t="n">
        <v>12.01</v>
      </c>
      <c r="AC91" s="5" t="n">
        <v>11.33</v>
      </c>
      <c r="AD91" s="5" t="n">
        <v>10.62</v>
      </c>
      <c r="AE91" s="6" t="n">
        <v>99202.42857142857</v>
      </c>
      <c r="AF91" s="6" t="n">
        <v>58016.46666666667</v>
      </c>
      <c r="AG91" s="4" t="n">
        <v>0</v>
      </c>
      <c r="AH91" s="4" t="n">
        <v>0.3071428571428569</v>
      </c>
      <c r="AI91" s="4" t="n">
        <v>2.557392648982776</v>
      </c>
      <c r="AJ91" s="4" t="n">
        <v>0.3166666666666665</v>
      </c>
      <c r="AK91" s="4" t="n">
        <v>2.636691645850459</v>
      </c>
      <c r="AL91" t="inlineStr">
        <is>
          <t>NORMAL</t>
        </is>
      </c>
      <c r="AM91" t="inlineStr">
        <is>
          <t>MEDIUM</t>
        </is>
      </c>
      <c r="AN91" s="4" t="n">
        <v>1.416535393561375</v>
      </c>
      <c r="AO91" s="4" t="n">
        <v>-0.5318661545407321</v>
      </c>
      <c r="AP91" t="inlineStr">
        <is>
          <t>HEALTHY</t>
        </is>
      </c>
      <c r="AQ91" s="4" t="n">
        <v>0.06357142857142868</v>
      </c>
      <c r="AR91" s="4" t="n">
        <v>0.4589755475721407</v>
      </c>
      <c r="AS91" t="inlineStr">
        <is>
          <t>WEAK</t>
        </is>
      </c>
      <c r="AT91" t="b">
        <v>0</v>
      </c>
      <c r="AU91" t="b">
        <v>1</v>
      </c>
      <c r="AV91" s="3" t="n">
        <v>35</v>
      </c>
      <c r="AW91" t="inlineStr">
        <is>
          <t>CONFIRMED</t>
        </is>
      </c>
      <c r="AX91" t="b">
        <v>0</v>
      </c>
      <c r="AY91" t="b">
        <v>1</v>
      </c>
      <c r="AZ91" t="b">
        <v>0</v>
      </c>
      <c r="BA91" t="b">
        <v>0</v>
      </c>
      <c r="BB91" s="3" t="n">
        <v>60</v>
      </c>
      <c r="BC91" s="3" t="n">
        <v>35</v>
      </c>
      <c r="BD91" s="3" t="n">
        <v>0</v>
      </c>
      <c r="BE91" s="3" t="n">
        <v>2</v>
      </c>
      <c r="BF91" s="3" t="n">
        <v>0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near 7D breakout, MA7&gt;MA10, low upper wick, absorption</t>
        </is>
      </c>
    </row>
    <row r="92">
      <c r="A92" s="2" t="n">
        <v>46104</v>
      </c>
      <c r="B92" t="inlineStr">
        <is>
          <t>RBCL</t>
        </is>
      </c>
      <c r="C92" t="inlineStr">
        <is>
          <t>Non-Life Insurance</t>
        </is>
      </c>
      <c r="D92" t="inlineStr">
        <is>
          <t>Rastriya Beema Company Limited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75</v>
      </c>
      <c r="J92" s="4" t="n">
        <v>0.75</v>
      </c>
      <c r="K92" s="4" t="n">
        <v>0.82</v>
      </c>
      <c r="L92" s="4" t="n">
        <v>83</v>
      </c>
      <c r="M92" s="5" t="n">
        <v>16000</v>
      </c>
      <c r="N92" s="6" t="n">
        <v>450</v>
      </c>
      <c r="O92" s="4" t="n">
        <v>0.3134796238244419</v>
      </c>
      <c r="P92" s="4" t="n">
        <v>1.265822784810133</v>
      </c>
      <c r="Q92" s="4" t="n">
        <v>2.893890675241151</v>
      </c>
      <c r="R92" s="4" t="n">
        <v>4.322879311468997</v>
      </c>
      <c r="S92" s="4" t="n">
        <v>5.925190334326391</v>
      </c>
      <c r="T92" s="4" t="n">
        <v>7.38255033557047</v>
      </c>
      <c r="U92" s="4" t="n">
        <v>6.24169986719787</v>
      </c>
      <c r="V92" s="4" t="n">
        <v>7.138074193116384</v>
      </c>
      <c r="W92" s="5" t="n">
        <v>15634.71428571429</v>
      </c>
      <c r="X92" s="5" t="n">
        <v>15552.49</v>
      </c>
      <c r="Y92" s="5" t="n">
        <v>15362.59333333333</v>
      </c>
      <c r="Z92" s="5" t="n">
        <v>15179.12666666667</v>
      </c>
      <c r="AA92" s="5" t="n">
        <v>16000</v>
      </c>
      <c r="AB92" s="5" t="n">
        <v>16000</v>
      </c>
      <c r="AC92" s="5" t="n">
        <v>15210</v>
      </c>
      <c r="AD92" s="5" t="n">
        <v>14711</v>
      </c>
      <c r="AE92" s="6" t="n">
        <v>647.5714285714286</v>
      </c>
      <c r="AF92" s="6" t="n">
        <v>437.6666666666667</v>
      </c>
      <c r="AG92" s="4" t="n">
        <v>0</v>
      </c>
      <c r="AH92" s="4" t="n">
        <v>296.7285714285715</v>
      </c>
      <c r="AI92" s="4" t="n">
        <v>1.854553571428571</v>
      </c>
      <c r="AJ92" s="4" t="n">
        <v>257.8933333333334</v>
      </c>
      <c r="AK92" s="4" t="n">
        <v>1.611833333333334</v>
      </c>
      <c r="AL92" t="inlineStr">
        <is>
          <t>NORMAL</t>
        </is>
      </c>
      <c r="AM92" t="inlineStr">
        <is>
          <t>MEDIUM</t>
        </is>
      </c>
      <c r="AN92" s="4" t="n">
        <v>1.288571369835354</v>
      </c>
      <c r="AO92" s="4" t="n">
        <v>-0.5051436792018769</v>
      </c>
      <c r="AP92" t="inlineStr">
        <is>
          <t>HEALTHY</t>
        </is>
      </c>
      <c r="AQ92" s="4" t="n">
        <v>125.9642857142858</v>
      </c>
      <c r="AR92" s="4" t="n">
        <v>0.9214106274439398</v>
      </c>
      <c r="AS92" t="inlineStr">
        <is>
          <t>GOOD</t>
        </is>
      </c>
      <c r="AT92" t="b">
        <v>0</v>
      </c>
      <c r="AU92" t="b">
        <v>1</v>
      </c>
      <c r="AV92" s="3" t="n">
        <v>21</v>
      </c>
      <c r="AW92" t="inlineStr">
        <is>
          <t>CONFIRMED</t>
        </is>
      </c>
      <c r="AX92" t="b">
        <v>0</v>
      </c>
      <c r="AY92" t="b">
        <v>1</v>
      </c>
      <c r="AZ92" t="b">
        <v>0</v>
      </c>
      <c r="BA92" t="b">
        <v>0</v>
      </c>
      <c r="BB92" s="3" t="n">
        <v>60</v>
      </c>
      <c r="BC92" s="3" t="n">
        <v>35</v>
      </c>
      <c r="BD92" s="3" t="n">
        <v>0</v>
      </c>
      <c r="BE92" s="3" t="n">
        <v>1</v>
      </c>
      <c r="BF92" s="3" t="n">
        <v>0</v>
      </c>
      <c r="BG92" s="3" t="n">
        <v>1</v>
      </c>
      <c r="BH92" t="b">
        <v>0</v>
      </c>
      <c r="BI92" t="b">
        <v>0</v>
      </c>
      <c r="BJ92" t="b">
        <v>1</v>
      </c>
      <c r="BK92" t="inlineStr">
        <is>
          <t>SHAKEOUT</t>
        </is>
      </c>
      <c r="BL92" t="inlineStr">
        <is>
          <t>Shake≥70 on 1/3 days</t>
        </is>
      </c>
      <c r="BM92" t="inlineStr">
        <is>
          <t>near 7D breakout, MA7&gt;MA10, low upper wick, absorption, sentiment:shakeout</t>
        </is>
      </c>
    </row>
    <row r="93">
      <c r="A93" s="2" t="n">
        <v>46104</v>
      </c>
      <c r="B93" t="inlineStr">
        <is>
          <t>SICL</t>
        </is>
      </c>
      <c r="C93" t="inlineStr">
        <is>
          <t>Non-Life Insurance</t>
        </is>
      </c>
      <c r="D93" t="inlineStr">
        <is>
          <t>Shikhar Insurance Company Limited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75</v>
      </c>
      <c r="J93" s="4" t="n">
        <v>0.75</v>
      </c>
      <c r="K93" s="4" t="n">
        <v>0.82</v>
      </c>
      <c r="L93" s="4" t="n">
        <v>83</v>
      </c>
      <c r="M93" s="5" t="n">
        <v>683</v>
      </c>
      <c r="N93" s="6" t="n">
        <v>14644</v>
      </c>
      <c r="O93" s="4" t="n">
        <v>0</v>
      </c>
      <c r="P93" s="4" t="n">
        <v>2.706766917293235</v>
      </c>
      <c r="Q93" s="4" t="n">
        <v>3.094339622641518</v>
      </c>
      <c r="R93" s="4" t="n">
        <v>2.706766917293235</v>
      </c>
      <c r="S93" s="4" t="n">
        <v>6.885758998435065</v>
      </c>
      <c r="T93" s="4" t="n">
        <v>11.74738219895286</v>
      </c>
      <c r="U93" s="4" t="n">
        <v>8.585055643879169</v>
      </c>
      <c r="V93" s="4" t="n">
        <v>7.559055118110236</v>
      </c>
      <c r="W93" s="5" t="n">
        <v>669.9428571428572</v>
      </c>
      <c r="X93" s="5" t="n">
        <v>669.3299999999999</v>
      </c>
      <c r="Y93" s="5" t="n">
        <v>654.8533333333334</v>
      </c>
      <c r="Z93" s="5" t="n">
        <v>639.4766666666667</v>
      </c>
      <c r="AA93" s="5" t="n">
        <v>688.4</v>
      </c>
      <c r="AB93" s="5" t="n">
        <v>689</v>
      </c>
      <c r="AC93" s="5" t="n">
        <v>650.1</v>
      </c>
      <c r="AD93" s="5" t="n">
        <v>611.2</v>
      </c>
      <c r="AE93" s="6" t="n">
        <v>20363.57142857143</v>
      </c>
      <c r="AF93" s="6" t="n">
        <v>16040.73333333333</v>
      </c>
      <c r="AG93" s="4" t="n">
        <v>0.2727272727272727</v>
      </c>
      <c r="AH93" s="4" t="n">
        <v>16.49999999999998</v>
      </c>
      <c r="AI93" s="4" t="n">
        <v>2.415812591508046</v>
      </c>
      <c r="AJ93" s="4" t="n">
        <v>17.27999999999999</v>
      </c>
      <c r="AK93" s="4" t="n">
        <v>2.530014641288428</v>
      </c>
      <c r="AL93" t="inlineStr">
        <is>
          <t>NORMAL</t>
        </is>
      </c>
      <c r="AM93" t="inlineStr">
        <is>
          <t>MEDIUM</t>
        </is>
      </c>
      <c r="AN93" s="4" t="n">
        <v>1.277661223174726</v>
      </c>
      <c r="AO93" s="4" t="n">
        <v>-0.5729880824160217</v>
      </c>
      <c r="AP93" t="inlineStr">
        <is>
          <t>HEALTHY</t>
        </is>
      </c>
      <c r="AQ93" s="4" t="n">
        <v>2.660714285714297</v>
      </c>
      <c r="AR93" s="4" t="n">
        <v>0.3163285428340853</v>
      </c>
      <c r="AS93" t="inlineStr">
        <is>
          <t>WEAK</t>
        </is>
      </c>
      <c r="AT93" t="b">
        <v>0</v>
      </c>
      <c r="AU93" t="b">
        <v>0</v>
      </c>
      <c r="AV93" s="3" t="n">
        <v>20</v>
      </c>
      <c r="AW93" t="inlineStr">
        <is>
          <t>CONFIRMED</t>
        </is>
      </c>
      <c r="AX93" t="b">
        <v>0</v>
      </c>
      <c r="AY93" t="b">
        <v>1</v>
      </c>
      <c r="AZ93" t="b">
        <v>0</v>
      </c>
      <c r="BA93" t="b">
        <v>0</v>
      </c>
      <c r="BB93" s="3" t="n">
        <v>60</v>
      </c>
      <c r="BC93" s="3" t="n">
        <v>35</v>
      </c>
      <c r="BD93" s="3" t="n">
        <v>0</v>
      </c>
      <c r="BE93" s="3" t="n">
        <v>3</v>
      </c>
      <c r="BF93" s="3" t="n">
        <v>0</v>
      </c>
      <c r="BG93" s="3" t="n">
        <v>0</v>
      </c>
      <c r="BH93" t="b">
        <v>1</v>
      </c>
      <c r="BI93" t="b">
        <v>0</v>
      </c>
      <c r="BJ93" t="b">
        <v>0</v>
      </c>
      <c r="BK93" t="inlineStr">
        <is>
          <t>ACCUMULATION</t>
        </is>
      </c>
      <c r="BL93" t="inlineStr">
        <is>
          <t>Acc≥60 on 3/4 days</t>
        </is>
      </c>
      <c r="BM93" t="inlineStr">
        <is>
          <t>near 7D breakout, MA7&gt;MA10, low upper wick, absorption, sentiment:accumulation</t>
        </is>
      </c>
    </row>
    <row r="94">
      <c r="A94" s="2" t="n">
        <v>46104</v>
      </c>
      <c r="B94" t="inlineStr">
        <is>
          <t>SPC</t>
        </is>
      </c>
      <c r="C94" t="inlineStr">
        <is>
          <t>Hydropower</t>
        </is>
      </c>
      <c r="D94" t="inlineStr">
        <is>
          <t>Samling Power Company Limited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75</v>
      </c>
      <c r="J94" s="4" t="n">
        <v>0.75</v>
      </c>
      <c r="K94" s="4" t="n">
        <v>0.82</v>
      </c>
      <c r="L94" s="4" t="n">
        <v>83</v>
      </c>
      <c r="M94" s="5" t="n">
        <v>522</v>
      </c>
      <c r="N94" s="6" t="n">
        <v>15769</v>
      </c>
      <c r="O94" s="4" t="n">
        <v>-0.9487666034155628</v>
      </c>
      <c r="P94" s="4" t="n">
        <v>-0.760456273764254</v>
      </c>
      <c r="Q94" s="4" t="n">
        <v>-0.3816793893129722</v>
      </c>
      <c r="R94" s="4" t="n">
        <v>1.595951732191514</v>
      </c>
      <c r="S94" s="4" t="n">
        <v>4.295704295704295</v>
      </c>
      <c r="T94" s="4" t="n">
        <v>8.546475358702432</v>
      </c>
      <c r="U94" s="4" t="n">
        <v>2.755905511811019</v>
      </c>
      <c r="V94" s="4" t="n">
        <v>0</v>
      </c>
      <c r="W94" s="5" t="n">
        <v>522.2285714285714</v>
      </c>
      <c r="X94" s="5" t="n">
        <v>521.8299999999999</v>
      </c>
      <c r="Y94" s="5" t="n">
        <v>512.0666666666667</v>
      </c>
      <c r="Z94" s="5" t="n">
        <v>510.9733333333334</v>
      </c>
      <c r="AA94" s="5" t="n">
        <v>535.9</v>
      </c>
      <c r="AB94" s="5" t="n">
        <v>536</v>
      </c>
      <c r="AC94" s="5" t="n">
        <v>507</v>
      </c>
      <c r="AD94" s="5" t="n">
        <v>477.3</v>
      </c>
      <c r="AE94" s="6" t="n">
        <v>29945.57142857143</v>
      </c>
      <c r="AF94" s="6" t="n">
        <v>19969.53333333333</v>
      </c>
      <c r="AG94" s="4" t="n">
        <v>0</v>
      </c>
      <c r="AH94" s="4" t="n">
        <v>15.82857142857141</v>
      </c>
      <c r="AI94" s="4" t="n">
        <v>3.032293377120955</v>
      </c>
      <c r="AJ94" s="4" t="n">
        <v>16.87999999999999</v>
      </c>
      <c r="AK94" s="4" t="n">
        <v>3.233716475095778</v>
      </c>
      <c r="AL94" t="inlineStr">
        <is>
          <t>HIGH</t>
        </is>
      </c>
      <c r="AM94" t="inlineStr">
        <is>
          <t>SMALL</t>
        </is>
      </c>
      <c r="AN94" s="4" t="n">
        <v>-0.04806011273485244</v>
      </c>
      <c r="AO94" s="4" t="n">
        <v>-0.8875272460955596</v>
      </c>
      <c r="AP94" t="inlineStr">
        <is>
          <t>HEALTHY</t>
        </is>
      </c>
      <c r="AQ94" s="4" t="n">
        <v>1.592857142857137</v>
      </c>
      <c r="AR94" s="4" t="n">
        <v>0.5234631578947381</v>
      </c>
      <c r="AS94" t="inlineStr">
        <is>
          <t>GOOD</t>
        </is>
      </c>
      <c r="AT94" t="b">
        <v>0</v>
      </c>
      <c r="AU94" t="b">
        <v>0</v>
      </c>
      <c r="AV94" s="3" t="n">
        <v>33</v>
      </c>
      <c r="AW94" t="inlineStr">
        <is>
          <t>NEUTRAL</t>
        </is>
      </c>
      <c r="AX94" t="b">
        <v>0</v>
      </c>
      <c r="AY94" t="b">
        <v>1</v>
      </c>
      <c r="AZ94" t="b">
        <v>0</v>
      </c>
      <c r="BA94" t="b">
        <v>0</v>
      </c>
      <c r="BB94" s="3" t="n">
        <v>80</v>
      </c>
      <c r="BC94" s="3" t="n">
        <v>35</v>
      </c>
      <c r="BD94" s="3" t="n">
        <v>0</v>
      </c>
      <c r="BE94" s="3" t="n">
        <v>3</v>
      </c>
      <c r="BF94" s="3" t="n">
        <v>2</v>
      </c>
      <c r="BG94" s="3" t="n">
        <v>1</v>
      </c>
      <c r="BH94" t="b">
        <v>1</v>
      </c>
      <c r="BI94" t="b">
        <v>1</v>
      </c>
      <c r="BJ94" t="b">
        <v>1</v>
      </c>
      <c r="BK94" t="inlineStr">
        <is>
          <t>DISTRIBUTION</t>
        </is>
      </c>
      <c r="BL94" t="inlineStr">
        <is>
          <t>Acc≥60 on 3/4 days; Shake≥70 on 1/3 days; Dist≥60 on 2/4 days</t>
        </is>
      </c>
      <c r="BM94" t="inlineStr">
        <is>
          <t>near 7D breakout, MA7&gt;MA10, low upper wick, absorption, sentiment:distribution</t>
        </is>
      </c>
    </row>
    <row r="95">
      <c r="A95" s="2" t="n">
        <v>46104</v>
      </c>
      <c r="B95" t="inlineStr">
        <is>
          <t>UNL</t>
        </is>
      </c>
      <c r="C95" t="inlineStr">
        <is>
          <t>Manufacturing and Processing</t>
        </is>
      </c>
      <c r="D95" t="inlineStr">
        <is>
          <t>Unilever Nepal Limited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75</v>
      </c>
      <c r="J95" s="4" t="n">
        <v>0.75</v>
      </c>
      <c r="K95" s="4" t="n">
        <v>0.82</v>
      </c>
      <c r="L95" s="4" t="n">
        <v>83</v>
      </c>
      <c r="M95" s="5" t="n">
        <v>47000</v>
      </c>
      <c r="N95" s="6" t="n">
        <v>53</v>
      </c>
      <c r="O95" s="4" t="n">
        <v>-0.3181336161187653</v>
      </c>
      <c r="P95" s="4" t="n">
        <v>-0.6132374709240884</v>
      </c>
      <c r="Q95" s="4" t="n">
        <v>-0.2123142250530785</v>
      </c>
      <c r="R95" s="4" t="n">
        <v>1.511879049676024</v>
      </c>
      <c r="S95" s="4" t="n">
        <v>-1.008867078076625</v>
      </c>
      <c r="T95" s="4" t="n">
        <v>0.8583690987124415</v>
      </c>
      <c r="U95" s="4" t="n">
        <v>-2.042517715714887</v>
      </c>
      <c r="V95" s="4" t="n">
        <v>-0.1911233807602497</v>
      </c>
      <c r="W95" s="5" t="n">
        <v>46905.57142857143</v>
      </c>
      <c r="X95" s="5" t="n">
        <v>46753.9</v>
      </c>
      <c r="Y95" s="5" t="n">
        <v>46702.2</v>
      </c>
      <c r="Z95" s="5" t="n">
        <v>46932.80666666666</v>
      </c>
      <c r="AA95" s="5" t="n">
        <v>47290</v>
      </c>
      <c r="AB95" s="5" t="n">
        <v>47479</v>
      </c>
      <c r="AC95" s="5" t="n">
        <v>46051</v>
      </c>
      <c r="AD95" s="5" t="n">
        <v>46051</v>
      </c>
      <c r="AE95" s="6" t="n">
        <v>55</v>
      </c>
      <c r="AF95" s="6" t="n">
        <v>41.73333333333333</v>
      </c>
      <c r="AG95" s="4" t="n">
        <v>0</v>
      </c>
      <c r="AH95" s="4" t="n">
        <v>375.4285714285714</v>
      </c>
      <c r="AI95" s="4" t="n">
        <v>0.7987841945288754</v>
      </c>
      <c r="AJ95" s="4" t="n">
        <v>400.4666666666666</v>
      </c>
      <c r="AK95" s="4" t="n">
        <v>0.8520567375886525</v>
      </c>
      <c r="AL95" t="inlineStr">
        <is>
          <t>LOW</t>
        </is>
      </c>
      <c r="AM95" t="inlineStr">
        <is>
          <t>BIG</t>
        </is>
      </c>
      <c r="AN95" s="4" t="n">
        <v>0.2232135929977955</v>
      </c>
      <c r="AO95" s="4" t="n">
        <v>-0.04756963394375839</v>
      </c>
      <c r="AP95" t="inlineStr">
        <is>
          <t>HEALTHY</t>
        </is>
      </c>
      <c r="AQ95" s="4" t="n">
        <v>142.4999999999996</v>
      </c>
      <c r="AR95" s="4" t="n">
        <v>0.5295060750462387</v>
      </c>
      <c r="AS95" t="inlineStr">
        <is>
          <t>GOOD</t>
        </is>
      </c>
      <c r="AT95" t="b">
        <v>0</v>
      </c>
      <c r="AU95" t="b">
        <v>0</v>
      </c>
      <c r="AV95" s="3" t="n">
        <v>3</v>
      </c>
      <c r="AW95" t="inlineStr">
        <is>
          <t>CONFIRMED</t>
        </is>
      </c>
      <c r="AX95" t="b">
        <v>0</v>
      </c>
      <c r="AY95" t="b">
        <v>1</v>
      </c>
      <c r="AZ95" t="b">
        <v>0</v>
      </c>
      <c r="BA95" t="b">
        <v>0</v>
      </c>
      <c r="BB95" s="3" t="n">
        <v>60</v>
      </c>
      <c r="BC95" s="3" t="n">
        <v>35</v>
      </c>
      <c r="BD95" s="3" t="n">
        <v>0</v>
      </c>
      <c r="BE95" s="3" t="n">
        <v>2</v>
      </c>
      <c r="BF95" s="3" t="n">
        <v>1</v>
      </c>
      <c r="BG95" s="3" t="n">
        <v>0</v>
      </c>
      <c r="BH95" t="b">
        <v>0</v>
      </c>
      <c r="BI95" t="b">
        <v>0</v>
      </c>
      <c r="BJ95" t="b">
        <v>0</v>
      </c>
      <c r="BK95" t="inlineStr">
        <is>
          <t>NEUTRAL</t>
        </is>
      </c>
      <c r="BL95" t="inlineStr"/>
      <c r="BM95" t="inlineStr">
        <is>
          <t>near 7D breakout, MA7&gt;MA10, low upper wick, absorption</t>
        </is>
      </c>
    </row>
    <row r="96">
      <c r="A96" s="2" t="n">
        <v>46104</v>
      </c>
      <c r="B96" t="inlineStr">
        <is>
          <t>API</t>
        </is>
      </c>
      <c r="C96" t="inlineStr">
        <is>
          <t>Hydropower</t>
        </is>
      </c>
      <c r="D96" t="inlineStr">
        <is>
          <t>Api Power Company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75</v>
      </c>
      <c r="J96" s="4" t="n">
        <v>0.75</v>
      </c>
      <c r="K96" s="4" t="n">
        <v>0.8100000000000001</v>
      </c>
      <c r="L96" s="4" t="n">
        <v>83</v>
      </c>
      <c r="M96" s="5" t="n">
        <v>348</v>
      </c>
      <c r="N96" s="6" t="n">
        <v>799386</v>
      </c>
      <c r="O96" s="4" t="n">
        <v>1.310043668122263</v>
      </c>
      <c r="P96" s="4" t="n">
        <v>1.0452961672474</v>
      </c>
      <c r="Q96" s="4" t="n">
        <v>4.504504504504503</v>
      </c>
      <c r="R96" s="4" t="n">
        <v>3.479036574487071</v>
      </c>
      <c r="S96" s="4" t="n">
        <v>9.779179810725559</v>
      </c>
      <c r="T96" s="4" t="n">
        <v>16.85695097380793</v>
      </c>
      <c r="U96" s="4" t="n">
        <v>14.85148514851484</v>
      </c>
      <c r="V96" s="4" t="n">
        <v>16.77852348993289</v>
      </c>
      <c r="W96" s="5" t="n">
        <v>340.8571428571428</v>
      </c>
      <c r="X96" s="5" t="n">
        <v>340.33</v>
      </c>
      <c r="Y96" s="5" t="n">
        <v>329.8466666666667</v>
      </c>
      <c r="Z96" s="5" t="n">
        <v>314.2699999999999</v>
      </c>
      <c r="AA96" s="5" t="n">
        <v>353.9</v>
      </c>
      <c r="AB96" s="5" t="n">
        <v>353.9</v>
      </c>
      <c r="AC96" s="5" t="n">
        <v>331</v>
      </c>
      <c r="AD96" s="5" t="n">
        <v>291.9</v>
      </c>
      <c r="AE96" s="6" t="n">
        <v>901460.1428571428</v>
      </c>
      <c r="AF96" s="6" t="n">
        <v>792959.4666666667</v>
      </c>
      <c r="AG96" s="4" t="n">
        <v>0.1271186440677965</v>
      </c>
      <c r="AH96" s="4" t="n">
        <v>11.39999999999999</v>
      </c>
      <c r="AI96" s="4" t="n">
        <v>3.275862068965506</v>
      </c>
      <c r="AJ96" s="4" t="n">
        <v>13.03333333333333</v>
      </c>
      <c r="AK96" s="4" t="n">
        <v>3.745210727969338</v>
      </c>
      <c r="AL96" t="inlineStr">
        <is>
          <t>HIGH</t>
        </is>
      </c>
      <c r="AM96" t="inlineStr">
        <is>
          <t>SMALL</t>
        </is>
      </c>
      <c r="AN96" s="4" t="n">
        <v>1.408994916333235</v>
      </c>
      <c r="AO96" s="4" t="n">
        <v>-0.3288503023821936</v>
      </c>
      <c r="AP96" t="inlineStr">
        <is>
          <t>HEALTHY</t>
        </is>
      </c>
      <c r="AQ96" s="4" t="n">
        <v>1.925000000000015</v>
      </c>
      <c r="AR96" s="4" t="n">
        <v>0.6728886027163736</v>
      </c>
      <c r="AS96" t="inlineStr">
        <is>
          <t>GOOD</t>
        </is>
      </c>
      <c r="AT96" t="b">
        <v>0</v>
      </c>
      <c r="AU96" t="b">
        <v>0</v>
      </c>
      <c r="AV96" s="3" t="n">
        <v>8</v>
      </c>
      <c r="AW96" t="inlineStr">
        <is>
          <t>NEUTRAL</t>
        </is>
      </c>
      <c r="AX96" t="b">
        <v>0</v>
      </c>
      <c r="AY96" t="b">
        <v>0</v>
      </c>
      <c r="AZ96" t="b">
        <v>1</v>
      </c>
      <c r="BA96" t="b">
        <v>0</v>
      </c>
      <c r="BB96" s="3" t="n">
        <v>80</v>
      </c>
      <c r="BC96" s="3" t="n">
        <v>10</v>
      </c>
      <c r="BD96" s="3" t="n">
        <v>50</v>
      </c>
      <c r="BE96" s="3" t="n">
        <v>3</v>
      </c>
      <c r="BF96" s="3" t="n">
        <v>1</v>
      </c>
      <c r="BG96" s="3" t="n">
        <v>1</v>
      </c>
      <c r="BH96" t="b">
        <v>1</v>
      </c>
      <c r="BI96" t="b">
        <v>0</v>
      </c>
      <c r="BJ96" t="b">
        <v>1</v>
      </c>
      <c r="BK96" t="inlineStr">
        <is>
          <t>SHAKEOUT</t>
        </is>
      </c>
      <c r="BL96" t="inlineStr">
        <is>
          <t>Acc≥60 on 3/4 days; Shake≥70 on 1/3 days</t>
        </is>
      </c>
      <c r="BM96" t="inlineStr">
        <is>
          <t>near 7D breakout, MA7&gt;MA10, low upper wick, follow-through, sentiment:shakeout</t>
        </is>
      </c>
    </row>
    <row r="97">
      <c r="A97" s="2" t="n">
        <v>46104</v>
      </c>
      <c r="B97" t="inlineStr">
        <is>
          <t>BNHC</t>
        </is>
      </c>
      <c r="C97" t="inlineStr">
        <is>
          <t>Hydropower</t>
        </is>
      </c>
      <c r="D97" t="inlineStr">
        <is>
          <t>Buddha Bhumi Nepal Hydropower Company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75</v>
      </c>
      <c r="J97" s="4" t="n">
        <v>0.75</v>
      </c>
      <c r="K97" s="4" t="n">
        <v>0.8100000000000001</v>
      </c>
      <c r="L97" s="4" t="n">
        <v>83</v>
      </c>
      <c r="M97" s="5" t="n">
        <v>375</v>
      </c>
      <c r="N97" s="6" t="n">
        <v>31266</v>
      </c>
      <c r="O97" s="4" t="n">
        <v>0.7522837184309461</v>
      </c>
      <c r="P97" s="4" t="n">
        <v>-0.5305039787798393</v>
      </c>
      <c r="Q97" s="4" t="n">
        <v>1.35135135135136</v>
      </c>
      <c r="R97" s="4" t="n">
        <v>1.35135135135136</v>
      </c>
      <c r="S97" s="4" t="n">
        <v>7.14285714285714</v>
      </c>
      <c r="T97" s="4" t="n">
        <v>10.32656663724625</v>
      </c>
      <c r="U97" s="4" t="n">
        <v>-30.03731343283582</v>
      </c>
      <c r="V97" s="4" t="n">
        <v>-36.42990337345312</v>
      </c>
      <c r="W97" s="5" t="n">
        <v>372</v>
      </c>
      <c r="X97" s="5" t="n">
        <v>371.81</v>
      </c>
      <c r="Y97" s="5" t="n">
        <v>360.6933333333333</v>
      </c>
      <c r="Z97" s="5" t="n">
        <v>428.2933333333333</v>
      </c>
      <c r="AA97" s="5" t="n">
        <v>384.5</v>
      </c>
      <c r="AB97" s="5" t="n">
        <v>384.5</v>
      </c>
      <c r="AC97" s="5" t="n">
        <v>365</v>
      </c>
      <c r="AD97" s="5" t="n">
        <v>316.1</v>
      </c>
      <c r="AE97" s="6" t="n">
        <v>35975.14285714286</v>
      </c>
      <c r="AF97" s="6" t="n">
        <v>34131.4</v>
      </c>
      <c r="AG97" s="4" t="n">
        <v>0.2105263157894721</v>
      </c>
      <c r="AH97" s="4" t="n">
        <v>9.557142857142846</v>
      </c>
      <c r="AI97" s="4" t="n">
        <v>2.548571428571419</v>
      </c>
      <c r="AJ97" s="4" t="n">
        <v>13.47333333333333</v>
      </c>
      <c r="AK97" s="4" t="n">
        <v>3.592888888888877</v>
      </c>
      <c r="AL97" t="inlineStr">
        <is>
          <t>NORMAL</t>
        </is>
      </c>
      <c r="AM97" t="inlineStr">
        <is>
          <t>MEDIUM</t>
        </is>
      </c>
      <c r="AN97" s="4" t="n">
        <v>1.014378338999115</v>
      </c>
      <c r="AO97" s="4" t="n">
        <v>-0.4119234286072864</v>
      </c>
      <c r="AP97" t="inlineStr">
        <is>
          <t>HEALTHY</t>
        </is>
      </c>
      <c r="AQ97" s="4" t="n">
        <v>1.014285714285686</v>
      </c>
      <c r="AR97" s="4" t="n">
        <v>0.5488893728222992</v>
      </c>
      <c r="AS97" t="inlineStr">
        <is>
          <t>GOOD</t>
        </is>
      </c>
      <c r="AT97" t="b">
        <v>0</v>
      </c>
      <c r="AU97" t="b">
        <v>0</v>
      </c>
      <c r="AV97" s="3" t="n">
        <v>9</v>
      </c>
      <c r="AW97" t="inlineStr">
        <is>
          <t>CONFIRMED</t>
        </is>
      </c>
      <c r="AX97" t="b">
        <v>0</v>
      </c>
      <c r="AY97" t="b">
        <v>0</v>
      </c>
      <c r="AZ97" t="b">
        <v>1</v>
      </c>
      <c r="BA97" t="b">
        <v>0</v>
      </c>
      <c r="BB97" s="3" t="n">
        <v>60</v>
      </c>
      <c r="BC97" s="3" t="n">
        <v>0</v>
      </c>
      <c r="BD97" s="3" t="n">
        <v>80</v>
      </c>
      <c r="BE97" s="3" t="n">
        <v>3</v>
      </c>
      <c r="BF97" s="3" t="n">
        <v>0</v>
      </c>
      <c r="BG97" s="3" t="n">
        <v>1</v>
      </c>
      <c r="BH97" t="b">
        <v>1</v>
      </c>
      <c r="BI97" t="b">
        <v>0</v>
      </c>
      <c r="BJ97" t="b">
        <v>1</v>
      </c>
      <c r="BK97" t="inlineStr">
        <is>
          <t>SHAKEOUT</t>
        </is>
      </c>
      <c r="BL97" t="inlineStr">
        <is>
          <t>Acc≥60 on 3/4 days; Shake≥70 on 1/3 days</t>
        </is>
      </c>
      <c r="BM97" t="inlineStr">
        <is>
          <t>near 7D breakout, MA7&gt;MA10, low upper wick, follow-through, sentiment:shakeout</t>
        </is>
      </c>
    </row>
    <row r="98">
      <c r="A98" s="2" t="n">
        <v>46104</v>
      </c>
      <c r="B98" t="inlineStr">
        <is>
          <t>FOWAD</t>
        </is>
      </c>
      <c r="C98" t="inlineStr">
        <is>
          <t>Microfinance</t>
        </is>
      </c>
      <c r="D98" t="inlineStr">
        <is>
          <t>Forward Microfinance Laghubitta Bittiya Sanstha Limited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75</v>
      </c>
      <c r="J98" s="4" t="n">
        <v>0.75</v>
      </c>
      <c r="K98" s="4" t="n">
        <v>0.8100000000000001</v>
      </c>
      <c r="L98" s="4" t="n">
        <v>83</v>
      </c>
      <c r="M98" s="5" t="n">
        <v>1145</v>
      </c>
      <c r="N98" s="6" t="n">
        <v>6198</v>
      </c>
      <c r="O98" s="4" t="n">
        <v>-0.5212858384013863</v>
      </c>
      <c r="P98" s="4" t="n">
        <v>3.339350180505418</v>
      </c>
      <c r="Q98" s="4" t="n">
        <v>4.853479853479858</v>
      </c>
      <c r="R98" s="4" t="n">
        <v>4.661791590493602</v>
      </c>
      <c r="S98" s="4" t="n">
        <v>7.410881801125702</v>
      </c>
      <c r="T98" s="4" t="n">
        <v>9.569377990430628</v>
      </c>
      <c r="U98" s="4" t="n">
        <v>8.943862987630835</v>
      </c>
      <c r="V98" s="4" t="n">
        <v>4.461271781771736</v>
      </c>
      <c r="W98" s="5" t="n">
        <v>1110.285714285714</v>
      </c>
      <c r="X98" s="5" t="n">
        <v>1109.71</v>
      </c>
      <c r="Y98" s="5" t="n">
        <v>1090.206666666666</v>
      </c>
      <c r="Z98" s="5" t="n">
        <v>1078.496666666667</v>
      </c>
      <c r="AA98" s="5" t="n">
        <v>1174</v>
      </c>
      <c r="AB98" s="5" t="n">
        <v>1174</v>
      </c>
      <c r="AC98" s="5" t="n">
        <v>1077</v>
      </c>
      <c r="AD98" s="5" t="n">
        <v>1032.2</v>
      </c>
      <c r="AE98" s="6" t="n">
        <v>6977.571428571428</v>
      </c>
      <c r="AF98" s="6" t="n">
        <v>4748.8</v>
      </c>
      <c r="AG98" s="4" t="n">
        <v>0</v>
      </c>
      <c r="AH98" s="4" t="n">
        <v>30.40000000000003</v>
      </c>
      <c r="AI98" s="4" t="n">
        <v>2.655021834061135</v>
      </c>
      <c r="AJ98" s="4" t="n">
        <v>32.32666666666668</v>
      </c>
      <c r="AK98" s="4" t="n">
        <v>2.823289665211061</v>
      </c>
      <c r="AL98" t="inlineStr">
        <is>
          <t>NORMAL</t>
        </is>
      </c>
      <c r="AM98" t="inlineStr">
        <is>
          <t>MEDIUM</t>
        </is>
      </c>
      <c r="AN98" s="4" t="n">
        <v>1.309984149499912</v>
      </c>
      <c r="AO98" s="4" t="n">
        <v>-0.2283112339133846</v>
      </c>
      <c r="AP98" t="inlineStr">
        <is>
          <t>HEALTHY</t>
        </is>
      </c>
      <c r="AQ98" s="4" t="n">
        <v>10.39285714285719</v>
      </c>
      <c r="AR98" s="4" t="n">
        <v>0.7177815826947855</v>
      </c>
      <c r="AS98" t="inlineStr">
        <is>
          <t>GOOD</t>
        </is>
      </c>
      <c r="AT98" t="b">
        <v>0</v>
      </c>
      <c r="AU98" t="b">
        <v>0</v>
      </c>
      <c r="AV98" s="3" t="n">
        <v>8</v>
      </c>
      <c r="AW98" t="inlineStr">
        <is>
          <t>CONFIRMED</t>
        </is>
      </c>
      <c r="AX98" t="b">
        <v>0</v>
      </c>
      <c r="AY98" t="b">
        <v>0</v>
      </c>
      <c r="AZ98" t="b">
        <v>1</v>
      </c>
      <c r="BA98" t="b">
        <v>0</v>
      </c>
      <c r="BB98" s="3" t="n">
        <v>40</v>
      </c>
      <c r="BC98" s="3" t="n">
        <v>55</v>
      </c>
      <c r="BD98" s="3" t="n">
        <v>0</v>
      </c>
      <c r="BE98" s="3" t="n">
        <v>3</v>
      </c>
      <c r="BF98" s="3" t="n">
        <v>0</v>
      </c>
      <c r="BG98" s="3" t="n">
        <v>0</v>
      </c>
      <c r="BH98" t="b">
        <v>1</v>
      </c>
      <c r="BI98" t="b">
        <v>0</v>
      </c>
      <c r="BJ98" t="b">
        <v>0</v>
      </c>
      <c r="BK98" t="inlineStr">
        <is>
          <t>ACCUMULATION</t>
        </is>
      </c>
      <c r="BL98" t="inlineStr">
        <is>
          <t>Acc≥60 on 3/4 days</t>
        </is>
      </c>
      <c r="BM98" t="inlineStr">
        <is>
          <t>near 7D breakout, MA7&gt;MA10, low upper wick, follow-through, sentiment:accumulation</t>
        </is>
      </c>
    </row>
    <row r="99">
      <c r="A99" s="2" t="n">
        <v>46104</v>
      </c>
      <c r="B99" t="inlineStr">
        <is>
          <t>HBL</t>
        </is>
      </c>
      <c r="C99" t="inlineStr">
        <is>
          <t>Commercial Bank</t>
        </is>
      </c>
      <c r="D99" t="inlineStr">
        <is>
          <t>Himalayan Bank Limited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75</v>
      </c>
      <c r="J99" s="4" t="n">
        <v>0.75</v>
      </c>
      <c r="K99" s="4" t="n">
        <v>0.8100000000000001</v>
      </c>
      <c r="L99" s="4" t="n">
        <v>83</v>
      </c>
      <c r="M99" s="5" t="n">
        <v>232</v>
      </c>
      <c r="N99" s="6" t="n">
        <v>285064</v>
      </c>
      <c r="O99" s="4" t="n">
        <v>-0.9393680614859012</v>
      </c>
      <c r="P99" s="4" t="n">
        <v>2.745792736935337</v>
      </c>
      <c r="Q99" s="4" t="n">
        <v>9.485606418121751</v>
      </c>
      <c r="R99" s="4" t="n">
        <v>7.258437355524738</v>
      </c>
      <c r="S99" s="4" t="n">
        <v>18.30698623151454</v>
      </c>
      <c r="T99" s="4" t="n">
        <v>24.73118279569892</v>
      </c>
      <c r="U99" s="4" t="n">
        <v>22.16956292785677</v>
      </c>
      <c r="V99" s="4" t="n">
        <v>20.20725388601037</v>
      </c>
      <c r="W99" s="5" t="n">
        <v>222.0285714285714</v>
      </c>
      <c r="X99" s="5" t="n">
        <v>219.53</v>
      </c>
      <c r="Y99" s="5" t="n">
        <v>209.76</v>
      </c>
      <c r="Z99" s="5" t="n">
        <v>199.5133333333333</v>
      </c>
      <c r="AA99" s="5" t="n">
        <v>237</v>
      </c>
      <c r="AB99" s="5" t="n">
        <v>237</v>
      </c>
      <c r="AC99" s="5" t="n">
        <v>205</v>
      </c>
      <c r="AD99" s="5" t="n">
        <v>185.5</v>
      </c>
      <c r="AE99" s="6" t="n">
        <v>331426.1428571428</v>
      </c>
      <c r="AF99" s="6" t="n">
        <v>229407.2666666667</v>
      </c>
      <c r="AG99" s="4" t="n">
        <v>0.2380952380952379</v>
      </c>
      <c r="AH99" s="4" t="n">
        <v>10.1</v>
      </c>
      <c r="AI99" s="4" t="n">
        <v>4.353448275862052</v>
      </c>
      <c r="AJ99" s="4" t="n">
        <v>9.246666666666666</v>
      </c>
      <c r="AK99" s="4" t="n">
        <v>3.985632183908029</v>
      </c>
      <c r="AL99" t="inlineStr">
        <is>
          <t>HIGH</t>
        </is>
      </c>
      <c r="AM99" t="inlineStr">
        <is>
          <t>SMALL</t>
        </is>
      </c>
      <c r="AN99" s="4" t="n">
        <v>1.154259434256326</v>
      </c>
      <c r="AO99" s="4" t="n">
        <v>-0.2751861854320635</v>
      </c>
      <c r="AP99" t="inlineStr">
        <is>
          <t>HEALTHY</t>
        </is>
      </c>
      <c r="AQ99" s="4" t="n">
        <v>3.407142857142852</v>
      </c>
      <c r="AR99" s="4" t="n">
        <v>0.7259046330740617</v>
      </c>
      <c r="AS99" t="inlineStr">
        <is>
          <t>GOOD</t>
        </is>
      </c>
      <c r="AT99" t="b">
        <v>0</v>
      </c>
      <c r="AU99" t="b">
        <v>0</v>
      </c>
      <c r="AV99" s="3" t="n">
        <v>10</v>
      </c>
      <c r="AW99" t="inlineStr">
        <is>
          <t>CONFIRMED</t>
        </is>
      </c>
      <c r="AX99" t="b">
        <v>0</v>
      </c>
      <c r="AY99" t="b">
        <v>0</v>
      </c>
      <c r="AZ99" t="b">
        <v>1</v>
      </c>
      <c r="BA99" t="b">
        <v>0</v>
      </c>
      <c r="BB99" s="3" t="n">
        <v>100</v>
      </c>
      <c r="BC99" s="3" t="n">
        <v>35</v>
      </c>
      <c r="BD99" s="3" t="n">
        <v>70</v>
      </c>
      <c r="BE99" s="3" t="n">
        <v>3</v>
      </c>
      <c r="BF99" s="3" t="n">
        <v>0</v>
      </c>
      <c r="BG99" s="3" t="n">
        <v>1</v>
      </c>
      <c r="BH99" t="b">
        <v>1</v>
      </c>
      <c r="BI99" t="b">
        <v>0</v>
      </c>
      <c r="BJ99" t="b">
        <v>1</v>
      </c>
      <c r="BK99" t="inlineStr">
        <is>
          <t>SHAKEOUT</t>
        </is>
      </c>
      <c r="BL99" t="inlineStr">
        <is>
          <t>Acc≥60 on 3/4 days; Shake≥70 on 1/3 days</t>
        </is>
      </c>
      <c r="BM99" t="inlineStr">
        <is>
          <t>near 7D breakout, MA7&gt;MA10, low upper wick, follow-through, sentiment:shakeout</t>
        </is>
      </c>
    </row>
    <row r="100">
      <c r="A100" s="2" t="n">
        <v>46104</v>
      </c>
      <c r="B100" t="inlineStr">
        <is>
          <t>LLBS</t>
        </is>
      </c>
      <c r="C100" t="inlineStr">
        <is>
          <t>Microfinance</t>
        </is>
      </c>
      <c r="D100" t="inlineStr">
        <is>
          <t>Laxmi Laghubitta Bittiya Sanstha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75</v>
      </c>
      <c r="J100" s="4" t="n">
        <v>0.75</v>
      </c>
      <c r="K100" s="4" t="n">
        <v>0.8100000000000001</v>
      </c>
      <c r="L100" s="4" t="n">
        <v>83</v>
      </c>
      <c r="M100" s="5" t="n">
        <v>1048.9</v>
      </c>
      <c r="N100" s="6" t="n">
        <v>3585</v>
      </c>
      <c r="O100" s="4" t="n">
        <v>-0.9537299338998939</v>
      </c>
      <c r="P100" s="4" t="n">
        <v>2.732615083251733</v>
      </c>
      <c r="Q100" s="4" t="n">
        <v>4.368159203980104</v>
      </c>
      <c r="R100" s="4" t="n">
        <v>4.368159203980104</v>
      </c>
      <c r="S100" s="4" t="n">
        <v>5.216170127394926</v>
      </c>
      <c r="T100" s="4" t="n">
        <v>14.13492927094668</v>
      </c>
      <c r="U100" s="4" t="n">
        <v>9.374348279457777</v>
      </c>
      <c r="V100" s="4" t="n">
        <v>2.833333333333332</v>
      </c>
      <c r="W100" s="5" t="n">
        <v>1023.7</v>
      </c>
      <c r="X100" s="5" t="n">
        <v>1023.59</v>
      </c>
      <c r="Y100" s="5" t="n">
        <v>998.7600000000001</v>
      </c>
      <c r="Z100" s="5" t="n">
        <v>983.8366666666667</v>
      </c>
      <c r="AA100" s="5" t="n">
        <v>1081.9</v>
      </c>
      <c r="AB100" s="5" t="n">
        <v>1081.9</v>
      </c>
      <c r="AC100" s="5" t="n">
        <v>965.3</v>
      </c>
      <c r="AD100" s="5" t="n">
        <v>903</v>
      </c>
      <c r="AE100" s="6" t="n">
        <v>4256.571428571428</v>
      </c>
      <c r="AF100" s="6" t="n">
        <v>2611.266666666667</v>
      </c>
      <c r="AG100" s="4" t="n">
        <v>0</v>
      </c>
      <c r="AH100" s="4" t="n">
        <v>42.11428571428574</v>
      </c>
      <c r="AI100" s="4" t="n">
        <v>4.01509063917301</v>
      </c>
      <c r="AJ100" s="4" t="n">
        <v>45.48666666666667</v>
      </c>
      <c r="AK100" s="4" t="n">
        <v>4.336606603743601</v>
      </c>
      <c r="AL100" t="inlineStr">
        <is>
          <t>HIGH</t>
        </is>
      </c>
      <c r="AM100" t="inlineStr">
        <is>
          <t>SMALL</t>
        </is>
      </c>
      <c r="AN100" s="4" t="n">
        <v>1.162311013019428</v>
      </c>
      <c r="AO100" s="4" t="n">
        <v>-0.2726655129003703</v>
      </c>
      <c r="AP100" t="inlineStr">
        <is>
          <t>HEALTHY</t>
        </is>
      </c>
      <c r="AQ100" s="4" t="n">
        <v>8.27499999999992</v>
      </c>
      <c r="AR100" s="4" t="n">
        <v>0.6798082173324166</v>
      </c>
      <c r="AS100" t="inlineStr">
        <is>
          <t>GOOD</t>
        </is>
      </c>
      <c r="AT100" t="b">
        <v>0</v>
      </c>
      <c r="AU100" t="b">
        <v>0</v>
      </c>
      <c r="AV100" s="3" t="n">
        <v>11</v>
      </c>
      <c r="AW100" t="inlineStr">
        <is>
          <t>CONFIRMED</t>
        </is>
      </c>
      <c r="AX100" t="b">
        <v>0</v>
      </c>
      <c r="AY100" t="b">
        <v>0</v>
      </c>
      <c r="AZ100" t="b">
        <v>1</v>
      </c>
      <c r="BA100" t="b">
        <v>0</v>
      </c>
      <c r="BB100" s="3" t="n">
        <v>80</v>
      </c>
      <c r="BC100" s="3" t="n">
        <v>25</v>
      </c>
      <c r="BD100" s="3" t="n">
        <v>100</v>
      </c>
      <c r="BE100" s="3" t="n">
        <v>3</v>
      </c>
      <c r="BF100" s="3" t="n">
        <v>0</v>
      </c>
      <c r="BG100" s="3" t="n">
        <v>1</v>
      </c>
      <c r="BH100" t="b">
        <v>1</v>
      </c>
      <c r="BI100" t="b">
        <v>0</v>
      </c>
      <c r="BJ100" t="b">
        <v>1</v>
      </c>
      <c r="BK100" t="inlineStr">
        <is>
          <t>SHAKEOUT</t>
        </is>
      </c>
      <c r="BL100" t="inlineStr">
        <is>
          <t>Acc≥60 on 3/4 days; Shake≥70 on 1/3 days</t>
        </is>
      </c>
      <c r="BM100" t="inlineStr">
        <is>
          <t>MA7&gt;MA10, low upper wick, follow-through, sentiment:shakeout</t>
        </is>
      </c>
    </row>
    <row r="101">
      <c r="A101" s="2" t="n">
        <v>46104</v>
      </c>
      <c r="B101" t="inlineStr">
        <is>
          <t>NMB</t>
        </is>
      </c>
      <c r="C101" t="inlineStr">
        <is>
          <t>Commercial Bank</t>
        </is>
      </c>
      <c r="D101" t="inlineStr">
        <is>
          <t>NMB Bank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75</v>
      </c>
      <c r="J101" s="4" t="n">
        <v>0.75</v>
      </c>
      <c r="K101" s="4" t="n">
        <v>0.8100000000000001</v>
      </c>
      <c r="L101" s="4" t="n">
        <v>83</v>
      </c>
      <c r="M101" s="5" t="n">
        <v>269</v>
      </c>
      <c r="N101" s="6" t="n">
        <v>101193</v>
      </c>
      <c r="O101" s="4" t="n">
        <v>-0.2965159377316562</v>
      </c>
      <c r="P101" s="4" t="n">
        <v>3.104637792257581</v>
      </c>
      <c r="Q101" s="4" t="n">
        <v>6.324110671936767</v>
      </c>
      <c r="R101" s="4" t="n">
        <v>4.669260700389111</v>
      </c>
      <c r="S101" s="4" t="n">
        <v>11.20297643654402</v>
      </c>
      <c r="T101" s="4" t="n">
        <v>15.45064377682404</v>
      </c>
      <c r="U101" s="4" t="n">
        <v>15.30218602657523</v>
      </c>
      <c r="V101" s="4" t="n">
        <v>12.03665139525198</v>
      </c>
      <c r="W101" s="5" t="n">
        <v>259.9571428571429</v>
      </c>
      <c r="X101" s="5" t="n">
        <v>257.65</v>
      </c>
      <c r="Y101" s="5" t="n">
        <v>251</v>
      </c>
      <c r="Z101" s="5" t="n">
        <v>242.9333333333333</v>
      </c>
      <c r="AA101" s="5" t="n">
        <v>271.4</v>
      </c>
      <c r="AB101" s="5" t="n">
        <v>271.4</v>
      </c>
      <c r="AC101" s="5" t="n">
        <v>248.1</v>
      </c>
      <c r="AD101" s="5" t="n">
        <v>232.4</v>
      </c>
      <c r="AE101" s="6" t="n">
        <v>123900</v>
      </c>
      <c r="AF101" s="6" t="n">
        <v>94686.2</v>
      </c>
      <c r="AG101" s="4" t="n">
        <v>0</v>
      </c>
      <c r="AH101" s="4" t="n">
        <v>8.271428571428569</v>
      </c>
      <c r="AI101" s="4" t="n">
        <v>3.074880509824735</v>
      </c>
      <c r="AJ101" s="4" t="n">
        <v>8.026666666666664</v>
      </c>
      <c r="AK101" s="4" t="n">
        <v>2.983890954151165</v>
      </c>
      <c r="AL101" t="inlineStr">
        <is>
          <t>HIGH</t>
        </is>
      </c>
      <c r="AM101" t="inlineStr">
        <is>
          <t>SMALL</t>
        </is>
      </c>
      <c r="AN101" s="4" t="n">
        <v>1.305593194550697</v>
      </c>
      <c r="AO101" s="4" t="n">
        <v>-0.236665036130436</v>
      </c>
      <c r="AP101" t="inlineStr">
        <is>
          <t>HEALTHY</t>
        </is>
      </c>
      <c r="AQ101" s="4" t="n">
        <v>2.553571428571437</v>
      </c>
      <c r="AR101" s="4" t="n">
        <v>0.6343182652889033</v>
      </c>
      <c r="AS101" t="inlineStr">
        <is>
          <t>GOOD</t>
        </is>
      </c>
      <c r="AT101" t="b">
        <v>0</v>
      </c>
      <c r="AU101" t="b">
        <v>0</v>
      </c>
      <c r="AV101" s="3" t="n">
        <v>13</v>
      </c>
      <c r="AW101" t="inlineStr">
        <is>
          <t>CONFIRMED</t>
        </is>
      </c>
      <c r="AX101" t="b">
        <v>0</v>
      </c>
      <c r="AY101" t="b">
        <v>0</v>
      </c>
      <c r="AZ101" t="b">
        <v>1</v>
      </c>
      <c r="BA101" t="b">
        <v>0</v>
      </c>
      <c r="BB101" s="3" t="n">
        <v>100</v>
      </c>
      <c r="BC101" s="3" t="n">
        <v>35</v>
      </c>
      <c r="BD101" s="3" t="n">
        <v>30</v>
      </c>
      <c r="BE101" s="3" t="n">
        <v>3</v>
      </c>
      <c r="BF101" s="3" t="n">
        <v>0</v>
      </c>
      <c r="BG101" s="3" t="n">
        <v>0</v>
      </c>
      <c r="BH101" t="b">
        <v>1</v>
      </c>
      <c r="BI101" t="b">
        <v>0</v>
      </c>
      <c r="BJ101" t="b">
        <v>0</v>
      </c>
      <c r="BK101" t="inlineStr">
        <is>
          <t>ACCUMULATION</t>
        </is>
      </c>
      <c r="BL101" t="inlineStr">
        <is>
          <t>Acc≥60 on 3/4 days</t>
        </is>
      </c>
      <c r="BM101" t="inlineStr">
        <is>
          <t>near 7D breakout, MA7&gt;MA10, low upper wick, follow-through, sentiment:accumulation</t>
        </is>
      </c>
    </row>
    <row r="102">
      <c r="A102" s="2" t="n">
        <v>46104</v>
      </c>
      <c r="B102" t="inlineStr">
        <is>
          <t>PRVU</t>
        </is>
      </c>
      <c r="C102" t="inlineStr">
        <is>
          <t>Commercial Bank</t>
        </is>
      </c>
      <c r="D102" t="inlineStr">
        <is>
          <t>Prabhu Bank Limited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75</v>
      </c>
      <c r="J102" s="4" t="n">
        <v>0.75</v>
      </c>
      <c r="K102" s="4" t="n">
        <v>0.8100000000000001</v>
      </c>
      <c r="L102" s="4" t="n">
        <v>83</v>
      </c>
      <c r="M102" s="5" t="n">
        <v>229.7</v>
      </c>
      <c r="N102" s="6" t="n">
        <v>613630</v>
      </c>
      <c r="O102" s="4" t="n">
        <v>-0.5627705627705648</v>
      </c>
      <c r="P102" s="4" t="n">
        <v>2.866099417823542</v>
      </c>
      <c r="Q102" s="4" t="n">
        <v>8.451369216241723</v>
      </c>
      <c r="R102" s="4" t="n">
        <v>7.739212007504692</v>
      </c>
      <c r="S102" s="4" t="n">
        <v>18.40206185567011</v>
      </c>
      <c r="T102" s="4" t="n">
        <v>26.5564738292011</v>
      </c>
      <c r="U102" s="4" t="n">
        <v>25.5191256830601</v>
      </c>
      <c r="V102" s="4" t="n">
        <v>23.42826437399248</v>
      </c>
      <c r="W102" s="5" t="n">
        <v>220.4571428571429</v>
      </c>
      <c r="X102" s="5" t="n">
        <v>217.84</v>
      </c>
      <c r="Y102" s="5" t="n">
        <v>207.1066666666667</v>
      </c>
      <c r="Z102" s="5" t="n">
        <v>195.5366666666667</v>
      </c>
      <c r="AA102" s="5" t="n">
        <v>235.6</v>
      </c>
      <c r="AB102" s="5" t="n">
        <v>235.6</v>
      </c>
      <c r="AC102" s="5" t="n">
        <v>201.5</v>
      </c>
      <c r="AD102" s="5" t="n">
        <v>180.5</v>
      </c>
      <c r="AE102" s="6" t="n">
        <v>759942.1428571428</v>
      </c>
      <c r="AF102" s="6" t="n">
        <v>534010.3333333334</v>
      </c>
      <c r="AG102" s="4" t="n">
        <v>0</v>
      </c>
      <c r="AH102" s="4" t="n">
        <v>12.4</v>
      </c>
      <c r="AI102" s="4" t="n">
        <v>5.398345668262927</v>
      </c>
      <c r="AJ102" s="4" t="n">
        <v>11.07333333333333</v>
      </c>
      <c r="AK102" s="4" t="n">
        <v>4.82078072848641</v>
      </c>
      <c r="AL102" t="inlineStr">
        <is>
          <t>HIGH</t>
        </is>
      </c>
      <c r="AM102" t="inlineStr">
        <is>
          <t>SMALL</t>
        </is>
      </c>
      <c r="AN102" s="4" t="n">
        <v>1.189885853977721</v>
      </c>
      <c r="AO102" s="4" t="n">
        <v>-0.5086845657452039</v>
      </c>
      <c r="AP102" t="inlineStr">
        <is>
          <t>HEALTHY</t>
        </is>
      </c>
      <c r="AQ102" s="4" t="n">
        <v>3.035714285714295</v>
      </c>
      <c r="AR102" s="4" t="n">
        <v>0.7127327109294233</v>
      </c>
      <c r="AS102" t="inlineStr">
        <is>
          <t>GOOD</t>
        </is>
      </c>
      <c r="AT102" t="b">
        <v>0</v>
      </c>
      <c r="AU102" t="b">
        <v>0</v>
      </c>
      <c r="AV102" s="3" t="n">
        <v>13</v>
      </c>
      <c r="AW102" t="inlineStr">
        <is>
          <t>NEUTRAL</t>
        </is>
      </c>
      <c r="AX102" t="b">
        <v>0</v>
      </c>
      <c r="AY102" t="b">
        <v>0</v>
      </c>
      <c r="AZ102" t="b">
        <v>1</v>
      </c>
      <c r="BA102" t="b">
        <v>0</v>
      </c>
      <c r="BB102" s="3" t="n">
        <v>80</v>
      </c>
      <c r="BC102" s="3" t="n">
        <v>35</v>
      </c>
      <c r="BD102" s="3" t="n">
        <v>0</v>
      </c>
      <c r="BE102" s="3" t="n">
        <v>3</v>
      </c>
      <c r="BF102" s="3" t="n">
        <v>0</v>
      </c>
      <c r="BG102" s="3" t="n">
        <v>0</v>
      </c>
      <c r="BH102" t="b">
        <v>1</v>
      </c>
      <c r="BI102" t="b">
        <v>0</v>
      </c>
      <c r="BJ102" t="b">
        <v>0</v>
      </c>
      <c r="BK102" t="inlineStr">
        <is>
          <t>ACCUMULATION</t>
        </is>
      </c>
      <c r="BL102" t="inlineStr">
        <is>
          <t>Acc≥60 on 3/4 days</t>
        </is>
      </c>
      <c r="BM102" t="inlineStr">
        <is>
          <t>near 7D breakout, MA7&gt;MA10, low upper wick, follow-through, sentiment:accumulation</t>
        </is>
      </c>
    </row>
    <row r="103">
      <c r="A103" s="2" t="n">
        <v>46104</v>
      </c>
      <c r="B103" t="inlineStr">
        <is>
          <t>SADBL</t>
        </is>
      </c>
      <c r="C103" t="inlineStr">
        <is>
          <t>Development Bank</t>
        </is>
      </c>
      <c r="D103" t="inlineStr">
        <is>
          <t>Shangrila Development Bank Limited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75</v>
      </c>
      <c r="J103" s="4" t="n">
        <v>0.75</v>
      </c>
      <c r="K103" s="4" t="n">
        <v>0.8100000000000001</v>
      </c>
      <c r="L103" s="4" t="n">
        <v>83</v>
      </c>
      <c r="M103" s="5" t="n">
        <v>450</v>
      </c>
      <c r="N103" s="6" t="n">
        <v>114412</v>
      </c>
      <c r="O103" s="4" t="n">
        <v>-2.173913043478259</v>
      </c>
      <c r="P103" s="4" t="n">
        <v>-0.4424778761061954</v>
      </c>
      <c r="Q103" s="4" t="n">
        <v>4.578201254938419</v>
      </c>
      <c r="R103" s="4" t="n">
        <v>2.040816326530615</v>
      </c>
      <c r="S103" s="4" t="n">
        <v>5.882352941176472</v>
      </c>
      <c r="T103" s="4" t="n">
        <v>10.21307861866274</v>
      </c>
      <c r="U103" s="4" t="n">
        <v>8.9588377723971</v>
      </c>
      <c r="V103" s="4" t="n">
        <v>7.424206254476018</v>
      </c>
      <c r="W103" s="5" t="n">
        <v>444.9</v>
      </c>
      <c r="X103" s="5" t="n">
        <v>443.82</v>
      </c>
      <c r="Y103" s="5" t="n">
        <v>435.3133333333333</v>
      </c>
      <c r="Z103" s="5" t="n">
        <v>423.53</v>
      </c>
      <c r="AA103" s="5" t="n">
        <v>463</v>
      </c>
      <c r="AB103" s="5" t="n">
        <v>463</v>
      </c>
      <c r="AC103" s="5" t="n">
        <v>422.6</v>
      </c>
      <c r="AD103" s="5" t="n">
        <v>406.1</v>
      </c>
      <c r="AE103" s="6" t="n">
        <v>140960.5714285714</v>
      </c>
      <c r="AF103" s="6" t="n">
        <v>94118.53333333334</v>
      </c>
      <c r="AG103" s="4" t="n">
        <v>0.005555555555556819</v>
      </c>
      <c r="AH103" s="4" t="n">
        <v>14.51428571428571</v>
      </c>
      <c r="AI103" s="4" t="n">
        <v>3.225396825396817</v>
      </c>
      <c r="AJ103" s="4" t="n">
        <v>14.99333333333332</v>
      </c>
      <c r="AK103" s="4" t="n">
        <v>3.331851851851842</v>
      </c>
      <c r="AL103" t="inlineStr">
        <is>
          <t>HIGH</t>
        </is>
      </c>
      <c r="AM103" t="inlineStr">
        <is>
          <t>SMALL</t>
        </is>
      </c>
      <c r="AN103" s="4" t="n">
        <v>0.5223242561659932</v>
      </c>
      <c r="AO103" s="4" t="n">
        <v>-0.4474044283874987</v>
      </c>
      <c r="AP103" t="inlineStr">
        <is>
          <t>HEALTHY</t>
        </is>
      </c>
      <c r="AQ103" s="4" t="n">
        <v>3.096428571428588</v>
      </c>
      <c r="AR103" s="4" t="n">
        <v>0.4693198789253125</v>
      </c>
      <c r="AS103" t="inlineStr">
        <is>
          <t>WEAK</t>
        </is>
      </c>
      <c r="AT103" t="b">
        <v>0</v>
      </c>
      <c r="AU103" t="b">
        <v>0</v>
      </c>
      <c r="AV103" s="3" t="n">
        <v>13</v>
      </c>
      <c r="AW103" t="inlineStr">
        <is>
          <t>CONFIRMED</t>
        </is>
      </c>
      <c r="AX103" t="b">
        <v>0</v>
      </c>
      <c r="AY103" t="b">
        <v>0</v>
      </c>
      <c r="AZ103" t="b">
        <v>1</v>
      </c>
      <c r="BA103" t="b">
        <v>0</v>
      </c>
      <c r="BB103" s="3" t="n">
        <v>40</v>
      </c>
      <c r="BC103" s="3" t="n">
        <v>55</v>
      </c>
      <c r="BD103" s="3" t="n">
        <v>50</v>
      </c>
      <c r="BE103" s="3" t="n">
        <v>3</v>
      </c>
      <c r="BF103" s="3" t="n">
        <v>0</v>
      </c>
      <c r="BG103" s="3" t="n">
        <v>0</v>
      </c>
      <c r="BH103" t="b">
        <v>1</v>
      </c>
      <c r="BI103" t="b">
        <v>0</v>
      </c>
      <c r="BJ103" t="b">
        <v>0</v>
      </c>
      <c r="BK103" t="inlineStr">
        <is>
          <t>ACCUMULATION</t>
        </is>
      </c>
      <c r="BL103" t="inlineStr">
        <is>
          <t>Acc≥60 on 3/4 days</t>
        </is>
      </c>
      <c r="BM103" t="inlineStr">
        <is>
          <t>near 7D breakout, MA7&gt;MA10, low upper wick, follow-through, sentiment:accumulation</t>
        </is>
      </c>
    </row>
    <row r="104">
      <c r="A104" s="2" t="n">
        <v>46104</v>
      </c>
      <c r="B104" t="inlineStr">
        <is>
          <t>SMPDA</t>
        </is>
      </c>
      <c r="C104" t="inlineStr">
        <is>
          <t>Microfinance</t>
        </is>
      </c>
      <c r="D104" t="inlineStr">
        <is>
          <t>Sampada Laghubitta Bittiya Sanstha Limited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75</v>
      </c>
      <c r="J104" s="4" t="n">
        <v>0.75</v>
      </c>
      <c r="K104" s="4" t="n">
        <v>0.8100000000000001</v>
      </c>
      <c r="L104" s="4" t="n">
        <v>83</v>
      </c>
      <c r="M104" s="5" t="n">
        <v>935</v>
      </c>
      <c r="N104" s="6" t="n">
        <v>9163</v>
      </c>
      <c r="O104" s="4" t="n">
        <v>-0.4259850905218299</v>
      </c>
      <c r="P104" s="4" t="n">
        <v>3.888888888888897</v>
      </c>
      <c r="Q104" s="4" t="n">
        <v>5.889014722536801</v>
      </c>
      <c r="R104" s="4" t="n">
        <v>5.0561797752809</v>
      </c>
      <c r="S104" s="4" t="n">
        <v>6.857142857142851</v>
      </c>
      <c r="T104" s="4" t="n">
        <v>8.430940507943884</v>
      </c>
      <c r="U104" s="4" t="n">
        <v>7.471264367816088</v>
      </c>
      <c r="V104" s="4" t="n">
        <v>4.57443239011297</v>
      </c>
      <c r="W104" s="5" t="n">
        <v>905.4714285714284</v>
      </c>
      <c r="X104" s="5" t="n">
        <v>904.1600000000001</v>
      </c>
      <c r="Y104" s="5" t="n">
        <v>893.6266666666668</v>
      </c>
      <c r="Z104" s="5" t="n">
        <v>884.0266666666666</v>
      </c>
      <c r="AA104" s="5" t="n">
        <v>949</v>
      </c>
      <c r="AB104" s="5" t="n">
        <v>949</v>
      </c>
      <c r="AC104" s="5" t="n">
        <v>871</v>
      </c>
      <c r="AD104" s="5" t="n">
        <v>855.3</v>
      </c>
      <c r="AE104" s="6" t="n">
        <v>11332.57142857143</v>
      </c>
      <c r="AF104" s="6" t="n">
        <v>6960.533333333334</v>
      </c>
      <c r="AG104" s="4" t="n">
        <v>0</v>
      </c>
      <c r="AH104" s="4" t="n">
        <v>22.62857142857143</v>
      </c>
      <c r="AI104" s="4" t="n">
        <v>2.420168067226888</v>
      </c>
      <c r="AJ104" s="4" t="n">
        <v>21.28</v>
      </c>
      <c r="AK104" s="4" t="n">
        <v>2.275935828877003</v>
      </c>
      <c r="AL104" t="inlineStr">
        <is>
          <t>NORMAL</t>
        </is>
      </c>
      <c r="AM104" t="inlineStr">
        <is>
          <t>MEDIUM</t>
        </is>
      </c>
      <c r="AN104" s="4" t="n">
        <v>1.320686790334817</v>
      </c>
      <c r="AO104" s="4" t="n">
        <v>-0.2029766882209069</v>
      </c>
      <c r="AP104" t="inlineStr">
        <is>
          <t>HEALTHY</t>
        </is>
      </c>
      <c r="AQ104" s="4" t="n">
        <v>8.221428571428573</v>
      </c>
      <c r="AR104" s="4" t="n">
        <v>0.6309808105392009</v>
      </c>
      <c r="AS104" t="inlineStr">
        <is>
          <t>GOOD</t>
        </is>
      </c>
      <c r="AT104" t="b">
        <v>0</v>
      </c>
      <c r="AU104" t="b">
        <v>0</v>
      </c>
      <c r="AV104" s="3" t="n">
        <v>13</v>
      </c>
      <c r="AW104" t="inlineStr">
        <is>
          <t>CONFIRMED</t>
        </is>
      </c>
      <c r="AX104" t="b">
        <v>0</v>
      </c>
      <c r="AY104" t="b">
        <v>0</v>
      </c>
      <c r="AZ104" t="b">
        <v>1</v>
      </c>
      <c r="BA104" t="b">
        <v>0</v>
      </c>
      <c r="BB104" s="3" t="n">
        <v>60</v>
      </c>
      <c r="BC104" s="3" t="n">
        <v>35</v>
      </c>
      <c r="BD104" s="3" t="n">
        <v>0</v>
      </c>
      <c r="BE104" s="3" t="n">
        <v>3</v>
      </c>
      <c r="BF104" s="3" t="n">
        <v>0</v>
      </c>
      <c r="BG104" s="3" t="n">
        <v>0</v>
      </c>
      <c r="BH104" t="b">
        <v>1</v>
      </c>
      <c r="BI104" t="b">
        <v>0</v>
      </c>
      <c r="BJ104" t="b">
        <v>0</v>
      </c>
      <c r="BK104" t="inlineStr">
        <is>
          <t>ACCUMULATION</t>
        </is>
      </c>
      <c r="BL104" t="inlineStr">
        <is>
          <t>Acc≥60 on 3/4 days</t>
        </is>
      </c>
      <c r="BM104" t="inlineStr">
        <is>
          <t>near 7D breakout, MA7&gt;MA10, low upper wick, follow-through, sentiment:accumulation</t>
        </is>
      </c>
    </row>
    <row r="105">
      <c r="A105" s="2" t="n">
        <v>46104</v>
      </c>
      <c r="B105" t="inlineStr">
        <is>
          <t>SPDL</t>
        </is>
      </c>
      <c r="C105" t="inlineStr">
        <is>
          <t>Hydropower</t>
        </is>
      </c>
      <c r="D105" t="inlineStr">
        <is>
          <t>Synergy Power Development Limited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75</v>
      </c>
      <c r="J105" s="4" t="n">
        <v>0.75</v>
      </c>
      <c r="K105" s="4" t="n">
        <v>0.8100000000000001</v>
      </c>
      <c r="L105" s="4" t="n">
        <v>83</v>
      </c>
      <c r="M105" s="5" t="n">
        <v>463</v>
      </c>
      <c r="N105" s="6" t="n">
        <v>358312</v>
      </c>
      <c r="O105" s="4" t="n">
        <v>1.312910284463897</v>
      </c>
      <c r="P105" s="4" t="n">
        <v>4.279279279279269</v>
      </c>
      <c r="Q105" s="4" t="n">
        <v>6.928406466512693</v>
      </c>
      <c r="R105" s="4" t="n">
        <v>5.998168498168499</v>
      </c>
      <c r="S105" s="4" t="n">
        <v>14.88833746898264</v>
      </c>
      <c r="T105" s="4" t="n">
        <v>13.48039215686274</v>
      </c>
      <c r="U105" s="4" t="n">
        <v>15.75</v>
      </c>
      <c r="V105" s="4" t="n">
        <v>11.08445297504799</v>
      </c>
      <c r="W105" s="5" t="n">
        <v>445.5571428571429</v>
      </c>
      <c r="X105" s="5" t="n">
        <v>440.17</v>
      </c>
      <c r="Y105" s="5" t="n">
        <v>426.6</v>
      </c>
      <c r="Z105" s="5" t="n">
        <v>416.8633333333333</v>
      </c>
      <c r="AA105" s="5" t="n">
        <v>474</v>
      </c>
      <c r="AB105" s="5" t="n">
        <v>474</v>
      </c>
      <c r="AC105" s="5" t="n">
        <v>426.3</v>
      </c>
      <c r="AD105" s="5" t="n">
        <v>389.1</v>
      </c>
      <c r="AE105" s="6" t="n">
        <v>410052.4285714286</v>
      </c>
      <c r="AF105" s="6" t="n">
        <v>240001.0666666667</v>
      </c>
      <c r="AG105" s="4" t="n">
        <v>0.2484472049689437</v>
      </c>
      <c r="AH105" s="4" t="n">
        <v>20.34285714285714</v>
      </c>
      <c r="AI105" s="4" t="n">
        <v>4.39370564640542</v>
      </c>
      <c r="AJ105" s="4" t="n">
        <v>18.72666666666666</v>
      </c>
      <c r="AK105" s="4" t="n">
        <v>4.044636429085664</v>
      </c>
      <c r="AL105" t="inlineStr">
        <is>
          <t>HIGH</t>
        </is>
      </c>
      <c r="AM105" t="inlineStr">
        <is>
          <t>SMALL</t>
        </is>
      </c>
      <c r="AN105" s="4" t="n">
        <v>1.506761069519012</v>
      </c>
      <c r="AO105" s="4" t="n">
        <v>-0.330221477081841</v>
      </c>
      <c r="AP105" t="inlineStr">
        <is>
          <t>HEALTHY</t>
        </is>
      </c>
      <c r="AQ105" s="4" t="n">
        <v>4.771428571428547</v>
      </c>
      <c r="AR105" s="4" t="n">
        <v>0.7927881830812248</v>
      </c>
      <c r="AS105" t="inlineStr">
        <is>
          <t>GOOD</t>
        </is>
      </c>
      <c r="AT105" t="b">
        <v>0</v>
      </c>
      <c r="AU105" t="b">
        <v>0</v>
      </c>
      <c r="AV105" s="3" t="n">
        <v>9</v>
      </c>
      <c r="AW105" t="inlineStr">
        <is>
          <t>CONFIRMED</t>
        </is>
      </c>
      <c r="AX105" t="b">
        <v>0</v>
      </c>
      <c r="AY105" t="b">
        <v>0</v>
      </c>
      <c r="AZ105" t="b">
        <v>1</v>
      </c>
      <c r="BA105" t="b">
        <v>0</v>
      </c>
      <c r="BB105" s="3" t="n">
        <v>100</v>
      </c>
      <c r="BC105" s="3" t="n">
        <v>10</v>
      </c>
      <c r="BD105" s="3" t="n">
        <v>20</v>
      </c>
      <c r="BE105" s="3" t="n">
        <v>1</v>
      </c>
      <c r="BF105" s="3" t="n">
        <v>1</v>
      </c>
      <c r="BG105" s="3" t="n">
        <v>1</v>
      </c>
      <c r="BH105" t="b">
        <v>0</v>
      </c>
      <c r="BI105" t="b">
        <v>0</v>
      </c>
      <c r="BJ105" t="b">
        <v>1</v>
      </c>
      <c r="BK105" t="inlineStr">
        <is>
          <t>SHAKEOUT</t>
        </is>
      </c>
      <c r="BL105" t="inlineStr">
        <is>
          <t>Shake≥70 on 1/3 days</t>
        </is>
      </c>
      <c r="BM105" t="inlineStr">
        <is>
          <t>near 7D breakout, MA7&gt;MA10, low upper wick, follow-through, sentiment:shakeout</t>
        </is>
      </c>
    </row>
    <row r="106">
      <c r="A106" s="2" t="n">
        <v>46104</v>
      </c>
      <c r="B106" t="inlineStr">
        <is>
          <t>MANDU</t>
        </is>
      </c>
      <c r="C106" t="inlineStr">
        <is>
          <t>Hydropower</t>
        </is>
      </c>
      <c r="D106" t="inlineStr">
        <is>
          <t>Mandu Hydropower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70</v>
      </c>
      <c r="J106" s="4" t="n">
        <v>0.7</v>
      </c>
      <c r="K106" s="4" t="n">
        <v>0.77</v>
      </c>
      <c r="L106" s="4" t="n">
        <v>81</v>
      </c>
      <c r="M106" s="5" t="n">
        <v>860</v>
      </c>
      <c r="N106" s="6" t="n">
        <v>9435</v>
      </c>
      <c r="O106" s="4" t="n">
        <v>2.994011976047894</v>
      </c>
      <c r="P106" s="4" t="n">
        <v>3.377809832912604</v>
      </c>
      <c r="Q106" s="4" t="n">
        <v>3.864734299516903</v>
      </c>
      <c r="R106" s="4" t="n">
        <v>1.295641931684344</v>
      </c>
      <c r="S106" s="4" t="n">
        <v>5.392156862745101</v>
      </c>
      <c r="T106" s="4" t="n">
        <v>7.499999999999996</v>
      </c>
      <c r="U106" s="4" t="n">
        <v>5.911330049261077</v>
      </c>
      <c r="V106" s="4" t="n">
        <v>4.878048780487809</v>
      </c>
      <c r="W106" s="5" t="n">
        <v>836.3000000000001</v>
      </c>
      <c r="X106" s="5" t="n">
        <v>840.1700000000001</v>
      </c>
      <c r="Y106" s="5" t="n">
        <v>830.0466666666667</v>
      </c>
      <c r="Z106" s="5" t="n">
        <v>822.1866666666666</v>
      </c>
      <c r="AA106" s="5" t="n">
        <v>860</v>
      </c>
      <c r="AB106" s="5" t="n">
        <v>882</v>
      </c>
      <c r="AC106" s="5" t="n">
        <v>818</v>
      </c>
      <c r="AD106" s="5" t="n">
        <v>791</v>
      </c>
      <c r="AE106" s="6" t="n">
        <v>3749.142857142857</v>
      </c>
      <c r="AF106" s="6" t="n">
        <v>2802.933333333333</v>
      </c>
      <c r="AG106" s="4" t="n">
        <v>0</v>
      </c>
      <c r="AH106" s="4" t="n">
        <v>20.92857142857141</v>
      </c>
      <c r="AI106" s="4" t="n">
        <v>2.433554817275743</v>
      </c>
      <c r="AJ106" s="4" t="n">
        <v>22.58666666666666</v>
      </c>
      <c r="AK106" s="4" t="n">
        <v>2.626356589147282</v>
      </c>
      <c r="AL106" t="inlineStr">
        <is>
          <t>NORMAL</t>
        </is>
      </c>
      <c r="AM106" t="inlineStr">
        <is>
          <t>MEDIUM</t>
        </is>
      </c>
      <c r="AN106" s="4" t="n">
        <v>1.759744662506739</v>
      </c>
      <c r="AO106" s="4" t="n">
        <v>1.890081733026807</v>
      </c>
      <c r="AP106" t="inlineStr">
        <is>
          <t>HEALTHY</t>
        </is>
      </c>
      <c r="AQ106" s="4" t="n">
        <v>1.774999999999964</v>
      </c>
      <c r="AR106" s="4" t="n">
        <v>0.08105990995130004</v>
      </c>
      <c r="AS106" t="inlineStr">
        <is>
          <t>NOISY</t>
        </is>
      </c>
      <c r="AT106" t="b">
        <v>0</v>
      </c>
      <c r="AU106" t="b">
        <v>0</v>
      </c>
      <c r="AV106" s="3" t="n">
        <v>0</v>
      </c>
      <c r="AW106" t="inlineStr">
        <is>
          <t>CONFIRMED</t>
        </is>
      </c>
      <c r="AX106" t="b">
        <v>0</v>
      </c>
      <c r="AY106" t="b">
        <v>1</v>
      </c>
      <c r="AZ106" t="b">
        <v>1</v>
      </c>
      <c r="BA106" t="b">
        <v>1</v>
      </c>
      <c r="BB106" s="3" t="n">
        <v>60</v>
      </c>
      <c r="BC106" s="3" t="n">
        <v>35</v>
      </c>
      <c r="BD106" s="3" t="n">
        <v>20</v>
      </c>
      <c r="BE106" s="3" t="n">
        <v>2</v>
      </c>
      <c r="BF106" s="3" t="n">
        <v>0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near 7D breakout, volume &gt; VMA7, low upper wick, absorption, follow-through, breakout retest</t>
        </is>
      </c>
    </row>
    <row r="107">
      <c r="A107" s="2" t="n">
        <v>46104</v>
      </c>
      <c r="B107" t="inlineStr">
        <is>
          <t>AHPC</t>
        </is>
      </c>
      <c r="C107" t="inlineStr">
        <is>
          <t>Hydropower</t>
        </is>
      </c>
      <c r="D107" t="inlineStr">
        <is>
          <t>Arun Valley Hydropower Development Company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75</v>
      </c>
      <c r="J107" s="4" t="n">
        <v>0.75</v>
      </c>
      <c r="K107" s="4" t="n">
        <v>0.78</v>
      </c>
      <c r="L107" s="4" t="n">
        <v>80</v>
      </c>
      <c r="M107" s="5" t="n">
        <v>310.4</v>
      </c>
      <c r="N107" s="6" t="n">
        <v>327077</v>
      </c>
      <c r="O107" s="4" t="n">
        <v>-0.6720000000000059</v>
      </c>
      <c r="P107" s="4" t="n">
        <v>-0.7355292612727937</v>
      </c>
      <c r="Q107" s="4" t="n">
        <v>3.157195081422404</v>
      </c>
      <c r="R107" s="4" t="n">
        <v>1.437908496732021</v>
      </c>
      <c r="S107" s="4" t="n">
        <v>8.002783576896322</v>
      </c>
      <c r="T107" s="4" t="n">
        <v>15.26178982547344</v>
      </c>
      <c r="U107" s="4" t="n">
        <v>4.161073825503347</v>
      </c>
      <c r="V107" s="4" t="n">
        <v>15.60521415270017</v>
      </c>
      <c r="W107" s="5" t="n">
        <v>308.6428571428572</v>
      </c>
      <c r="X107" s="5" t="n">
        <v>307.95</v>
      </c>
      <c r="Y107" s="5" t="n">
        <v>298.1933333333333</v>
      </c>
      <c r="Z107" s="5" t="n">
        <v>287.4433333333333</v>
      </c>
      <c r="AA107" s="5" t="n">
        <v>323.3</v>
      </c>
      <c r="AB107" s="5" t="n">
        <v>323.3</v>
      </c>
      <c r="AC107" s="5" t="n">
        <v>296.3</v>
      </c>
      <c r="AD107" s="5" t="n">
        <v>269</v>
      </c>
      <c r="AE107" s="6" t="n">
        <v>592029.2857142857</v>
      </c>
      <c r="AF107" s="6" t="n">
        <v>442146.8666666666</v>
      </c>
      <c r="AG107" s="4" t="n">
        <v>0.1899999999999977</v>
      </c>
      <c r="AH107" s="4" t="n">
        <v>11.37142857142858</v>
      </c>
      <c r="AI107" s="4" t="n">
        <v>3.663475699558163</v>
      </c>
      <c r="AJ107" s="4" t="n">
        <v>13.04</v>
      </c>
      <c r="AK107" s="4" t="n">
        <v>4.201030927835039</v>
      </c>
      <c r="AL107" t="inlineStr">
        <is>
          <t>HIGH</t>
        </is>
      </c>
      <c r="AM107" t="inlineStr">
        <is>
          <t>SMALL</t>
        </is>
      </c>
      <c r="AN107" s="4" t="n">
        <v>0.4228310680868811</v>
      </c>
      <c r="AO107" s="4" t="n">
        <v>-0.9957440044843882</v>
      </c>
      <c r="AP107" t="inlineStr">
        <is>
          <t>HEALTHY</t>
        </is>
      </c>
      <c r="AQ107" s="4" t="n">
        <v>1.214285714285706</v>
      </c>
      <c r="AR107" s="4" t="n">
        <v>0.3984448243533869</v>
      </c>
      <c r="AS107" t="inlineStr">
        <is>
          <t>WEAK</t>
        </is>
      </c>
      <c r="AT107" t="b">
        <v>0</v>
      </c>
      <c r="AU107" t="b">
        <v>0</v>
      </c>
      <c r="AV107" s="3" t="n">
        <v>31</v>
      </c>
      <c r="AW107" t="inlineStr">
        <is>
          <t>CONFIRMED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80</v>
      </c>
      <c r="BC107" s="3" t="n">
        <v>25</v>
      </c>
      <c r="BD107" s="3" t="n">
        <v>0</v>
      </c>
      <c r="BE107" s="3" t="n">
        <v>4</v>
      </c>
      <c r="BF107" s="3" t="n">
        <v>1</v>
      </c>
      <c r="BG107" s="3" t="n">
        <v>1</v>
      </c>
      <c r="BH107" t="b">
        <v>1</v>
      </c>
      <c r="BI107" t="b">
        <v>0</v>
      </c>
      <c r="BJ107" t="b">
        <v>1</v>
      </c>
      <c r="BK107" t="inlineStr">
        <is>
          <t>SHAKEOUT</t>
        </is>
      </c>
      <c r="BL107" t="inlineStr">
        <is>
          <t>Acc≥60 on 4/4 days; Shake≥70 on 1/3 days</t>
        </is>
      </c>
      <c r="BM107" t="inlineStr">
        <is>
          <t>MA7&gt;MA10, low upper wick, sentiment:shakeout</t>
        </is>
      </c>
    </row>
    <row r="108">
      <c r="A108" s="2" t="n">
        <v>46104</v>
      </c>
      <c r="B108" t="inlineStr">
        <is>
          <t>AKJCL</t>
        </is>
      </c>
      <c r="C108" t="inlineStr">
        <is>
          <t>Hydropower</t>
        </is>
      </c>
      <c r="D108" t="inlineStr">
        <is>
          <t>Ankhukhola Hydropower Company Limited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75</v>
      </c>
      <c r="J108" s="4" t="n">
        <v>0.75</v>
      </c>
      <c r="K108" s="4" t="n">
        <v>0.78</v>
      </c>
      <c r="L108" s="4" t="n">
        <v>80</v>
      </c>
      <c r="M108" s="5" t="n">
        <v>419</v>
      </c>
      <c r="N108" s="6" t="n">
        <v>980148</v>
      </c>
      <c r="O108" s="4" t="n">
        <v>2.444987775061125</v>
      </c>
      <c r="P108" s="4" t="n">
        <v>1.183289060613379</v>
      </c>
      <c r="Q108" s="4" t="n">
        <v>5.808080808080818</v>
      </c>
      <c r="R108" s="4" t="n">
        <v>13.82776419451235</v>
      </c>
      <c r="S108" s="4" t="n">
        <v>12.66469481043291</v>
      </c>
      <c r="T108" s="4" t="n">
        <v>22.15743440233236</v>
      </c>
      <c r="U108" s="4" t="n">
        <v>8.831168831168835</v>
      </c>
      <c r="V108" s="4" t="n">
        <v>37.51230718739744</v>
      </c>
      <c r="W108" s="5" t="n">
        <v>399.3857142857142</v>
      </c>
      <c r="X108" s="5" t="n">
        <v>393.5600000000001</v>
      </c>
      <c r="Y108" s="5" t="n">
        <v>382.5333333333334</v>
      </c>
      <c r="Z108" s="5" t="n">
        <v>367.2433333333333</v>
      </c>
      <c r="AA108" s="5" t="n">
        <v>431.8</v>
      </c>
      <c r="AB108" s="5" t="n">
        <v>431.8</v>
      </c>
      <c r="AC108" s="5" t="n">
        <v>362</v>
      </c>
      <c r="AD108" s="5" t="n">
        <v>341</v>
      </c>
      <c r="AE108" s="6" t="n">
        <v>1286090.714285714</v>
      </c>
      <c r="AF108" s="6" t="n">
        <v>1037934.2</v>
      </c>
      <c r="AG108" s="4" t="n">
        <v>0.1265822784810126</v>
      </c>
      <c r="AH108" s="4" t="n">
        <v>19.50000000000001</v>
      </c>
      <c r="AI108" s="4" t="n">
        <v>4.653937947494024</v>
      </c>
      <c r="AJ108" s="4" t="n">
        <v>19.46666666666667</v>
      </c>
      <c r="AK108" s="4" t="n">
        <v>4.645982498011128</v>
      </c>
      <c r="AL108" t="inlineStr">
        <is>
          <t>HIGH</t>
        </is>
      </c>
      <c r="AM108" t="inlineStr">
        <is>
          <t>SMALL</t>
        </is>
      </c>
      <c r="AN108" s="4" t="n">
        <v>1.001478947132985</v>
      </c>
      <c r="AO108" s="4" t="n">
        <v>-0.8458434874847619</v>
      </c>
      <c r="AP108" t="inlineStr">
        <is>
          <t>HEALTHY</t>
        </is>
      </c>
      <c r="AQ108" s="4" t="n">
        <v>8.328571428571417</v>
      </c>
      <c r="AR108" s="4" t="n">
        <v>0.8438912117269669</v>
      </c>
      <c r="AS108" t="inlineStr">
        <is>
          <t>GOOD</t>
        </is>
      </c>
      <c r="AT108" t="b">
        <v>0</v>
      </c>
      <c r="AU108" t="b">
        <v>0</v>
      </c>
      <c r="AV108" s="3" t="n">
        <v>17</v>
      </c>
      <c r="AW108" t="inlineStr">
        <is>
          <t>CONFIRMED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100</v>
      </c>
      <c r="BC108" s="3" t="n">
        <v>10</v>
      </c>
      <c r="BD108" s="3" t="n">
        <v>30</v>
      </c>
      <c r="BE108" s="3" t="n">
        <v>3</v>
      </c>
      <c r="BF108" s="3" t="n">
        <v>0</v>
      </c>
      <c r="BG108" s="3" t="n">
        <v>0</v>
      </c>
      <c r="BH108" t="b">
        <v>1</v>
      </c>
      <c r="BI108" t="b">
        <v>0</v>
      </c>
      <c r="BJ108" t="b">
        <v>0</v>
      </c>
      <c r="BK108" t="inlineStr">
        <is>
          <t>ACCUMULATION</t>
        </is>
      </c>
      <c r="BL108" t="inlineStr">
        <is>
          <t>Acc≥60 on 3/4 days</t>
        </is>
      </c>
      <c r="BM108" t="inlineStr">
        <is>
          <t>near 7D breakout, MA7&gt;MA10, low upper wick, sentiment:accumulation</t>
        </is>
      </c>
    </row>
    <row r="109">
      <c r="A109" s="2" t="n">
        <v>46104</v>
      </c>
      <c r="B109" t="inlineStr">
        <is>
          <t>AKPL</t>
        </is>
      </c>
      <c r="C109" t="inlineStr">
        <is>
          <t>Hydropower</t>
        </is>
      </c>
      <c r="D109" t="inlineStr">
        <is>
          <t>Arun Kabeli Power Limited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75</v>
      </c>
      <c r="J109" s="4" t="n">
        <v>0.75</v>
      </c>
      <c r="K109" s="4" t="n">
        <v>0.78</v>
      </c>
      <c r="L109" s="4" t="n">
        <v>80</v>
      </c>
      <c r="M109" s="5" t="n">
        <v>306</v>
      </c>
      <c r="N109" s="6" t="n">
        <v>609068</v>
      </c>
      <c r="O109" s="4" t="n">
        <v>0.2949852507374562</v>
      </c>
      <c r="P109" s="4" t="n">
        <v>-1.290322580645165</v>
      </c>
      <c r="Q109" s="4" t="n">
        <v>5.553639185926196</v>
      </c>
      <c r="R109" s="4" t="n">
        <v>3.728813559322042</v>
      </c>
      <c r="S109" s="4" t="n">
        <v>12.12898497618175</v>
      </c>
      <c r="T109" s="4" t="n">
        <v>19.53125</v>
      </c>
      <c r="U109" s="4" t="n">
        <v>8.050847457627119</v>
      </c>
      <c r="V109" s="4" t="n">
        <v>14.6067415730337</v>
      </c>
      <c r="W109" s="5" t="n">
        <v>299.7857142857143</v>
      </c>
      <c r="X109" s="5" t="n">
        <v>298.15</v>
      </c>
      <c r="Y109" s="5" t="n">
        <v>287.04</v>
      </c>
      <c r="Z109" s="5" t="n">
        <v>277.7166666666666</v>
      </c>
      <c r="AA109" s="5" t="n">
        <v>317</v>
      </c>
      <c r="AB109" s="5" t="n">
        <v>317</v>
      </c>
      <c r="AC109" s="5" t="n">
        <v>282</v>
      </c>
      <c r="AD109" s="5" t="n">
        <v>256.1</v>
      </c>
      <c r="AE109" s="6" t="n">
        <v>941572.8571428572</v>
      </c>
      <c r="AF109" s="6" t="n">
        <v>632621.5333333333</v>
      </c>
      <c r="AG109" s="4" t="n">
        <v>0</v>
      </c>
      <c r="AH109" s="4" t="n">
        <v>13.62857142857143</v>
      </c>
      <c r="AI109" s="4" t="n">
        <v>4.453781512605029</v>
      </c>
      <c r="AJ109" s="4" t="n">
        <v>13.54666666666667</v>
      </c>
      <c r="AK109" s="4" t="n">
        <v>4.427015250544649</v>
      </c>
      <c r="AL109" t="inlineStr">
        <is>
          <t>HIGH</t>
        </is>
      </c>
      <c r="AM109" t="inlineStr">
        <is>
          <t>SMALL</t>
        </is>
      </c>
      <c r="AN109" s="4" t="n">
        <v>0.8280213494812709</v>
      </c>
      <c r="AO109" s="4" t="n">
        <v>-0.739555901182218</v>
      </c>
      <c r="AP109" t="inlineStr">
        <is>
          <t>HEALTHY</t>
        </is>
      </c>
      <c r="AQ109" s="4" t="n">
        <v>2.760714285714276</v>
      </c>
      <c r="AR109" s="4" t="n">
        <v>0.6314665375965911</v>
      </c>
      <c r="AS109" t="inlineStr">
        <is>
          <t>GOOD</t>
        </is>
      </c>
      <c r="AT109" t="b">
        <v>0</v>
      </c>
      <c r="AU109" t="b">
        <v>0</v>
      </c>
      <c r="AV109" s="3" t="n">
        <v>25</v>
      </c>
      <c r="AW109" t="inlineStr">
        <is>
          <t>NEUTRAL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80</v>
      </c>
      <c r="BC109" s="3" t="n">
        <v>25</v>
      </c>
      <c r="BD109" s="3" t="n">
        <v>80</v>
      </c>
      <c r="BE109" s="3" t="n">
        <v>2</v>
      </c>
      <c r="BF109" s="3" t="n">
        <v>1</v>
      </c>
      <c r="BG109" s="3" t="n">
        <v>2</v>
      </c>
      <c r="BH109" t="b">
        <v>0</v>
      </c>
      <c r="BI109" t="b">
        <v>0</v>
      </c>
      <c r="BJ109" t="b">
        <v>1</v>
      </c>
      <c r="BK109" t="inlineStr">
        <is>
          <t>SHAKEOUT</t>
        </is>
      </c>
      <c r="BL109" t="inlineStr">
        <is>
          <t>Shake≥70 on 2/3 days</t>
        </is>
      </c>
      <c r="BM109" t="inlineStr">
        <is>
          <t>MA7&gt;MA10, low upper wick, sentiment:shakeout</t>
        </is>
      </c>
    </row>
    <row r="110">
      <c r="A110" s="2" t="n">
        <v>46104</v>
      </c>
      <c r="B110" t="inlineStr">
        <is>
          <t>BARUN</t>
        </is>
      </c>
      <c r="C110" t="inlineStr">
        <is>
          <t>Hydropower</t>
        </is>
      </c>
      <c r="D110" t="inlineStr">
        <is>
          <t>Barun Hydropower Company Limited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75</v>
      </c>
      <c r="J110" s="4" t="n">
        <v>0.75</v>
      </c>
      <c r="K110" s="4" t="n">
        <v>0.78</v>
      </c>
      <c r="L110" s="4" t="n">
        <v>80</v>
      </c>
      <c r="M110" s="5" t="n">
        <v>389.8</v>
      </c>
      <c r="N110" s="6" t="n">
        <v>167200</v>
      </c>
      <c r="O110" s="4" t="n">
        <v>-0.05128205128205332</v>
      </c>
      <c r="P110" s="4" t="n">
        <v>-0.8142493638676807</v>
      </c>
      <c r="Q110" s="4" t="n">
        <v>6.357435197817196</v>
      </c>
      <c r="R110" s="4" t="n">
        <v>3.946666666666676</v>
      </c>
      <c r="S110" s="4" t="n">
        <v>9.494382022471903</v>
      </c>
      <c r="T110" s="4" t="n">
        <v>15.01917969902626</v>
      </c>
      <c r="U110" s="4" t="n">
        <v>5.923913043478257</v>
      </c>
      <c r="V110" s="4" t="n">
        <v>5.493910690121795</v>
      </c>
      <c r="W110" s="5" t="n">
        <v>380.5714285714286</v>
      </c>
      <c r="X110" s="5" t="n">
        <v>380.2</v>
      </c>
      <c r="Y110" s="5" t="n">
        <v>369.2466666666667</v>
      </c>
      <c r="Z110" s="5" t="n">
        <v>366.0366666666667</v>
      </c>
      <c r="AA110" s="5" t="n">
        <v>401.5</v>
      </c>
      <c r="AB110" s="5" t="n">
        <v>401.5</v>
      </c>
      <c r="AC110" s="5" t="n">
        <v>363</v>
      </c>
      <c r="AD110" s="5" t="n">
        <v>339</v>
      </c>
      <c r="AE110" s="6" t="n">
        <v>269515.8571428572</v>
      </c>
      <c r="AF110" s="6" t="n">
        <v>189564.4666666667</v>
      </c>
      <c r="AG110" s="4" t="n">
        <v>0</v>
      </c>
      <c r="AH110" s="4" t="n">
        <v>14.22857142857142</v>
      </c>
      <c r="AI110" s="4" t="n">
        <v>3.650223557868494</v>
      </c>
      <c r="AJ110" s="4" t="n">
        <v>14.2</v>
      </c>
      <c r="AK110" s="4" t="n">
        <v>3.642893791688036</v>
      </c>
      <c r="AL110" t="inlineStr">
        <is>
          <t>HIGH</t>
        </is>
      </c>
      <c r="AM110" t="inlineStr">
        <is>
          <t>SMALL</t>
        </is>
      </c>
      <c r="AN110" s="4" t="n">
        <v>0.9037098352505911</v>
      </c>
      <c r="AO110" s="4" t="n">
        <v>-0.6586861890204699</v>
      </c>
      <c r="AP110" t="inlineStr">
        <is>
          <t>HEALTHY</t>
        </is>
      </c>
      <c r="AQ110" s="4" t="n">
        <v>3.696428571428584</v>
      </c>
      <c r="AR110" s="4" t="n">
        <v>0.6114493385633333</v>
      </c>
      <c r="AS110" t="inlineStr">
        <is>
          <t>GOOD</t>
        </is>
      </c>
      <c r="AT110" t="b">
        <v>0</v>
      </c>
      <c r="AU110" t="b">
        <v>0</v>
      </c>
      <c r="AV110" s="3" t="n">
        <v>27</v>
      </c>
      <c r="AW110" t="inlineStr">
        <is>
          <t>CONFIRMED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100</v>
      </c>
      <c r="BC110" s="3" t="n">
        <v>35</v>
      </c>
      <c r="BD110" s="3" t="n">
        <v>80</v>
      </c>
      <c r="BE110" s="3" t="n">
        <v>4</v>
      </c>
      <c r="BF110" s="3" t="n">
        <v>1</v>
      </c>
      <c r="BG110" s="3" t="n">
        <v>1</v>
      </c>
      <c r="BH110" t="b">
        <v>1</v>
      </c>
      <c r="BI110" t="b">
        <v>0</v>
      </c>
      <c r="BJ110" t="b">
        <v>1</v>
      </c>
      <c r="BK110" t="inlineStr">
        <is>
          <t>SHAKEOUT</t>
        </is>
      </c>
      <c r="BL110" t="inlineStr">
        <is>
          <t>Acc≥60 on 4/4 days; Shake≥70 on 1/3 days</t>
        </is>
      </c>
      <c r="BM110" t="inlineStr">
        <is>
          <t>near 7D breakout, MA7&gt;MA10, low upper wick, sentiment:shakeout</t>
        </is>
      </c>
    </row>
    <row r="111">
      <c r="A111" s="2" t="n">
        <v>46104</v>
      </c>
      <c r="B111" t="inlineStr">
        <is>
          <t>CHL</t>
        </is>
      </c>
      <c r="C111" t="inlineStr">
        <is>
          <t>Hydropower</t>
        </is>
      </c>
      <c r="D111" t="inlineStr">
        <is>
          <t>Chhyangdi Hydropower Company Limited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75</v>
      </c>
      <c r="J111" s="4" t="n">
        <v>0.75</v>
      </c>
      <c r="K111" s="4" t="n">
        <v>0.78</v>
      </c>
      <c r="L111" s="4" t="n">
        <v>80</v>
      </c>
      <c r="M111" s="5" t="n">
        <v>316.1</v>
      </c>
      <c r="N111" s="6" t="n">
        <v>69650</v>
      </c>
      <c r="O111" s="4" t="n">
        <v>-1.218749999999991</v>
      </c>
      <c r="P111" s="4" t="n">
        <v>-3.036809815950914</v>
      </c>
      <c r="Q111" s="4" t="n">
        <v>1.63987138263666</v>
      </c>
      <c r="R111" s="4" t="n">
        <v>-0.5974842767295541</v>
      </c>
      <c r="S111" s="4" t="n">
        <v>9.037599172128342</v>
      </c>
      <c r="T111" s="4" t="n">
        <v>17.50929368029741</v>
      </c>
      <c r="U111" s="4" t="n">
        <v>7.152542372881365</v>
      </c>
      <c r="V111" s="4" t="n">
        <v>11.73559561682575</v>
      </c>
      <c r="W111" s="5" t="n">
        <v>318.1285714285714</v>
      </c>
      <c r="X111" s="5" t="n">
        <v>316.55</v>
      </c>
      <c r="Y111" s="5" t="n">
        <v>305.1466666666666</v>
      </c>
      <c r="Z111" s="5" t="n">
        <v>295.3666666666667</v>
      </c>
      <c r="AA111" s="5" t="n">
        <v>332.5</v>
      </c>
      <c r="AB111" s="5" t="n">
        <v>332.5</v>
      </c>
      <c r="AC111" s="5" t="n">
        <v>305.3</v>
      </c>
      <c r="AD111" s="5" t="n">
        <v>270</v>
      </c>
      <c r="AE111" s="6" t="n">
        <v>125828</v>
      </c>
      <c r="AF111" s="6" t="n">
        <v>98546</v>
      </c>
      <c r="AG111" s="4" t="n">
        <v>0.2727272727272727</v>
      </c>
      <c r="AH111" s="4" t="n">
        <v>13.32857142857142</v>
      </c>
      <c r="AI111" s="4" t="n">
        <v>4.216567993853647</v>
      </c>
      <c r="AJ111" s="4" t="n">
        <v>12.33333333333333</v>
      </c>
      <c r="AK111" s="4" t="n">
        <v>3.901718865337959</v>
      </c>
      <c r="AL111" t="inlineStr">
        <is>
          <t>HIGH</t>
        </is>
      </c>
      <c r="AM111" t="inlineStr">
        <is>
          <t>SMALL</t>
        </is>
      </c>
      <c r="AN111" s="4" t="n">
        <v>-0.4496215631434702</v>
      </c>
      <c r="AO111" s="4" t="n">
        <v>-0.7744711410440969</v>
      </c>
      <c r="AP111" t="inlineStr">
        <is>
          <t>HEALTHY</t>
        </is>
      </c>
      <c r="AQ111" s="4" t="n">
        <v>0.4178571428571308</v>
      </c>
      <c r="AR111" s="4" t="n">
        <v>0.04002912485086708</v>
      </c>
      <c r="AS111" t="inlineStr">
        <is>
          <t>NOISY</t>
        </is>
      </c>
      <c r="AT111" t="b">
        <v>0</v>
      </c>
      <c r="AU111" t="b">
        <v>0</v>
      </c>
      <c r="AV111" s="3" t="n">
        <v>31</v>
      </c>
      <c r="AW111" t="inlineStr">
        <is>
          <t>SELL_PRESSURE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40</v>
      </c>
      <c r="BC111" s="3" t="n">
        <v>45</v>
      </c>
      <c r="BD111" s="3" t="n">
        <v>0</v>
      </c>
      <c r="BE111" s="3" t="n">
        <v>2</v>
      </c>
      <c r="BF111" s="3" t="n">
        <v>1</v>
      </c>
      <c r="BG111" s="3" t="n">
        <v>1</v>
      </c>
      <c r="BH111" t="b">
        <v>0</v>
      </c>
      <c r="BI111" t="b">
        <v>0</v>
      </c>
      <c r="BJ111" t="b">
        <v>1</v>
      </c>
      <c r="BK111" t="inlineStr">
        <is>
          <t>SHAKEOUT</t>
        </is>
      </c>
      <c r="BL111" t="inlineStr">
        <is>
          <t>Shake≥70 on 1/3 days</t>
        </is>
      </c>
      <c r="BM111" t="inlineStr">
        <is>
          <t>MA7&gt;MA10, low upper wick, sentiment:shakeout</t>
        </is>
      </c>
    </row>
    <row r="112">
      <c r="A112" s="2" t="n">
        <v>46104</v>
      </c>
      <c r="B112" t="inlineStr">
        <is>
          <t>EBLD85</t>
        </is>
      </c>
      <c r="C112" t="inlineStr">
        <is>
          <t>Corporate Debentures</t>
        </is>
      </c>
      <c r="D112" t="inlineStr">
        <is>
          <t>Everest Bank Debenture 2085</t>
        </is>
      </c>
      <c r="E112" t="inlineStr">
        <is>
          <t>BUY</t>
        </is>
      </c>
      <c r="F112" t="inlineStr">
        <is>
          <t>STRONG BUY</t>
        </is>
      </c>
      <c r="G112" t="inlineStr"/>
      <c r="H112" t="inlineStr">
        <is>
          <t>UP</t>
        </is>
      </c>
      <c r="I112" s="3" t="n">
        <v>75</v>
      </c>
      <c r="J112" s="4" t="n">
        <v>0.75</v>
      </c>
      <c r="K112" s="4" t="n">
        <v>0.78</v>
      </c>
      <c r="L112" s="4" t="n">
        <v>80</v>
      </c>
      <c r="M112" s="5" t="n">
        <v>1190</v>
      </c>
      <c r="N112" s="6" t="n">
        <v>41</v>
      </c>
      <c r="O112" s="4" t="n">
        <v>1.709401709401703</v>
      </c>
      <c r="P112" s="4" t="n">
        <v>0</v>
      </c>
      <c r="Q112" s="4" t="n">
        <v>1.709401709401703</v>
      </c>
      <c r="R112" s="4" t="n">
        <v>4.294478527607359</v>
      </c>
      <c r="S112" s="4" t="n">
        <v>3.030303030303028</v>
      </c>
      <c r="T112" s="4" t="n">
        <v>-0.6677796327211993</v>
      </c>
      <c r="U112" s="4" t="n">
        <v>3.119584055459268</v>
      </c>
      <c r="V112" s="4" t="n">
        <v>-0.8333333333333304</v>
      </c>
      <c r="W112" s="5" t="n">
        <v>1169.857142857143</v>
      </c>
      <c r="X112" s="5" t="n">
        <v>1165.5</v>
      </c>
      <c r="Y112" s="5" t="n">
        <v>1164.8</v>
      </c>
      <c r="Z112" s="5" t="n">
        <v>1188.1</v>
      </c>
      <c r="AA112" s="5" t="n">
        <v>1193</v>
      </c>
      <c r="AB112" s="5" t="n">
        <v>1193</v>
      </c>
      <c r="AC112" s="5" t="n">
        <v>1130.1</v>
      </c>
      <c r="AD112" s="5" t="n">
        <v>1130.1</v>
      </c>
      <c r="AE112" s="6" t="n">
        <v>62.42857142857143</v>
      </c>
      <c r="AF112" s="6" t="n">
        <v>77.53333333333333</v>
      </c>
      <c r="AG112" s="4" t="n">
        <v>0</v>
      </c>
      <c r="AH112" s="4" t="n">
        <v>20.54285714285717</v>
      </c>
      <c r="AI112" s="4" t="n">
        <v>1.726290516206484</v>
      </c>
      <c r="AJ112" s="4" t="n">
        <v>19.12000000000001</v>
      </c>
      <c r="AK112" s="4" t="n">
        <v>1.60672268907563</v>
      </c>
      <c r="AL112" t="inlineStr">
        <is>
          <t>NORMAL</t>
        </is>
      </c>
      <c r="AM112" t="inlineStr">
        <is>
          <t>MEDIUM</t>
        </is>
      </c>
      <c r="AN112" s="4" t="n">
        <v>0.8468099376358028</v>
      </c>
      <c r="AO112" s="4" t="n">
        <v>-0.7837057626909198</v>
      </c>
      <c r="AP112" t="inlineStr">
        <is>
          <t>HEALTHY</t>
        </is>
      </c>
      <c r="AQ112" s="4" t="n">
        <v>8.464285714285708</v>
      </c>
      <c r="AR112" s="4" t="n">
        <v>0.5909043090388826</v>
      </c>
      <c r="AS112" t="inlineStr">
        <is>
          <t>GOOD</t>
        </is>
      </c>
      <c r="AT112" t="b">
        <v>0</v>
      </c>
      <c r="AU112" t="b">
        <v>0</v>
      </c>
      <c r="AV112" s="3" t="n">
        <v>24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0</v>
      </c>
      <c r="BC112" s="3" t="n">
        <v>30</v>
      </c>
      <c r="BD112" s="3" t="n">
        <v>0</v>
      </c>
      <c r="BE112" s="3" t="n">
        <v>0</v>
      </c>
      <c r="BF112" s="3" t="n">
        <v>0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near 7D breakout, MA7&gt;MA10, low upper wick</t>
        </is>
      </c>
    </row>
    <row r="113">
      <c r="A113" s="2" t="n">
        <v>46104</v>
      </c>
      <c r="B113" t="inlineStr">
        <is>
          <t>EHPL</t>
        </is>
      </c>
      <c r="C113" t="inlineStr">
        <is>
          <t>Hydropower</t>
        </is>
      </c>
      <c r="D113" t="inlineStr">
        <is>
          <t>Eastern Hydropower Limited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75</v>
      </c>
      <c r="J113" s="4" t="n">
        <v>0.75</v>
      </c>
      <c r="K113" s="4" t="n">
        <v>0.78</v>
      </c>
      <c r="L113" s="4" t="n">
        <v>80</v>
      </c>
      <c r="M113" s="5" t="n">
        <v>449.5</v>
      </c>
      <c r="N113" s="6" t="n">
        <v>49939</v>
      </c>
      <c r="O113" s="4" t="n">
        <v>0.111358574610243</v>
      </c>
      <c r="P113" s="4" t="n">
        <v>-1.44705108528832</v>
      </c>
      <c r="Q113" s="4" t="n">
        <v>0.5592841163311046</v>
      </c>
      <c r="R113" s="4" t="n">
        <v>4.171494785631524</v>
      </c>
      <c r="S113" s="4" t="n">
        <v>7.279236276849632</v>
      </c>
      <c r="T113" s="4" t="n">
        <v>10.98765432098765</v>
      </c>
      <c r="U113" s="4" t="n">
        <v>7.228053435114501</v>
      </c>
      <c r="V113" s="4" t="n">
        <v>1.719846119031465</v>
      </c>
      <c r="W113" s="5" t="n">
        <v>446.9714285714285</v>
      </c>
      <c r="X113" s="5" t="n">
        <v>443.23</v>
      </c>
      <c r="Y113" s="5" t="n">
        <v>432.4466666666667</v>
      </c>
      <c r="Z113" s="5" t="n">
        <v>428.9366666666667</v>
      </c>
      <c r="AA113" s="5" t="n">
        <v>470</v>
      </c>
      <c r="AB113" s="5" t="n">
        <v>470</v>
      </c>
      <c r="AC113" s="5" t="n">
        <v>422.9</v>
      </c>
      <c r="AD113" s="5" t="n">
        <v>402</v>
      </c>
      <c r="AE113" s="6" t="n">
        <v>97299</v>
      </c>
      <c r="AF113" s="6" t="n">
        <v>63985.8</v>
      </c>
      <c r="AG113" s="4" t="n">
        <v>0.2968750000000006</v>
      </c>
      <c r="AH113" s="4" t="n">
        <v>14.55714285714286</v>
      </c>
      <c r="AI113" s="4" t="n">
        <v>3.238518989353244</v>
      </c>
      <c r="AJ113" s="4" t="n">
        <v>13.68666666666667</v>
      </c>
      <c r="AK113" s="4" t="n">
        <v>3.044864664441966</v>
      </c>
      <c r="AL113" t="inlineStr">
        <is>
          <t>HIGH</t>
        </is>
      </c>
      <c r="AM113" t="inlineStr">
        <is>
          <t>SMALL</t>
        </is>
      </c>
      <c r="AN113" s="4" t="n">
        <v>0.28742604727668</v>
      </c>
      <c r="AO113" s="4" t="n">
        <v>-1.201763831177302</v>
      </c>
      <c r="AP113" t="inlineStr">
        <is>
          <t>HEALTHY</t>
        </is>
      </c>
      <c r="AQ113" s="4" t="n">
        <v>2.910714285714254</v>
      </c>
      <c r="AR113" s="4" t="n">
        <v>0.510866856587335</v>
      </c>
      <c r="AS113" t="inlineStr">
        <is>
          <t>GOOD</t>
        </is>
      </c>
      <c r="AT113" t="b">
        <v>0</v>
      </c>
      <c r="AU113" t="b">
        <v>0</v>
      </c>
      <c r="AV113" s="3" t="n">
        <v>34</v>
      </c>
      <c r="AW113" t="inlineStr">
        <is>
          <t>CONFIRMED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100</v>
      </c>
      <c r="BC113" s="3" t="n">
        <v>25</v>
      </c>
      <c r="BD113" s="3" t="n">
        <v>80</v>
      </c>
      <c r="BE113" s="3" t="n">
        <v>2</v>
      </c>
      <c r="BF113" s="3" t="n">
        <v>2</v>
      </c>
      <c r="BG113" s="3" t="n">
        <v>1</v>
      </c>
      <c r="BH113" t="b">
        <v>0</v>
      </c>
      <c r="BI113" t="b">
        <v>1</v>
      </c>
      <c r="BJ113" t="b">
        <v>1</v>
      </c>
      <c r="BK113" t="inlineStr">
        <is>
          <t>DISTRIBUTION</t>
        </is>
      </c>
      <c r="BL113" t="inlineStr">
        <is>
          <t>Shake≥70 on 1/3 days; Dist≥60 on 2/4 days</t>
        </is>
      </c>
      <c r="BM113" t="inlineStr">
        <is>
          <t>MA7&gt;MA10, low upper wick, sentiment:distribution</t>
        </is>
      </c>
    </row>
    <row r="114">
      <c r="A114" s="2" t="n">
        <v>46104</v>
      </c>
      <c r="B114" t="inlineStr">
        <is>
          <t>HDHPC</t>
        </is>
      </c>
      <c r="C114" t="inlineStr">
        <is>
          <t>Hydropower</t>
        </is>
      </c>
      <c r="D114" t="inlineStr">
        <is>
          <t>Himal Dolakha Hydropower Company Limited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75</v>
      </c>
      <c r="J114" s="4" t="n">
        <v>0.75</v>
      </c>
      <c r="K114" s="4" t="n">
        <v>0.78</v>
      </c>
      <c r="L114" s="4" t="n">
        <v>80</v>
      </c>
      <c r="M114" s="5" t="n">
        <v>264</v>
      </c>
      <c r="N114" s="6" t="n">
        <v>1070651</v>
      </c>
      <c r="O114" s="4" t="n">
        <v>-0.3773584905660377</v>
      </c>
      <c r="P114" s="4" t="n">
        <v>4.183109707971577</v>
      </c>
      <c r="Q114" s="4" t="n">
        <v>9.316770186335411</v>
      </c>
      <c r="R114" s="4" t="n">
        <v>10.00000000000001</v>
      </c>
      <c r="S114" s="4" t="n">
        <v>30.75780089153046</v>
      </c>
      <c r="T114" s="4" t="n">
        <v>38.14756671899529</v>
      </c>
      <c r="U114" s="4" t="n">
        <v>24.822695035461</v>
      </c>
      <c r="V114" s="4" t="n">
        <v>35.38461538461539</v>
      </c>
      <c r="W114" s="5" t="n">
        <v>252.5571428571429</v>
      </c>
      <c r="X114" s="5" t="n">
        <v>244.58</v>
      </c>
      <c r="Y114" s="5" t="n">
        <v>228.0466666666667</v>
      </c>
      <c r="Z114" s="5" t="n">
        <v>216.3666666666667</v>
      </c>
      <c r="AA114" s="5" t="n">
        <v>274</v>
      </c>
      <c r="AB114" s="5" t="n">
        <v>274</v>
      </c>
      <c r="AC114" s="5" t="n">
        <v>225</v>
      </c>
      <c r="AD114" s="5" t="n">
        <v>188</v>
      </c>
      <c r="AE114" s="6" t="n">
        <v>1829033.285714286</v>
      </c>
      <c r="AF114" s="6" t="n">
        <v>1076907.666666667</v>
      </c>
      <c r="AG114" s="4" t="n">
        <v>0</v>
      </c>
      <c r="AH114" s="4" t="n">
        <v>16.72857142857143</v>
      </c>
      <c r="AI114" s="4" t="n">
        <v>6.336580086580063</v>
      </c>
      <c r="AJ114" s="4" t="n">
        <v>14.16666666666667</v>
      </c>
      <c r="AK114" s="4" t="n">
        <v>5.366161616161595</v>
      </c>
      <c r="AL114" t="inlineStr">
        <is>
          <t>HIGH</t>
        </is>
      </c>
      <c r="AM114" t="inlineStr">
        <is>
          <t>SMALL</t>
        </is>
      </c>
      <c r="AN114" s="4" t="n">
        <v>1.158826402492717</v>
      </c>
      <c r="AO114" s="4" t="n">
        <v>-1.358242069931217</v>
      </c>
      <c r="AP114" t="inlineStr">
        <is>
          <t>HEALTHY</t>
        </is>
      </c>
      <c r="AQ114" s="4" t="n">
        <v>4.139285714285719</v>
      </c>
      <c r="AR114" s="4" t="n">
        <v>0.820021805697319</v>
      </c>
      <c r="AS114" t="inlineStr">
        <is>
          <t>GOOD</t>
        </is>
      </c>
      <c r="AT114" t="b">
        <v>0</v>
      </c>
      <c r="AU114" t="b">
        <v>0</v>
      </c>
      <c r="AV114" s="3" t="n">
        <v>29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80</v>
      </c>
      <c r="BC114" s="3" t="n">
        <v>25</v>
      </c>
      <c r="BD114" s="3" t="n">
        <v>0</v>
      </c>
      <c r="BE114" s="3" t="n">
        <v>3</v>
      </c>
      <c r="BF114" s="3" t="n">
        <v>1</v>
      </c>
      <c r="BG114" s="3" t="n">
        <v>1</v>
      </c>
      <c r="BH114" t="b">
        <v>1</v>
      </c>
      <c r="BI114" t="b">
        <v>0</v>
      </c>
      <c r="BJ114" t="b">
        <v>1</v>
      </c>
      <c r="BK114" t="inlineStr">
        <is>
          <t>SHAKEOUT</t>
        </is>
      </c>
      <c r="BL114" t="inlineStr">
        <is>
          <t>Acc≥60 on 3/4 days; Shake≥70 on 1/3 days</t>
        </is>
      </c>
      <c r="BM114" t="inlineStr">
        <is>
          <t>MA7&gt;MA10, low upper wick, sentiment:shakeout</t>
        </is>
      </c>
    </row>
    <row r="115">
      <c r="A115" s="2" t="n">
        <v>46104</v>
      </c>
      <c r="B115" t="inlineStr">
        <is>
          <t>HEI</t>
        </is>
      </c>
      <c r="C115" t="inlineStr">
        <is>
          <t>Non-Life Insurance</t>
        </is>
      </c>
      <c r="D115" t="inlineStr">
        <is>
          <t>Himalayan Everest Insurance Limited</t>
        </is>
      </c>
      <c r="E115" t="inlineStr">
        <is>
          <t>BUY</t>
        </is>
      </c>
      <c r="F115" t="inlineStr">
        <is>
          <t>STRONG BUY</t>
        </is>
      </c>
      <c r="G115" t="inlineStr"/>
      <c r="H115" t="inlineStr">
        <is>
          <t>UP</t>
        </is>
      </c>
      <c r="I115" s="3" t="n">
        <v>75</v>
      </c>
      <c r="J115" s="4" t="n">
        <v>0.75</v>
      </c>
      <c r="K115" s="4" t="n">
        <v>0.78</v>
      </c>
      <c r="L115" s="4" t="n">
        <v>80</v>
      </c>
      <c r="M115" s="5" t="n">
        <v>569.8</v>
      </c>
      <c r="N115" s="6" t="n">
        <v>13637</v>
      </c>
      <c r="O115" s="4" t="n">
        <v>-1.076388888888902</v>
      </c>
      <c r="P115" s="4" t="n">
        <v>2.666666666666662</v>
      </c>
      <c r="Q115" s="4" t="n">
        <v>6.52458403439895</v>
      </c>
      <c r="R115" s="4" t="n">
        <v>6.684141546526856</v>
      </c>
      <c r="S115" s="4" t="n">
        <v>9.010904916778252</v>
      </c>
      <c r="T115" s="4" t="n">
        <v>12.16535433070865</v>
      </c>
      <c r="U115" s="4" t="n">
        <v>12.38658777120314</v>
      </c>
      <c r="V115" s="4" t="n">
        <v>9.597999615310627</v>
      </c>
      <c r="W115" s="5" t="n">
        <v>550.2571428571429</v>
      </c>
      <c r="X115" s="5" t="n">
        <v>545.41</v>
      </c>
      <c r="Y115" s="5" t="n">
        <v>534.7333333333333</v>
      </c>
      <c r="Z115" s="5" t="n">
        <v>521.7666666666667</v>
      </c>
      <c r="AA115" s="5" t="n">
        <v>576</v>
      </c>
      <c r="AB115" s="5" t="n">
        <v>576</v>
      </c>
      <c r="AC115" s="5" t="n">
        <v>525.1</v>
      </c>
      <c r="AD115" s="5" t="n">
        <v>501.2</v>
      </c>
      <c r="AE115" s="6" t="n">
        <v>17665.42857142857</v>
      </c>
      <c r="AF115" s="6" t="n">
        <v>13061.6</v>
      </c>
      <c r="AG115" s="4" t="n">
        <v>0.2949640287769805</v>
      </c>
      <c r="AH115" s="4" t="n">
        <v>14.78571428571429</v>
      </c>
      <c r="AI115" s="4" t="n">
        <v>2.594895452038305</v>
      </c>
      <c r="AJ115" s="4" t="n">
        <v>14.24</v>
      </c>
      <c r="AK115" s="4" t="n">
        <v>2.499122499122495</v>
      </c>
      <c r="AL115" t="inlineStr">
        <is>
          <t>NORMAL</t>
        </is>
      </c>
      <c r="AM115" t="inlineStr">
        <is>
          <t>MEDIUM</t>
        </is>
      </c>
      <c r="AN115" s="4" t="n">
        <v>1.148455391902647</v>
      </c>
      <c r="AO115" s="4" t="n">
        <v>-0.2997775249045798</v>
      </c>
      <c r="AP115" t="inlineStr">
        <is>
          <t>HEALTHY</t>
        </is>
      </c>
      <c r="AQ115" s="4" t="n">
        <v>6.971428571428546</v>
      </c>
      <c r="AR115" s="4" t="n">
        <v>0.7832537671294822</v>
      </c>
      <c r="AS115" t="inlineStr">
        <is>
          <t>GOOD</t>
        </is>
      </c>
      <c r="AT115" t="b">
        <v>0</v>
      </c>
      <c r="AU115" t="b">
        <v>0</v>
      </c>
      <c r="AV115" s="3" t="n">
        <v>16</v>
      </c>
      <c r="AW115" t="inlineStr">
        <is>
          <t>CONFIRMED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80</v>
      </c>
      <c r="BC115" s="3" t="n">
        <v>35</v>
      </c>
      <c r="BD115" s="3" t="n">
        <v>0</v>
      </c>
      <c r="BE115" s="3" t="n">
        <v>3</v>
      </c>
      <c r="BF115" s="3" t="n">
        <v>0</v>
      </c>
      <c r="BG115" s="3" t="n">
        <v>0</v>
      </c>
      <c r="BH115" t="b">
        <v>1</v>
      </c>
      <c r="BI115" t="b">
        <v>0</v>
      </c>
      <c r="BJ115" t="b">
        <v>0</v>
      </c>
      <c r="BK115" t="inlineStr">
        <is>
          <t>ACCUMULATION</t>
        </is>
      </c>
      <c r="BL115" t="inlineStr">
        <is>
          <t>Acc≥60 on 3/4 days</t>
        </is>
      </c>
      <c r="BM115" t="inlineStr">
        <is>
          <t>near 7D breakout, MA7&gt;MA10, low upper wick, sentiment:accumulation</t>
        </is>
      </c>
    </row>
    <row r="116">
      <c r="A116" s="2" t="n">
        <v>46104</v>
      </c>
      <c r="B116" t="inlineStr">
        <is>
          <t>HIDCL</t>
        </is>
      </c>
      <c r="C116" t="inlineStr">
        <is>
          <t>Investment</t>
        </is>
      </c>
      <c r="D116" t="inlineStr">
        <is>
          <t>Hydroelectricity Investment and Development Company Limited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75</v>
      </c>
      <c r="J116" s="4" t="n">
        <v>0.75</v>
      </c>
      <c r="K116" s="4" t="n">
        <v>0.78</v>
      </c>
      <c r="L116" s="4" t="n">
        <v>80</v>
      </c>
      <c r="M116" s="5" t="n">
        <v>296.6</v>
      </c>
      <c r="N116" s="6" t="n">
        <v>284958</v>
      </c>
      <c r="O116" s="4" t="n">
        <v>-0.7694881231180895</v>
      </c>
      <c r="P116" s="4" t="n">
        <v>-0.8026755852842737</v>
      </c>
      <c r="Q116" s="4" t="n">
        <v>3.237034458753918</v>
      </c>
      <c r="R116" s="4" t="n">
        <v>-0.6365159128978171</v>
      </c>
      <c r="S116" s="4" t="n">
        <v>11.33633633633635</v>
      </c>
      <c r="T116" s="4" t="n">
        <v>15.45348384585443</v>
      </c>
      <c r="U116" s="4" t="n">
        <v>12.34848484848485</v>
      </c>
      <c r="V116" s="4" t="n">
        <v>13.85796545105567</v>
      </c>
      <c r="W116" s="5" t="n">
        <v>295.3857142857142</v>
      </c>
      <c r="X116" s="5" t="n">
        <v>294.92</v>
      </c>
      <c r="Y116" s="5" t="n">
        <v>283.8533333333334</v>
      </c>
      <c r="Z116" s="5" t="n">
        <v>273.0133333333333</v>
      </c>
      <c r="AA116" s="5" t="n">
        <v>304.5</v>
      </c>
      <c r="AB116" s="5" t="n">
        <v>304.5</v>
      </c>
      <c r="AC116" s="5" t="n">
        <v>282</v>
      </c>
      <c r="AD116" s="5" t="n">
        <v>255</v>
      </c>
      <c r="AE116" s="6" t="n">
        <v>477033</v>
      </c>
      <c r="AF116" s="6" t="n">
        <v>341751.2</v>
      </c>
      <c r="AG116" s="4" t="n">
        <v>0.1481481481481474</v>
      </c>
      <c r="AH116" s="4" t="n">
        <v>10.9142857142857</v>
      </c>
      <c r="AI116" s="4" t="n">
        <v>3.679799633946616</v>
      </c>
      <c r="AJ116" s="4" t="n">
        <v>11.10666666666666</v>
      </c>
      <c r="AK116" s="4" t="n">
        <v>3.744661721735207</v>
      </c>
      <c r="AL116" t="inlineStr">
        <is>
          <t>HIGH</t>
        </is>
      </c>
      <c r="AM116" t="inlineStr">
        <is>
          <t>SMALL</t>
        </is>
      </c>
      <c r="AN116" s="4" t="n">
        <v>0.2829171226106694</v>
      </c>
      <c r="AO116" s="4" t="n">
        <v>-1.187364974899821</v>
      </c>
      <c r="AP116" t="inlineStr">
        <is>
          <t>HEALTHY</t>
        </is>
      </c>
      <c r="AQ116" s="4" t="n">
        <v>0.5000000000000003</v>
      </c>
      <c r="AR116" s="4" t="n">
        <v>0.06333204084270455</v>
      </c>
      <c r="AS116" t="inlineStr">
        <is>
          <t>NOISY</t>
        </is>
      </c>
      <c r="AT116" t="b">
        <v>0</v>
      </c>
      <c r="AU116" t="b">
        <v>0</v>
      </c>
      <c r="AV116" s="3" t="n">
        <v>28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80</v>
      </c>
      <c r="BC116" s="3" t="n">
        <v>35</v>
      </c>
      <c r="BD116" s="3" t="n">
        <v>50</v>
      </c>
      <c r="BE116" s="3" t="n">
        <v>4</v>
      </c>
      <c r="BF116" s="3" t="n">
        <v>1</v>
      </c>
      <c r="BG116" s="3" t="n">
        <v>0</v>
      </c>
      <c r="BH116" t="b">
        <v>1</v>
      </c>
      <c r="BI116" t="b">
        <v>0</v>
      </c>
      <c r="BJ116" t="b">
        <v>0</v>
      </c>
      <c r="BK116" t="inlineStr">
        <is>
          <t>ACCUMULATION</t>
        </is>
      </c>
      <c r="BL116" t="inlineStr">
        <is>
          <t>Acc≥60 on 4/4 days</t>
        </is>
      </c>
      <c r="BM116" t="inlineStr">
        <is>
          <t>near 7D breakout, MA7&gt;MA10, low upper wick, sentiment:accumulation</t>
        </is>
      </c>
    </row>
    <row r="117">
      <c r="A117" s="2" t="n">
        <v>46104</v>
      </c>
      <c r="B117" t="inlineStr">
        <is>
          <t>ICFCD88</t>
        </is>
      </c>
      <c r="C117" t="inlineStr">
        <is>
          <t>Corporate Debentures</t>
        </is>
      </c>
      <c r="D117" t="inlineStr">
        <is>
          <t>ICFC Finance Limited Debenture 2088</t>
        </is>
      </c>
      <c r="E117" t="inlineStr">
        <is>
          <t>BUY</t>
        </is>
      </c>
      <c r="F117" t="inlineStr">
        <is>
          <t>STRONG BUY</t>
        </is>
      </c>
      <c r="G117" t="inlineStr"/>
      <c r="H117" t="inlineStr">
        <is>
          <t>UP</t>
        </is>
      </c>
      <c r="I117" s="3" t="n">
        <v>75</v>
      </c>
      <c r="J117" s="4" t="n">
        <v>0.75</v>
      </c>
      <c r="K117" s="4" t="n">
        <v>0.78</v>
      </c>
      <c r="L117" s="4" t="n">
        <v>80</v>
      </c>
      <c r="M117" s="5" t="n">
        <v>1155</v>
      </c>
      <c r="N117" s="6" t="n">
        <v>125</v>
      </c>
      <c r="O117" s="4" t="n">
        <v>1.138353765323985</v>
      </c>
      <c r="P117" s="4" t="n">
        <v>-1.19760479041916</v>
      </c>
      <c r="Q117" s="4" t="n">
        <v>0.5221932114882533</v>
      </c>
      <c r="R117" s="4" t="n">
        <v>1.049868766404205</v>
      </c>
      <c r="S117" s="4" t="n">
        <v>0.4347826086956497</v>
      </c>
      <c r="T117" s="4" t="n">
        <v>1.226993865030668</v>
      </c>
      <c r="U117" s="4" t="n">
        <v>3.07898259705488</v>
      </c>
      <c r="V117" s="4" t="n">
        <v>4.054054054054057</v>
      </c>
      <c r="W117" s="5" t="n">
        <v>1152.571428571429</v>
      </c>
      <c r="X117" s="5" t="n">
        <v>1151.17</v>
      </c>
      <c r="Y117" s="5" t="n">
        <v>1148.86</v>
      </c>
      <c r="Z117" s="5" t="n">
        <v>1136.196666666667</v>
      </c>
      <c r="AA117" s="5" t="n">
        <v>1184.9</v>
      </c>
      <c r="AB117" s="5" t="n">
        <v>1184.9</v>
      </c>
      <c r="AC117" s="5" t="n">
        <v>1130.7</v>
      </c>
      <c r="AD117" s="5" t="n">
        <v>1125.1</v>
      </c>
      <c r="AE117" s="6" t="n">
        <v>128.5714285714286</v>
      </c>
      <c r="AF117" s="6" t="n">
        <v>99.2</v>
      </c>
      <c r="AG117" s="4" t="n">
        <v>0</v>
      </c>
      <c r="AH117" s="4" t="n">
        <v>17.67142857142861</v>
      </c>
      <c r="AI117" s="4" t="n">
        <v>1.529993815708103</v>
      </c>
      <c r="AJ117" s="4" t="n">
        <v>18.53333333333336</v>
      </c>
      <c r="AK117" s="4" t="n">
        <v>1.604617604617606</v>
      </c>
      <c r="AL117" t="inlineStr">
        <is>
          <t>NORMAL</t>
        </is>
      </c>
      <c r="AM117" t="inlineStr">
        <is>
          <t>MEDIUM</t>
        </is>
      </c>
      <c r="AN117" s="4" t="n">
        <v>0.1926270894327206</v>
      </c>
      <c r="AO117" s="4" t="n">
        <v>-0.02868089804739451</v>
      </c>
      <c r="AP117" t="inlineStr">
        <is>
          <t>HEALTHY</t>
        </is>
      </c>
      <c r="AQ117" s="4" t="n">
        <v>2.142857142857156</v>
      </c>
      <c r="AR117" s="4" t="n">
        <v>0.1348112642300779</v>
      </c>
      <c r="AS117" t="inlineStr">
        <is>
          <t>NOISY</t>
        </is>
      </c>
      <c r="AT117" t="b">
        <v>0</v>
      </c>
      <c r="AU117" t="b">
        <v>0</v>
      </c>
      <c r="AV117" s="3" t="n">
        <v>2</v>
      </c>
      <c r="AW117" t="inlineStr">
        <is>
          <t>CONFIRMED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80</v>
      </c>
      <c r="BC117" s="3" t="n">
        <v>10</v>
      </c>
      <c r="BD117" s="3" t="n">
        <v>80</v>
      </c>
      <c r="BE117" s="3" t="n">
        <v>1</v>
      </c>
      <c r="BF117" s="3" t="n">
        <v>1</v>
      </c>
      <c r="BG117" s="3" t="n">
        <v>1</v>
      </c>
      <c r="BH117" t="b">
        <v>0</v>
      </c>
      <c r="BI117" t="b">
        <v>0</v>
      </c>
      <c r="BJ117" t="b">
        <v>1</v>
      </c>
      <c r="BK117" t="inlineStr">
        <is>
          <t>SHAKEOUT</t>
        </is>
      </c>
      <c r="BL117" t="inlineStr">
        <is>
          <t>Shake≥70 on 1/3 days</t>
        </is>
      </c>
      <c r="BM117" t="inlineStr">
        <is>
          <t>near 7D breakout, MA7&gt;MA10, low upper wick, sentiment:shakeout</t>
        </is>
      </c>
    </row>
    <row r="118">
      <c r="A118" s="2" t="n">
        <v>46104</v>
      </c>
      <c r="B118" t="inlineStr">
        <is>
          <t>JOSHI</t>
        </is>
      </c>
      <c r="C118" t="inlineStr">
        <is>
          <t>Hydropower</t>
        </is>
      </c>
      <c r="D118" t="inlineStr">
        <is>
          <t>Joshi Hydropower Development Company Limited</t>
        </is>
      </c>
      <c r="E118" t="inlineStr">
        <is>
          <t>BUY</t>
        </is>
      </c>
      <c r="F118" t="inlineStr">
        <is>
          <t>STRONG BUY</t>
        </is>
      </c>
      <c r="G118" t="inlineStr"/>
      <c r="H118" t="inlineStr">
        <is>
          <t>UP</t>
        </is>
      </c>
      <c r="I118" s="3" t="n">
        <v>75</v>
      </c>
      <c r="J118" s="4" t="n">
        <v>0.75</v>
      </c>
      <c r="K118" s="4" t="n">
        <v>0.78</v>
      </c>
      <c r="L118" s="4" t="n">
        <v>80</v>
      </c>
      <c r="M118" s="5" t="n">
        <v>320</v>
      </c>
      <c r="N118" s="6" t="n">
        <v>107335</v>
      </c>
      <c r="O118" s="4" t="n">
        <v>-0.2804612028669329</v>
      </c>
      <c r="P118" s="4" t="n">
        <v>-1.538461538461533</v>
      </c>
      <c r="Q118" s="4" t="n">
        <v>2.893890675241151</v>
      </c>
      <c r="R118" s="4" t="n">
        <v>1.555061885115827</v>
      </c>
      <c r="S118" s="4" t="n">
        <v>6.312292358803995</v>
      </c>
      <c r="T118" s="4" t="n">
        <v>10.95700416088767</v>
      </c>
      <c r="U118" s="4" t="n">
        <v>3.559870550161803</v>
      </c>
      <c r="V118" s="4" t="n">
        <v>6.666666666666665</v>
      </c>
      <c r="W118" s="5" t="n">
        <v>317.8285714285715</v>
      </c>
      <c r="X118" s="5" t="n">
        <v>317.38</v>
      </c>
      <c r="Y118" s="5" t="n">
        <v>309.2533333333333</v>
      </c>
      <c r="Z118" s="5" t="n">
        <v>305.64</v>
      </c>
      <c r="AA118" s="5" t="n">
        <v>332.5</v>
      </c>
      <c r="AB118" s="5" t="n">
        <v>332.5</v>
      </c>
      <c r="AC118" s="5" t="n">
        <v>305.2</v>
      </c>
      <c r="AD118" s="5" t="n">
        <v>280</v>
      </c>
      <c r="AE118" s="6" t="n">
        <v>108448.5714285714</v>
      </c>
      <c r="AF118" s="6" t="n">
        <v>81083.53333333334</v>
      </c>
      <c r="AG118" s="4" t="n">
        <v>0.1680672268907566</v>
      </c>
      <c r="AH118" s="4" t="n">
        <v>12.21428571428571</v>
      </c>
      <c r="AI118" s="4" t="n">
        <v>3.816964285714274</v>
      </c>
      <c r="AJ118" s="4" t="n">
        <v>12.80666666666666</v>
      </c>
      <c r="AK118" s="4" t="n">
        <v>4.00208333333332</v>
      </c>
      <c r="AL118" t="inlineStr">
        <is>
          <t>HIGH</t>
        </is>
      </c>
      <c r="AM118" t="inlineStr">
        <is>
          <t>SMALL</t>
        </is>
      </c>
      <c r="AN118" s="4" t="n">
        <v>0.4775460826738656</v>
      </c>
      <c r="AO118" s="4" t="n">
        <v>-0.01698943876052388</v>
      </c>
      <c r="AP118" t="inlineStr">
        <is>
          <t>HEALTHY</t>
        </is>
      </c>
      <c r="AQ118" s="4" t="n">
        <v>1.317857142857138</v>
      </c>
      <c r="AR118" s="4" t="n">
        <v>0.3919971671388082</v>
      </c>
      <c r="AS118" t="inlineStr">
        <is>
          <t>WEAK</t>
        </is>
      </c>
      <c r="AT118" t="b">
        <v>0</v>
      </c>
      <c r="AU118" t="b">
        <v>0</v>
      </c>
      <c r="AV118" s="3" t="n">
        <v>1</v>
      </c>
      <c r="AW118" t="inlineStr">
        <is>
          <t>CONFIRMED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100</v>
      </c>
      <c r="BC118" s="3" t="n">
        <v>25</v>
      </c>
      <c r="BD118" s="3" t="n">
        <v>80</v>
      </c>
      <c r="BE118" s="3" t="n">
        <v>3</v>
      </c>
      <c r="BF118" s="3" t="n">
        <v>1</v>
      </c>
      <c r="BG118" s="3" t="n">
        <v>1</v>
      </c>
      <c r="BH118" t="b">
        <v>1</v>
      </c>
      <c r="BI118" t="b">
        <v>0</v>
      </c>
      <c r="BJ118" t="b">
        <v>1</v>
      </c>
      <c r="BK118" t="inlineStr">
        <is>
          <t>SHAKEOUT</t>
        </is>
      </c>
      <c r="BL118" t="inlineStr">
        <is>
          <t>Acc≥60 on 3/4 days; Shake≥70 on 1/3 days</t>
        </is>
      </c>
      <c r="BM118" t="inlineStr">
        <is>
          <t>MA7&gt;MA10, low upper wick, sentiment:shakeout</t>
        </is>
      </c>
    </row>
    <row r="119">
      <c r="A119" s="2" t="n">
        <v>46104</v>
      </c>
      <c r="B119" t="inlineStr">
        <is>
          <t>MHCL</t>
        </is>
      </c>
      <c r="C119" t="inlineStr">
        <is>
          <t>Hydropower</t>
        </is>
      </c>
      <c r="D119" t="inlineStr">
        <is>
          <t>Molung Hydropower Company Limited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75</v>
      </c>
      <c r="J119" s="4" t="n">
        <v>0.75</v>
      </c>
      <c r="K119" s="4" t="n">
        <v>0.78</v>
      </c>
      <c r="L119" s="4" t="n">
        <v>80</v>
      </c>
      <c r="M119" s="5" t="n">
        <v>388.6</v>
      </c>
      <c r="N119" s="6" t="n">
        <v>22206</v>
      </c>
      <c r="O119" s="4" t="n">
        <v>-1.370558375634512</v>
      </c>
      <c r="P119" s="4" t="n">
        <v>-1.16988809766021</v>
      </c>
      <c r="Q119" s="4" t="n">
        <v>1.462140992167105</v>
      </c>
      <c r="R119" s="4" t="n">
        <v>1.462140992167105</v>
      </c>
      <c r="S119" s="4" t="n">
        <v>7.645429362880884</v>
      </c>
      <c r="T119" s="4" t="n">
        <v>11.69876401264733</v>
      </c>
      <c r="U119" s="4" t="n">
        <v>-0.867346938775504</v>
      </c>
      <c r="V119" s="4" t="n">
        <v>-2.728410513141422</v>
      </c>
      <c r="W119" s="5" t="n">
        <v>387.2571428571429</v>
      </c>
      <c r="X119" s="5" t="n">
        <v>386.78</v>
      </c>
      <c r="Y119" s="5" t="n">
        <v>373.28</v>
      </c>
      <c r="Z119" s="5" t="n">
        <v>380.5533333333333</v>
      </c>
      <c r="AA119" s="5" t="n">
        <v>398</v>
      </c>
      <c r="AB119" s="5" t="n">
        <v>398</v>
      </c>
      <c r="AC119" s="5" t="n">
        <v>376</v>
      </c>
      <c r="AD119" s="5" t="n">
        <v>325</v>
      </c>
      <c r="AE119" s="6" t="n">
        <v>32002.42857142857</v>
      </c>
      <c r="AF119" s="6" t="n">
        <v>33911.93333333333</v>
      </c>
      <c r="AG119" s="4" t="n">
        <v>0</v>
      </c>
      <c r="AH119" s="4" t="n">
        <v>12.45714285714286</v>
      </c>
      <c r="AI119" s="4" t="n">
        <v>3.205646643629136</v>
      </c>
      <c r="AJ119" s="4" t="n">
        <v>17.27333333333333</v>
      </c>
      <c r="AK119" s="4" t="n">
        <v>4.445016297821224</v>
      </c>
      <c r="AL119" t="inlineStr">
        <is>
          <t>HIGH</t>
        </is>
      </c>
      <c r="AM119" t="inlineStr">
        <is>
          <t>SMALL</t>
        </is>
      </c>
      <c r="AN119" s="4" t="n">
        <v>0.2794617185698363</v>
      </c>
      <c r="AO119" s="4" t="n">
        <v>-0.6867903909939226</v>
      </c>
      <c r="AP119" t="inlineStr">
        <is>
          <t>HEALTHY</t>
        </is>
      </c>
      <c r="AQ119" s="4" t="n">
        <v>1.535714285714274</v>
      </c>
      <c r="AR119" s="4" t="n">
        <v>0.4766643293185958</v>
      </c>
      <c r="AS119" t="inlineStr">
        <is>
          <t>WEAK</t>
        </is>
      </c>
      <c r="AT119" t="b">
        <v>0</v>
      </c>
      <c r="AU119" t="b">
        <v>0</v>
      </c>
      <c r="AV119" s="3" t="n">
        <v>21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80</v>
      </c>
      <c r="BC119" s="3" t="n">
        <v>25</v>
      </c>
      <c r="BD119" s="3" t="n">
        <v>0</v>
      </c>
      <c r="BE119" s="3" t="n">
        <v>3</v>
      </c>
      <c r="BF119" s="3" t="n">
        <v>0</v>
      </c>
      <c r="BG119" s="3" t="n">
        <v>0</v>
      </c>
      <c r="BH119" t="b">
        <v>1</v>
      </c>
      <c r="BI119" t="b">
        <v>0</v>
      </c>
      <c r="BJ119" t="b">
        <v>0</v>
      </c>
      <c r="BK119" t="inlineStr">
        <is>
          <t>ACCUMULATION</t>
        </is>
      </c>
      <c r="BL119" t="inlineStr">
        <is>
          <t>Acc≥60 on 3/4 days</t>
        </is>
      </c>
      <c r="BM119" t="inlineStr">
        <is>
          <t>near 7D breakout, MA7&gt;MA10, low upper wick, sentiment:accumulation</t>
        </is>
      </c>
    </row>
    <row r="120">
      <c r="A120" s="2" t="n">
        <v>46104</v>
      </c>
      <c r="B120" t="inlineStr">
        <is>
          <t>MHNL</t>
        </is>
      </c>
      <c r="C120" t="inlineStr">
        <is>
          <t>Hydropower</t>
        </is>
      </c>
      <c r="D120" t="inlineStr">
        <is>
          <t>Mountain Hydro Nepal Limited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75</v>
      </c>
      <c r="J120" s="4" t="n">
        <v>0.75</v>
      </c>
      <c r="K120" s="4" t="n">
        <v>0.78</v>
      </c>
      <c r="L120" s="4" t="n">
        <v>80</v>
      </c>
      <c r="M120" s="5" t="n">
        <v>312</v>
      </c>
      <c r="N120" s="6" t="n">
        <v>93465</v>
      </c>
      <c r="O120" s="4" t="n">
        <v>-1.855929537590428</v>
      </c>
      <c r="P120" s="4" t="n">
        <v>-3.554868624420404</v>
      </c>
      <c r="Q120" s="4" t="n">
        <v>6.230847803881523</v>
      </c>
      <c r="R120" s="4" t="n">
        <v>8.672936259143139</v>
      </c>
      <c r="S120" s="4" t="n">
        <v>16.9415292353823</v>
      </c>
      <c r="T120" s="4" t="n">
        <v>21.92262602579131</v>
      </c>
      <c r="U120" s="4" t="n">
        <v>7.586206896551717</v>
      </c>
      <c r="V120" s="4" t="n">
        <v>9.090909090909083</v>
      </c>
      <c r="W120" s="5" t="n">
        <v>305.5571428571429</v>
      </c>
      <c r="X120" s="5" t="n">
        <v>298.24</v>
      </c>
      <c r="Y120" s="5" t="n">
        <v>285.8266666666667</v>
      </c>
      <c r="Z120" s="5" t="n">
        <v>279.4433333333333</v>
      </c>
      <c r="AA120" s="5" t="n">
        <v>324</v>
      </c>
      <c r="AB120" s="5" t="n">
        <v>324</v>
      </c>
      <c r="AC120" s="5" t="n">
        <v>277</v>
      </c>
      <c r="AD120" s="5" t="n">
        <v>252.1</v>
      </c>
      <c r="AE120" s="6" t="n">
        <v>120978.4285714286</v>
      </c>
      <c r="AF120" s="6" t="n">
        <v>73493.8</v>
      </c>
      <c r="AG120" s="4" t="n">
        <v>0.125</v>
      </c>
      <c r="AH120" s="4" t="n">
        <v>16.07142857142856</v>
      </c>
      <c r="AI120" s="4" t="n">
        <v>5.151098901098881</v>
      </c>
      <c r="AJ120" s="4" t="n">
        <v>13.59333333333333</v>
      </c>
      <c r="AK120" s="4" t="n">
        <v>4.35683760683759</v>
      </c>
      <c r="AL120" t="inlineStr">
        <is>
          <t>HIGH</t>
        </is>
      </c>
      <c r="AM120" t="inlineStr">
        <is>
          <t>SMALL</t>
        </is>
      </c>
      <c r="AN120" s="4" t="n">
        <v>0.4813652256624839</v>
      </c>
      <c r="AO120" s="4" t="n">
        <v>-0.4655426870317754</v>
      </c>
      <c r="AP120" t="inlineStr">
        <is>
          <t>HEALTHY</t>
        </is>
      </c>
      <c r="AQ120" s="4" t="n">
        <v>5.225000000000011</v>
      </c>
      <c r="AR120" s="4" t="n">
        <v>0.7111673227770881</v>
      </c>
      <c r="AS120" t="inlineStr">
        <is>
          <t>GOOD</t>
        </is>
      </c>
      <c r="AT120" t="b">
        <v>0</v>
      </c>
      <c r="AU120" t="b">
        <v>0</v>
      </c>
      <c r="AV120" s="3" t="n">
        <v>16</v>
      </c>
      <c r="AW120" t="inlineStr">
        <is>
          <t>NEUTRAL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100</v>
      </c>
      <c r="BC120" s="3" t="n">
        <v>25</v>
      </c>
      <c r="BD120" s="3" t="n">
        <v>30</v>
      </c>
      <c r="BE120" s="3" t="n">
        <v>4</v>
      </c>
      <c r="BF120" s="3" t="n">
        <v>1</v>
      </c>
      <c r="BG120" s="3" t="n">
        <v>0</v>
      </c>
      <c r="BH120" t="b">
        <v>1</v>
      </c>
      <c r="BI120" t="b">
        <v>0</v>
      </c>
      <c r="BJ120" t="b">
        <v>0</v>
      </c>
      <c r="BK120" t="inlineStr">
        <is>
          <t>ACCUMULATION</t>
        </is>
      </c>
      <c r="BL120" t="inlineStr">
        <is>
          <t>Acc≥60 on 4/4 days</t>
        </is>
      </c>
      <c r="BM120" t="inlineStr">
        <is>
          <t>MA7&gt;MA10, low upper wick, sentiment:accumulation</t>
        </is>
      </c>
    </row>
    <row r="121">
      <c r="A121" s="2" t="n">
        <v>46104</v>
      </c>
      <c r="B121" t="inlineStr">
        <is>
          <t>MLBS</t>
        </is>
      </c>
      <c r="C121" t="inlineStr">
        <is>
          <t>Microfinance</t>
        </is>
      </c>
      <c r="D121" t="inlineStr">
        <is>
          <t>Manushi Laghubitta Bittiya Sanstha Limited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75</v>
      </c>
      <c r="J121" s="4" t="n">
        <v>0.75</v>
      </c>
      <c r="K121" s="4" t="n">
        <v>0.78</v>
      </c>
      <c r="L121" s="4" t="n">
        <v>80</v>
      </c>
      <c r="M121" s="5" t="n">
        <v>1533</v>
      </c>
      <c r="N121" s="6" t="n">
        <v>704</v>
      </c>
      <c r="O121" s="4" t="n">
        <v>-1.096774193548389</v>
      </c>
      <c r="P121" s="4" t="n">
        <v>2.200000000000002</v>
      </c>
      <c r="Q121" s="4" t="n">
        <v>5.643994211288006</v>
      </c>
      <c r="R121" s="4" t="n">
        <v>4.641638225255962</v>
      </c>
      <c r="S121" s="4" t="n">
        <v>6.465726786582393</v>
      </c>
      <c r="T121" s="4" t="n">
        <v>8.186309103740296</v>
      </c>
      <c r="U121" s="4" t="n">
        <v>6.97836706210746</v>
      </c>
      <c r="V121" s="4" t="n">
        <v>5.651274982770493</v>
      </c>
      <c r="W121" s="5" t="n">
        <v>1490.014285714286</v>
      </c>
      <c r="X121" s="5" t="n">
        <v>1485.71</v>
      </c>
      <c r="Y121" s="5" t="n">
        <v>1468.1</v>
      </c>
      <c r="Z121" s="5" t="n">
        <v>1460.153333333333</v>
      </c>
      <c r="AA121" s="5" t="n">
        <v>1581</v>
      </c>
      <c r="AB121" s="5" t="n">
        <v>1581</v>
      </c>
      <c r="AC121" s="5" t="n">
        <v>1439.1</v>
      </c>
      <c r="AD121" s="5" t="n">
        <v>1400</v>
      </c>
      <c r="AE121" s="6" t="n">
        <v>1306</v>
      </c>
      <c r="AF121" s="6" t="n">
        <v>946.3333333333334</v>
      </c>
      <c r="AG121" s="4" t="n">
        <v>0.01449275362318841</v>
      </c>
      <c r="AH121" s="4" t="n">
        <v>42.40000000000003</v>
      </c>
      <c r="AI121" s="4" t="n">
        <v>2.765818656229615</v>
      </c>
      <c r="AJ121" s="4" t="n">
        <v>37.14000000000002</v>
      </c>
      <c r="AK121" s="4" t="n">
        <v>2.422700587084149</v>
      </c>
      <c r="AL121" t="inlineStr">
        <is>
          <t>NORMAL</t>
        </is>
      </c>
      <c r="AM121" t="inlineStr">
        <is>
          <t>MEDIUM</t>
        </is>
      </c>
      <c r="AN121" s="4" t="n">
        <v>1.116844357195538</v>
      </c>
      <c r="AO121" s="4" t="n">
        <v>-0.4849365132154738</v>
      </c>
      <c r="AP121" t="inlineStr">
        <is>
          <t>HEALTHY</t>
        </is>
      </c>
      <c r="AQ121" s="4" t="n">
        <v>15.03214285714278</v>
      </c>
      <c r="AR121" s="4" t="n">
        <v>0.7118452360478871</v>
      </c>
      <c r="AS121" t="inlineStr">
        <is>
          <t>GOOD</t>
        </is>
      </c>
      <c r="AT121" t="b">
        <v>0</v>
      </c>
      <c r="AU121" t="b">
        <v>0</v>
      </c>
      <c r="AV121" s="3" t="n">
        <v>32</v>
      </c>
      <c r="AW121" t="inlineStr">
        <is>
          <t>CONFIRMED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40</v>
      </c>
      <c r="BC121" s="3" t="n">
        <v>45</v>
      </c>
      <c r="BD121" s="3" t="n">
        <v>0</v>
      </c>
      <c r="BE121" s="3" t="n">
        <v>2</v>
      </c>
      <c r="BF121" s="3" t="n">
        <v>0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MA7&gt;MA10, low upper wick</t>
        </is>
      </c>
    </row>
    <row r="122">
      <c r="A122" s="2" t="n">
        <v>46104</v>
      </c>
      <c r="B122" t="inlineStr">
        <is>
          <t>NADEP</t>
        </is>
      </c>
      <c r="C122" t="inlineStr">
        <is>
          <t>Microfinance</t>
        </is>
      </c>
      <c r="D122" t="inlineStr">
        <is>
          <t>NADEP Laghubitta Bittiya Sanstha Limited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75</v>
      </c>
      <c r="J122" s="4" t="n">
        <v>0.75</v>
      </c>
      <c r="K122" s="4" t="n">
        <v>0.78</v>
      </c>
      <c r="L122" s="4" t="n">
        <v>80</v>
      </c>
      <c r="M122" s="5" t="n">
        <v>854.9</v>
      </c>
      <c r="N122" s="6" t="n">
        <v>4363</v>
      </c>
      <c r="O122" s="4" t="n">
        <v>-1.13334104313636</v>
      </c>
      <c r="P122" s="4" t="n">
        <v>6.689130163484336</v>
      </c>
      <c r="Q122" s="4" t="n">
        <v>7.264742785445422</v>
      </c>
      <c r="R122" s="4" t="n">
        <v>8.215189873417717</v>
      </c>
      <c r="S122" s="4" t="n">
        <v>10.28121775025799</v>
      </c>
      <c r="T122" s="4" t="n">
        <v>14.29144385026737</v>
      </c>
      <c r="U122" s="4" t="n">
        <v>11.02597402597403</v>
      </c>
      <c r="V122" s="4" t="n">
        <v>3.498789346246967</v>
      </c>
      <c r="W122" s="5" t="n">
        <v>815.6857142857143</v>
      </c>
      <c r="X122" s="5" t="n">
        <v>809.53</v>
      </c>
      <c r="Y122" s="5" t="n">
        <v>791.4133333333333</v>
      </c>
      <c r="Z122" s="5" t="n">
        <v>788.8</v>
      </c>
      <c r="AA122" s="5" t="n">
        <v>871</v>
      </c>
      <c r="AB122" s="5" t="n">
        <v>871</v>
      </c>
      <c r="AC122" s="5" t="n">
        <v>780</v>
      </c>
      <c r="AD122" s="5" t="n">
        <v>727</v>
      </c>
      <c r="AE122" s="6" t="n">
        <v>6225.571428571428</v>
      </c>
      <c r="AF122" s="6" t="n">
        <v>5597.4</v>
      </c>
      <c r="AG122" s="4" t="n">
        <v>0</v>
      </c>
      <c r="AH122" s="4" t="n">
        <v>30.9857142857143</v>
      </c>
      <c r="AI122" s="4" t="n">
        <v>3.624484066641041</v>
      </c>
      <c r="AJ122" s="4" t="n">
        <v>27.19333333333334</v>
      </c>
      <c r="AK122" s="4" t="n">
        <v>3.180878855226729</v>
      </c>
      <c r="AL122" t="inlineStr">
        <is>
          <t>HIGH</t>
        </is>
      </c>
      <c r="AM122" t="inlineStr">
        <is>
          <t>SMALL</t>
        </is>
      </c>
      <c r="AN122" s="4" t="n">
        <v>1.266679687942116</v>
      </c>
      <c r="AO122" s="4" t="n">
        <v>-0.2841716904000816</v>
      </c>
      <c r="AP122" t="inlineStr">
        <is>
          <t>HEALTHY</t>
        </is>
      </c>
      <c r="AQ122" s="4" t="n">
        <v>11.02142857142861</v>
      </c>
      <c r="AR122" s="4" t="n">
        <v>0.5914629662568973</v>
      </c>
      <c r="AS122" t="inlineStr">
        <is>
          <t>GOOD</t>
        </is>
      </c>
      <c r="AT122" t="b">
        <v>1</v>
      </c>
      <c r="AU122" t="b">
        <v>0</v>
      </c>
      <c r="AV122" s="3" t="n">
        <v>21</v>
      </c>
      <c r="AW122" t="inlineStr">
        <is>
          <t>CONFIRMED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60</v>
      </c>
      <c r="BC122" s="3" t="n">
        <v>35</v>
      </c>
      <c r="BD122" s="3" t="n">
        <v>30</v>
      </c>
      <c r="BE122" s="3" t="n">
        <v>3</v>
      </c>
      <c r="BF122" s="3" t="n">
        <v>0</v>
      </c>
      <c r="BG122" s="3" t="n">
        <v>0</v>
      </c>
      <c r="BH122" t="b">
        <v>1</v>
      </c>
      <c r="BI122" t="b">
        <v>0</v>
      </c>
      <c r="BJ122" t="b">
        <v>0</v>
      </c>
      <c r="BK122" t="inlineStr">
        <is>
          <t>ACCUMULATION</t>
        </is>
      </c>
      <c r="BL122" t="inlineStr">
        <is>
          <t>Acc≥60 on 3/4 days</t>
        </is>
      </c>
      <c r="BM122" t="inlineStr">
        <is>
          <t>near 7D breakout, MA7&gt;MA10, low upper wick, sentiment:accumulation</t>
        </is>
      </c>
    </row>
    <row r="123">
      <c r="A123" s="2" t="n">
        <v>46104</v>
      </c>
      <c r="B123" t="inlineStr">
        <is>
          <t>NIMBPO</t>
        </is>
      </c>
      <c r="C123" t="inlineStr">
        <is>
          <t>Promoter Share</t>
        </is>
      </c>
      <c r="D123" t="inlineStr">
        <is>
          <t>Nepal Investment Mega Bank Promoter Share</t>
        </is>
      </c>
      <c r="E123" t="inlineStr">
        <is>
          <t>BUY</t>
        </is>
      </c>
      <c r="F123" t="inlineStr">
        <is>
          <t>STRONG BUY</t>
        </is>
      </c>
      <c r="G123" t="inlineStr"/>
      <c r="H123" t="inlineStr">
        <is>
          <t>UP</t>
        </is>
      </c>
      <c r="I123" s="3" t="n">
        <v>75</v>
      </c>
      <c r="J123" s="4" t="n">
        <v>0.75</v>
      </c>
      <c r="K123" s="4" t="n">
        <v>0.78</v>
      </c>
      <c r="L123" s="4" t="n">
        <v>80</v>
      </c>
      <c r="M123" s="5" t="n">
        <v>171.9</v>
      </c>
      <c r="N123" s="6" t="n">
        <v>11898</v>
      </c>
      <c r="O123" s="4" t="n">
        <v>-0.05813953488371659</v>
      </c>
      <c r="P123" s="4" t="n">
        <v>4.118715929739558</v>
      </c>
      <c r="Q123" s="4" t="n">
        <v>6.770186335403738</v>
      </c>
      <c r="R123" s="4" t="n">
        <v>6.045650832819249</v>
      </c>
      <c r="S123" s="4" t="n">
        <v>8.935361216730042</v>
      </c>
      <c r="T123" s="4" t="n">
        <v>10.1923076923077</v>
      </c>
      <c r="U123" s="4" t="n">
        <v>10.90322580645162</v>
      </c>
      <c r="V123" s="4" t="n">
        <v>7.909604519774005</v>
      </c>
      <c r="W123" s="5" t="n">
        <v>165.2571428571428</v>
      </c>
      <c r="X123" s="5" t="n">
        <v>164.28</v>
      </c>
      <c r="Y123" s="5" t="n">
        <v>161.86</v>
      </c>
      <c r="Z123" s="5" t="n">
        <v>158.5866666666667</v>
      </c>
      <c r="AA123" s="5" t="n">
        <v>174.9</v>
      </c>
      <c r="AB123" s="5" t="n">
        <v>174.9</v>
      </c>
      <c r="AC123" s="5" t="n">
        <v>159</v>
      </c>
      <c r="AD123" s="5" t="n">
        <v>151.2</v>
      </c>
      <c r="AE123" s="6" t="n">
        <v>17069.57142857143</v>
      </c>
      <c r="AF123" s="6" t="n">
        <v>11865.4</v>
      </c>
      <c r="AG123" s="4" t="n">
        <v>0</v>
      </c>
      <c r="AH123" s="4" t="n">
        <v>4.942857142857146</v>
      </c>
      <c r="AI123" s="4" t="n">
        <v>2.875425912075112</v>
      </c>
      <c r="AJ123" s="4" t="n">
        <v>4.560000000000004</v>
      </c>
      <c r="AK123" s="4" t="n">
        <v>2.652705061082012</v>
      </c>
      <c r="AL123" t="inlineStr">
        <is>
          <t>NORMAL</t>
        </is>
      </c>
      <c r="AM123" t="inlineStr">
        <is>
          <t>MEDIUM</t>
        </is>
      </c>
      <c r="AN123" s="4" t="n">
        <v>1.398072143741583</v>
      </c>
      <c r="AO123" s="4" t="n">
        <v>-0.5346030390491714</v>
      </c>
      <c r="AP123" t="inlineStr">
        <is>
          <t>HEALTHY</t>
        </is>
      </c>
      <c r="AQ123" s="4" t="n">
        <v>1.932142857142849</v>
      </c>
      <c r="AR123" s="4" t="n">
        <v>0.771675279476904</v>
      </c>
      <c r="AS123" t="inlineStr">
        <is>
          <t>GOOD</t>
        </is>
      </c>
      <c r="AT123" t="b">
        <v>0</v>
      </c>
      <c r="AU123" t="b">
        <v>0</v>
      </c>
      <c r="AV123" s="3" t="n">
        <v>21</v>
      </c>
      <c r="AW123" t="inlineStr">
        <is>
          <t>CONFIRMED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60</v>
      </c>
      <c r="BC123" s="3" t="n">
        <v>35</v>
      </c>
      <c r="BD123" s="3" t="n">
        <v>80</v>
      </c>
      <c r="BE123" s="3" t="n">
        <v>3</v>
      </c>
      <c r="BF123" s="3" t="n">
        <v>0</v>
      </c>
      <c r="BG123" s="3" t="n">
        <v>2</v>
      </c>
      <c r="BH123" t="b">
        <v>1</v>
      </c>
      <c r="BI123" t="b">
        <v>0</v>
      </c>
      <c r="BJ123" t="b">
        <v>1</v>
      </c>
      <c r="BK123" t="inlineStr">
        <is>
          <t>SHAKEOUT</t>
        </is>
      </c>
      <c r="BL123" t="inlineStr">
        <is>
          <t>Acc≥60 on 3/4 days; Shake≥70 on 2/3 days</t>
        </is>
      </c>
      <c r="BM123" t="inlineStr">
        <is>
          <t>near 7D breakout, MA7&gt;MA10, low upper wick, sentiment:shakeout</t>
        </is>
      </c>
    </row>
    <row r="124">
      <c r="A124" s="2" t="n">
        <v>46104</v>
      </c>
      <c r="B124" t="inlineStr">
        <is>
          <t>NMBMF</t>
        </is>
      </c>
      <c r="C124" t="inlineStr">
        <is>
          <t>Microfinance</t>
        </is>
      </c>
      <c r="D124" t="inlineStr">
        <is>
          <t>NMB Laghubitta Bittiya Sanstha Limited</t>
        </is>
      </c>
      <c r="E124" t="inlineStr">
        <is>
          <t>BUY</t>
        </is>
      </c>
      <c r="F124" t="inlineStr">
        <is>
          <t>STRONG BUY</t>
        </is>
      </c>
      <c r="G124" t="inlineStr"/>
      <c r="H124" t="inlineStr">
        <is>
          <t>UP</t>
        </is>
      </c>
      <c r="I124" s="3" t="n">
        <v>75</v>
      </c>
      <c r="J124" s="4" t="n">
        <v>0.75</v>
      </c>
      <c r="K124" s="4" t="n">
        <v>0.78</v>
      </c>
      <c r="L124" s="4" t="n">
        <v>80</v>
      </c>
      <c r="M124" s="5" t="n">
        <v>727</v>
      </c>
      <c r="N124" s="6" t="n">
        <v>4730</v>
      </c>
      <c r="O124" s="4" t="n">
        <v>-1.597184623714121</v>
      </c>
      <c r="P124" s="4" t="n">
        <v>4.439017382559984</v>
      </c>
      <c r="Q124" s="4" t="n">
        <v>5.362318840579716</v>
      </c>
      <c r="R124" s="4" t="n">
        <v>4.454022988505746</v>
      </c>
      <c r="S124" s="4" t="n">
        <v>7.703703703703701</v>
      </c>
      <c r="T124" s="4" t="n">
        <v>12.53869969040247</v>
      </c>
      <c r="U124" s="4" t="n">
        <v>9.653092006033193</v>
      </c>
      <c r="V124" s="4" t="n">
        <v>5.807014990539949</v>
      </c>
      <c r="W124" s="5" t="n">
        <v>704.9857142857144</v>
      </c>
      <c r="X124" s="5" t="n">
        <v>701.99</v>
      </c>
      <c r="Y124" s="5" t="n">
        <v>687.58</v>
      </c>
      <c r="Z124" s="5" t="n">
        <v>677.4066666666665</v>
      </c>
      <c r="AA124" s="5" t="n">
        <v>748.9</v>
      </c>
      <c r="AB124" s="5" t="n">
        <v>748.9</v>
      </c>
      <c r="AC124" s="5" t="n">
        <v>677.1</v>
      </c>
      <c r="AD124" s="5" t="n">
        <v>640.3</v>
      </c>
      <c r="AE124" s="6" t="n">
        <v>9971.857142857143</v>
      </c>
      <c r="AF124" s="6" t="n">
        <v>6977.066666666667</v>
      </c>
      <c r="AG124" s="4" t="n">
        <v>0.04347826086956522</v>
      </c>
      <c r="AH124" s="4" t="n">
        <v>22.4</v>
      </c>
      <c r="AI124" s="4" t="n">
        <v>3.081155433287478</v>
      </c>
      <c r="AJ124" s="4" t="n">
        <v>19.71333333333333</v>
      </c>
      <c r="AK124" s="4" t="n">
        <v>2.711600183402104</v>
      </c>
      <c r="AL124" t="inlineStr">
        <is>
          <t>HIGH</t>
        </is>
      </c>
      <c r="AM124" t="inlineStr">
        <is>
          <t>SMALL</t>
        </is>
      </c>
      <c r="AN124" s="4" t="n">
        <v>1.109850685326145</v>
      </c>
      <c r="AO124" s="4" t="n">
        <v>-0.5156449429224076</v>
      </c>
      <c r="AP124" t="inlineStr">
        <is>
          <t>HEALTHY</t>
        </is>
      </c>
      <c r="AQ124" s="4" t="n">
        <v>6.310714285714257</v>
      </c>
      <c r="AR124" s="4" t="n">
        <v>0.4723715455921925</v>
      </c>
      <c r="AS124" t="inlineStr">
        <is>
          <t>WEAK</t>
        </is>
      </c>
      <c r="AT124" t="b">
        <v>0</v>
      </c>
      <c r="AU124" t="b">
        <v>0</v>
      </c>
      <c r="AV124" s="3" t="n">
        <v>35</v>
      </c>
      <c r="AW124" t="inlineStr">
        <is>
          <t>CONFIRMED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40</v>
      </c>
      <c r="BC124" s="3" t="n">
        <v>55</v>
      </c>
      <c r="BD124" s="3" t="n">
        <v>0</v>
      </c>
      <c r="BE124" s="3" t="n">
        <v>1</v>
      </c>
      <c r="BF124" s="3" t="n">
        <v>0</v>
      </c>
      <c r="BG124" s="3" t="n">
        <v>0</v>
      </c>
      <c r="BH124" t="b">
        <v>0</v>
      </c>
      <c r="BI124" t="b">
        <v>0</v>
      </c>
      <c r="BJ124" t="b">
        <v>0</v>
      </c>
      <c r="BK124" t="inlineStr">
        <is>
          <t>NEUTRAL</t>
        </is>
      </c>
      <c r="BL124" t="inlineStr"/>
      <c r="BM124" t="inlineStr">
        <is>
          <t>near 7D breakout, MA7&gt;MA10, low upper wick</t>
        </is>
      </c>
    </row>
    <row r="125">
      <c r="A125" s="2" t="n">
        <v>46104</v>
      </c>
      <c r="B125" t="inlineStr">
        <is>
          <t>PCBL</t>
        </is>
      </c>
      <c r="C125" t="inlineStr">
        <is>
          <t>Commercial Bank</t>
        </is>
      </c>
      <c r="D125" t="inlineStr">
        <is>
          <t>Prime Commercial Bank Limited</t>
        </is>
      </c>
      <c r="E125" t="inlineStr">
        <is>
          <t>BUY</t>
        </is>
      </c>
      <c r="F125" t="inlineStr">
        <is>
          <t>STRONG BUY</t>
        </is>
      </c>
      <c r="G125" t="inlineStr"/>
      <c r="H125" t="inlineStr">
        <is>
          <t>UP</t>
        </is>
      </c>
      <c r="I125" s="3" t="n">
        <v>75</v>
      </c>
      <c r="J125" s="4" t="n">
        <v>0.75</v>
      </c>
      <c r="K125" s="4" t="n">
        <v>0.78</v>
      </c>
      <c r="L125" s="4" t="n">
        <v>80</v>
      </c>
      <c r="M125" s="5" t="n">
        <v>265</v>
      </c>
      <c r="N125" s="6" t="n">
        <v>143172</v>
      </c>
      <c r="O125" s="4" t="n">
        <v>-1.486988847583648</v>
      </c>
      <c r="P125" s="4" t="n">
        <v>1.923076923076916</v>
      </c>
      <c r="Q125" s="4" t="n">
        <v>6.425702811244971</v>
      </c>
      <c r="R125" s="4" t="n">
        <v>4.743083003952564</v>
      </c>
      <c r="S125" s="4" t="n">
        <v>9.413707679603633</v>
      </c>
      <c r="T125" s="4" t="n">
        <v>14.96746203904555</v>
      </c>
      <c r="U125" s="4" t="n">
        <v>13.24786324786325</v>
      </c>
      <c r="V125" s="4" t="n">
        <v>9.958506224066399</v>
      </c>
      <c r="W125" s="5" t="n">
        <v>257.1</v>
      </c>
      <c r="X125" s="5" t="n">
        <v>256.46</v>
      </c>
      <c r="Y125" s="5" t="n">
        <v>249.6266666666667</v>
      </c>
      <c r="Z125" s="5" t="n">
        <v>242.0466666666667</v>
      </c>
      <c r="AA125" s="5" t="n">
        <v>274.3</v>
      </c>
      <c r="AB125" s="5" t="n">
        <v>274.3</v>
      </c>
      <c r="AC125" s="5" t="n">
        <v>245.2</v>
      </c>
      <c r="AD125" s="5" t="n">
        <v>230</v>
      </c>
      <c r="AE125" s="6" t="n">
        <v>198234.2857142857</v>
      </c>
      <c r="AF125" s="6" t="n">
        <v>134699.5333333333</v>
      </c>
      <c r="AG125" s="4" t="n">
        <v>0</v>
      </c>
      <c r="AH125" s="4" t="n">
        <v>8.81428571428572</v>
      </c>
      <c r="AI125" s="4" t="n">
        <v>3.326145552560637</v>
      </c>
      <c r="AJ125" s="4" t="n">
        <v>8.90666666666667</v>
      </c>
      <c r="AK125" s="4" t="n">
        <v>3.361006289308165</v>
      </c>
      <c r="AL125" t="inlineStr">
        <is>
          <t>HIGH</t>
        </is>
      </c>
      <c r="AM125" t="inlineStr">
        <is>
          <t>SMALL</t>
        </is>
      </c>
      <c r="AN125" s="4" t="n">
        <v>1.03432324804787</v>
      </c>
      <c r="AO125" s="4" t="n">
        <v>-0.3776053202586211</v>
      </c>
      <c r="AP125" t="inlineStr">
        <is>
          <t>HEALTHY</t>
        </is>
      </c>
      <c r="AQ125" s="4" t="n">
        <v>2.892857142857158</v>
      </c>
      <c r="AR125" s="4" t="n">
        <v>0.6694515415445649</v>
      </c>
      <c r="AS125" t="inlineStr">
        <is>
          <t>GOOD</t>
        </is>
      </c>
      <c r="AT125" t="b">
        <v>0</v>
      </c>
      <c r="AU125" t="b">
        <v>0</v>
      </c>
      <c r="AV125" s="3" t="n">
        <v>19</v>
      </c>
      <c r="AW125" t="inlineStr">
        <is>
          <t>CONFIRMED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60</v>
      </c>
      <c r="BC125" s="3" t="n">
        <v>25</v>
      </c>
      <c r="BD125" s="3" t="n">
        <v>0</v>
      </c>
      <c r="BE125" s="3" t="n">
        <v>4</v>
      </c>
      <c r="BF125" s="3" t="n">
        <v>0</v>
      </c>
      <c r="BG125" s="3" t="n">
        <v>0</v>
      </c>
      <c r="BH125" t="b">
        <v>1</v>
      </c>
      <c r="BI125" t="b">
        <v>0</v>
      </c>
      <c r="BJ125" t="b">
        <v>0</v>
      </c>
      <c r="BK125" t="inlineStr">
        <is>
          <t>ACCUMULATION</t>
        </is>
      </c>
      <c r="BL125" t="inlineStr">
        <is>
          <t>Acc≥60 on 4/4 days</t>
        </is>
      </c>
      <c r="BM125" t="inlineStr">
        <is>
          <t>MA7&gt;MA10, low upper wick, sentiment:accumulation</t>
        </is>
      </c>
    </row>
    <row r="126">
      <c r="A126" s="2" t="n">
        <v>46104</v>
      </c>
      <c r="B126" t="inlineStr">
        <is>
          <t>PHCL</t>
        </is>
      </c>
      <c r="C126" t="inlineStr">
        <is>
          <t>Hydropower</t>
        </is>
      </c>
      <c r="D126" t="inlineStr">
        <is>
          <t>Peoples Hydropower Company Limited</t>
        </is>
      </c>
      <c r="E126" t="inlineStr">
        <is>
          <t>BUY</t>
        </is>
      </c>
      <c r="F126" t="inlineStr">
        <is>
          <t>STRONG BUY</t>
        </is>
      </c>
      <c r="G126" t="inlineStr"/>
      <c r="H126" t="inlineStr">
        <is>
          <t>UP</t>
        </is>
      </c>
      <c r="I126" s="3" t="n">
        <v>75</v>
      </c>
      <c r="J126" s="4" t="n">
        <v>0.75</v>
      </c>
      <c r="K126" s="4" t="n">
        <v>0.78</v>
      </c>
      <c r="L126" s="4" t="n">
        <v>80</v>
      </c>
      <c r="M126" s="5" t="n">
        <v>338.5</v>
      </c>
      <c r="N126" s="6" t="n">
        <v>281975</v>
      </c>
      <c r="O126" s="4" t="n">
        <v>0.7740398928252512</v>
      </c>
      <c r="P126" s="4" t="n">
        <v>-1.884057971014497</v>
      </c>
      <c r="Q126" s="4" t="n">
        <v>-1.023391812865493</v>
      </c>
      <c r="R126" s="4" t="n">
        <v>5.781250000000004</v>
      </c>
      <c r="S126" s="4" t="n">
        <v>13.21070234113713</v>
      </c>
      <c r="T126" s="4" t="n">
        <v>20.46263345195729</v>
      </c>
      <c r="U126" s="4" t="n">
        <v>13.21070234113713</v>
      </c>
      <c r="V126" s="4" t="n">
        <v>16.72413793103449</v>
      </c>
      <c r="W126" s="5" t="n">
        <v>335.3428571428572</v>
      </c>
      <c r="X126" s="5" t="n">
        <v>331.44</v>
      </c>
      <c r="Y126" s="5" t="n">
        <v>317.08</v>
      </c>
      <c r="Z126" s="5" t="n">
        <v>304.0600000000001</v>
      </c>
      <c r="AA126" s="5" t="n">
        <v>355</v>
      </c>
      <c r="AB126" s="5" t="n">
        <v>355</v>
      </c>
      <c r="AC126" s="5" t="n">
        <v>314</v>
      </c>
      <c r="AD126" s="5" t="n">
        <v>280</v>
      </c>
      <c r="AE126" s="6" t="n">
        <v>401829.7142857143</v>
      </c>
      <c r="AF126" s="6" t="n">
        <v>275680.4666666667</v>
      </c>
      <c r="AG126" s="4" t="n">
        <v>0</v>
      </c>
      <c r="AH126" s="4" t="n">
        <v>15.55714285714285</v>
      </c>
      <c r="AI126" s="4" t="n">
        <v>4.595906309347949</v>
      </c>
      <c r="AJ126" s="4" t="n">
        <v>14.79333333333333</v>
      </c>
      <c r="AK126" s="4" t="n">
        <v>4.370260955194471</v>
      </c>
      <c r="AL126" t="inlineStr">
        <is>
          <t>HIGH</t>
        </is>
      </c>
      <c r="AM126" t="inlineStr">
        <is>
          <t>SMALL</t>
        </is>
      </c>
      <c r="AN126" s="4" t="n">
        <v>0.2971179881987278</v>
      </c>
      <c r="AO126" s="4" t="n">
        <v>-0.5167083283271986</v>
      </c>
      <c r="AP126" t="inlineStr">
        <is>
          <t>HEALTHY</t>
        </is>
      </c>
      <c r="AQ126" s="4" t="n">
        <v>3.14642857142855</v>
      </c>
      <c r="AR126" s="4" t="n">
        <v>0.4091777023322506</v>
      </c>
      <c r="AS126" t="inlineStr">
        <is>
          <t>WEAK</t>
        </is>
      </c>
      <c r="AT126" t="b">
        <v>0</v>
      </c>
      <c r="AU126" t="b">
        <v>0</v>
      </c>
      <c r="AV126" s="3" t="n">
        <v>21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100</v>
      </c>
      <c r="BC126" s="3" t="n">
        <v>0</v>
      </c>
      <c r="BD126" s="3" t="n">
        <v>80</v>
      </c>
      <c r="BE126" s="3" t="n">
        <v>3</v>
      </c>
      <c r="BF126" s="3" t="n">
        <v>1</v>
      </c>
      <c r="BG126" s="3" t="n">
        <v>1</v>
      </c>
      <c r="BH126" t="b">
        <v>1</v>
      </c>
      <c r="BI126" t="b">
        <v>0</v>
      </c>
      <c r="BJ126" t="b">
        <v>1</v>
      </c>
      <c r="BK126" t="inlineStr">
        <is>
          <t>SHAKEOUT</t>
        </is>
      </c>
      <c r="BL126" t="inlineStr">
        <is>
          <t>Acc≥60 on 3/4 days; Shake≥70 on 1/3 days</t>
        </is>
      </c>
      <c r="BM126" t="inlineStr">
        <is>
          <t>MA7&gt;MA10, low upper wick, sentiment:shakeout</t>
        </is>
      </c>
    </row>
    <row r="127">
      <c r="A127" s="2" t="n">
        <v>46104</v>
      </c>
      <c r="B127" t="inlineStr">
        <is>
          <t>SALICO</t>
        </is>
      </c>
      <c r="C127" t="inlineStr">
        <is>
          <t>Non-Life Insurance</t>
        </is>
      </c>
      <c r="D127" t="inlineStr">
        <is>
          <t>Sagarmatha Lumbini Insurance Company Limited</t>
        </is>
      </c>
      <c r="E127" t="inlineStr">
        <is>
          <t>BUY</t>
        </is>
      </c>
      <c r="F127" t="inlineStr">
        <is>
          <t>STRONG BUY</t>
        </is>
      </c>
      <c r="G127" t="inlineStr"/>
      <c r="H127" t="inlineStr">
        <is>
          <t>UP</t>
        </is>
      </c>
      <c r="I127" s="3" t="n">
        <v>75</v>
      </c>
      <c r="J127" s="4" t="n">
        <v>0.75</v>
      </c>
      <c r="K127" s="4" t="n">
        <v>0.78</v>
      </c>
      <c r="L127" s="4" t="n">
        <v>80</v>
      </c>
      <c r="M127" s="5" t="n">
        <v>644.2</v>
      </c>
      <c r="N127" s="6" t="n">
        <v>8862</v>
      </c>
      <c r="O127" s="4" t="n">
        <v>-0.4019789734075352</v>
      </c>
      <c r="P127" s="4" t="n">
        <v>3.903225806451616</v>
      </c>
      <c r="Q127" s="4" t="n">
        <v>5.089722675367048</v>
      </c>
      <c r="R127" s="4" t="n">
        <v>4.833197721724991</v>
      </c>
      <c r="S127" s="4" t="n">
        <v>7.366666666666677</v>
      </c>
      <c r="T127" s="4" t="n">
        <v>10.4974271012007</v>
      </c>
      <c r="U127" s="4" t="n">
        <v>7.366666666666677</v>
      </c>
      <c r="V127" s="4" t="n">
        <v>5.433715220949265</v>
      </c>
      <c r="W127" s="5" t="n">
        <v>623.657142857143</v>
      </c>
      <c r="X127" s="5" t="n">
        <v>623.01</v>
      </c>
      <c r="Y127" s="5" t="n">
        <v>612.1533333333334</v>
      </c>
      <c r="Z127" s="5" t="n">
        <v>605.3766666666667</v>
      </c>
      <c r="AA127" s="5" t="n">
        <v>658</v>
      </c>
      <c r="AB127" s="5" t="n">
        <v>658</v>
      </c>
      <c r="AC127" s="5" t="n">
        <v>599.4</v>
      </c>
      <c r="AD127" s="5" t="n">
        <v>571.2</v>
      </c>
      <c r="AE127" s="6" t="n">
        <v>11156.71428571429</v>
      </c>
      <c r="AF127" s="6" t="n">
        <v>10850.93333333333</v>
      </c>
      <c r="AG127" s="4" t="n">
        <v>0.1153846153846154</v>
      </c>
      <c r="AH127" s="4" t="n">
        <v>17.18571428571428</v>
      </c>
      <c r="AI127" s="4" t="n">
        <v>2.667760677695475</v>
      </c>
      <c r="AJ127" s="4" t="n">
        <v>17.49333333333333</v>
      </c>
      <c r="AK127" s="4" t="n">
        <v>2.715512780709919</v>
      </c>
      <c r="AL127" t="inlineStr">
        <is>
          <t>NORMAL</t>
        </is>
      </c>
      <c r="AM127" t="inlineStr">
        <is>
          <t>MEDIUM</t>
        </is>
      </c>
      <c r="AN127" s="4" t="n">
        <v>1.354400265872152</v>
      </c>
      <c r="AO127" s="4" t="n">
        <v>-0.2844259428768389</v>
      </c>
      <c r="AP127" t="inlineStr">
        <is>
          <t>HEALTHY</t>
        </is>
      </c>
      <c r="AQ127" s="4" t="n">
        <v>5.946428571428586</v>
      </c>
      <c r="AR127" s="4" t="n">
        <v>0.7172846923377865</v>
      </c>
      <c r="AS127" t="inlineStr">
        <is>
          <t>GOOD</t>
        </is>
      </c>
      <c r="AT127" t="b">
        <v>0</v>
      </c>
      <c r="AU127" t="b">
        <v>0</v>
      </c>
      <c r="AV127" s="3" t="n">
        <v>14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60</v>
      </c>
      <c r="BC127" s="3" t="n">
        <v>35</v>
      </c>
      <c r="BD127" s="3" t="n">
        <v>0</v>
      </c>
      <c r="BE127" s="3" t="n">
        <v>4</v>
      </c>
      <c r="BF127" s="3" t="n">
        <v>0</v>
      </c>
      <c r="BG127" s="3" t="n">
        <v>0</v>
      </c>
      <c r="BH127" t="b">
        <v>1</v>
      </c>
      <c r="BI127" t="b">
        <v>0</v>
      </c>
      <c r="BJ127" t="b">
        <v>0</v>
      </c>
      <c r="BK127" t="inlineStr">
        <is>
          <t>ACCUMULATION</t>
        </is>
      </c>
      <c r="BL127" t="inlineStr">
        <is>
          <t>Acc≥60 on 4/4 days</t>
        </is>
      </c>
      <c r="BM127" t="inlineStr">
        <is>
          <t>near 7D breakout, MA7&gt;MA10, low upper wick, sentiment:accumulation</t>
        </is>
      </c>
    </row>
    <row r="128">
      <c r="A128" s="2" t="n">
        <v>46104</v>
      </c>
      <c r="B128" t="inlineStr">
        <is>
          <t>SANIMA</t>
        </is>
      </c>
      <c r="C128" t="inlineStr">
        <is>
          <t>Commercial Bank</t>
        </is>
      </c>
      <c r="D128" t="inlineStr">
        <is>
          <t>Sanima Bank Limited</t>
        </is>
      </c>
      <c r="E128" t="inlineStr">
        <is>
          <t>BUY</t>
        </is>
      </c>
      <c r="F128" t="inlineStr">
        <is>
          <t>STRONG BUY</t>
        </is>
      </c>
      <c r="G128" t="inlineStr"/>
      <c r="H128" t="inlineStr">
        <is>
          <t>UP</t>
        </is>
      </c>
      <c r="I128" s="3" t="n">
        <v>75</v>
      </c>
      <c r="J128" s="4" t="n">
        <v>0.75</v>
      </c>
      <c r="K128" s="4" t="n">
        <v>0.78</v>
      </c>
      <c r="L128" s="4" t="n">
        <v>80</v>
      </c>
      <c r="M128" s="5" t="n">
        <v>367</v>
      </c>
      <c r="N128" s="6" t="n">
        <v>114147</v>
      </c>
      <c r="O128" s="4" t="n">
        <v>0.1091107474086028</v>
      </c>
      <c r="P128" s="4" t="n">
        <v>2.772332679921585</v>
      </c>
      <c r="Q128" s="4" t="n">
        <v>5.157593123209159</v>
      </c>
      <c r="R128" s="4" t="n">
        <v>4.409672830725464</v>
      </c>
      <c r="S128" s="4" t="n">
        <v>7.624633431085037</v>
      </c>
      <c r="T128" s="4" t="n">
        <v>10.70889894419307</v>
      </c>
      <c r="U128" s="4" t="n">
        <v>12.57668711656441</v>
      </c>
      <c r="V128" s="4" t="n">
        <v>8.259587020648972</v>
      </c>
      <c r="W128" s="5" t="n">
        <v>356.2428571428571</v>
      </c>
      <c r="X128" s="5" t="n">
        <v>355.61</v>
      </c>
      <c r="Y128" s="5" t="n">
        <v>348.8800000000001</v>
      </c>
      <c r="Z128" s="5" t="n">
        <v>339.5566666666667</v>
      </c>
      <c r="AA128" s="5" t="n">
        <v>370</v>
      </c>
      <c r="AB128" s="5" t="n">
        <v>370</v>
      </c>
      <c r="AC128" s="5" t="n">
        <v>343</v>
      </c>
      <c r="AD128" s="5" t="n">
        <v>327</v>
      </c>
      <c r="AE128" s="6" t="n">
        <v>142947.1428571429</v>
      </c>
      <c r="AF128" s="6" t="n">
        <v>108035.6</v>
      </c>
      <c r="AG128" s="4" t="n">
        <v>0.1</v>
      </c>
      <c r="AH128" s="4" t="n">
        <v>9.642857142857135</v>
      </c>
      <c r="AI128" s="4" t="n">
        <v>2.627481510315289</v>
      </c>
      <c r="AJ128" s="4" t="n">
        <v>10.37333333333332</v>
      </c>
      <c r="AK128" s="4" t="n">
        <v>2.826521344232506</v>
      </c>
      <c r="AL128" t="inlineStr">
        <is>
          <t>NORMAL</t>
        </is>
      </c>
      <c r="AM128" t="inlineStr">
        <is>
          <t>MEDIUM</t>
        </is>
      </c>
      <c r="AN128" s="4" t="n">
        <v>1.399162658129471</v>
      </c>
      <c r="AO128" s="4" t="n">
        <v>-0.3532124607863158</v>
      </c>
      <c r="AP128" t="inlineStr">
        <is>
          <t>HEALTHY</t>
        </is>
      </c>
      <c r="AQ128" s="4" t="n">
        <v>2.92142857142856</v>
      </c>
      <c r="AR128" s="4" t="n">
        <v>0.6738137436558449</v>
      </c>
      <c r="AS128" t="inlineStr">
        <is>
          <t>GOOD</t>
        </is>
      </c>
      <c r="AT128" t="b">
        <v>0</v>
      </c>
      <c r="AU128" t="b">
        <v>0</v>
      </c>
      <c r="AV128" s="3" t="n">
        <v>14</v>
      </c>
      <c r="AW128" t="inlineStr">
        <is>
          <t>CONFIRMED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80</v>
      </c>
      <c r="BC128" s="3" t="n">
        <v>35</v>
      </c>
      <c r="BD128" s="3" t="n">
        <v>30</v>
      </c>
      <c r="BE128" s="3" t="n">
        <v>2</v>
      </c>
      <c r="BF128" s="3" t="n">
        <v>0</v>
      </c>
      <c r="BG128" s="3" t="n">
        <v>0</v>
      </c>
      <c r="BH128" t="b">
        <v>0</v>
      </c>
      <c r="BI128" t="b">
        <v>0</v>
      </c>
      <c r="BJ128" t="b">
        <v>0</v>
      </c>
      <c r="BK128" t="inlineStr">
        <is>
          <t>NEUTRAL</t>
        </is>
      </c>
      <c r="BL128" t="inlineStr"/>
      <c r="BM128" t="inlineStr">
        <is>
          <t>near 7D breakout, MA7&gt;MA10, low upper wick</t>
        </is>
      </c>
    </row>
    <row r="129">
      <c r="A129" s="2" t="n">
        <v>46104</v>
      </c>
      <c r="B129" t="inlineStr">
        <is>
          <t>SBL</t>
        </is>
      </c>
      <c r="C129" t="inlineStr">
        <is>
          <t>Commercial Bank</t>
        </is>
      </c>
      <c r="D129" t="inlineStr">
        <is>
          <t>Siddhartha Bank Limited</t>
        </is>
      </c>
      <c r="E129" t="inlineStr">
        <is>
          <t>BUY</t>
        </is>
      </c>
      <c r="F129" t="inlineStr">
        <is>
          <t>STRONG BUY</t>
        </is>
      </c>
      <c r="G129" t="inlineStr"/>
      <c r="H129" t="inlineStr">
        <is>
          <t>UP</t>
        </is>
      </c>
      <c r="I129" s="3" t="n">
        <v>75</v>
      </c>
      <c r="J129" s="4" t="n">
        <v>0.75</v>
      </c>
      <c r="K129" s="4" t="n">
        <v>0.78</v>
      </c>
      <c r="L129" s="4" t="n">
        <v>80</v>
      </c>
      <c r="M129" s="5" t="n">
        <v>410</v>
      </c>
      <c r="N129" s="6" t="n">
        <v>103772</v>
      </c>
      <c r="O129" s="4" t="n">
        <v>-0.2675747993189037</v>
      </c>
      <c r="P129" s="4" t="n">
        <v>0.6876227897838927</v>
      </c>
      <c r="Q129" s="4" t="n">
        <v>3.09278350515465</v>
      </c>
      <c r="R129" s="4" t="n">
        <v>3.015075376884413</v>
      </c>
      <c r="S129" s="4" t="n">
        <v>6.107660455486541</v>
      </c>
      <c r="T129" s="4" t="n">
        <v>9.713674070109724</v>
      </c>
      <c r="U129" s="4" t="n">
        <v>9.919571045576415</v>
      </c>
      <c r="V129" s="4" t="n">
        <v>4.671942813377594</v>
      </c>
      <c r="W129" s="5" t="n">
        <v>403.3571428571428</v>
      </c>
      <c r="X129" s="5" t="n">
        <v>402.04</v>
      </c>
      <c r="Y129" s="5" t="n">
        <v>394.4066666666667</v>
      </c>
      <c r="Z129" s="5" t="n">
        <v>386.3233333333333</v>
      </c>
      <c r="AA129" s="5" t="n">
        <v>419</v>
      </c>
      <c r="AB129" s="5" t="n">
        <v>419</v>
      </c>
      <c r="AC129" s="5" t="n">
        <v>392</v>
      </c>
      <c r="AD129" s="5" t="n">
        <v>370</v>
      </c>
      <c r="AE129" s="6" t="n">
        <v>147857.1428571429</v>
      </c>
      <c r="AF129" s="6" t="n">
        <v>114424.2</v>
      </c>
      <c r="AG129" s="4" t="n">
        <v>0.1551724137930992</v>
      </c>
      <c r="AH129" s="4" t="n">
        <v>10.82857142857142</v>
      </c>
      <c r="AI129" s="4" t="n">
        <v>2.641114982578389</v>
      </c>
      <c r="AJ129" s="4" t="n">
        <v>10.72666666666666</v>
      </c>
      <c r="AK129" s="4" t="n">
        <v>2.616260162601618</v>
      </c>
      <c r="AL129" t="inlineStr">
        <is>
          <t>NORMAL</t>
        </is>
      </c>
      <c r="AM129" t="inlineStr">
        <is>
          <t>MEDIUM</t>
        </is>
      </c>
      <c r="AN129" s="4" t="n">
        <v>1.134531107916892</v>
      </c>
      <c r="AO129" s="4" t="n">
        <v>-0.7046246551892329</v>
      </c>
      <c r="AP129" t="inlineStr">
        <is>
          <t>HEALTHY</t>
        </is>
      </c>
      <c r="AQ129" s="4" t="n">
        <v>2.45357142857142</v>
      </c>
      <c r="AR129" s="4" t="n">
        <v>0.81945891324277</v>
      </c>
      <c r="AS129" t="inlineStr">
        <is>
          <t>GOOD</t>
        </is>
      </c>
      <c r="AT129" t="b">
        <v>0</v>
      </c>
      <c r="AU129" t="b">
        <v>0</v>
      </c>
      <c r="AV129" s="3" t="n">
        <v>21</v>
      </c>
      <c r="AW129" t="inlineStr">
        <is>
          <t>CONFIRMED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100</v>
      </c>
      <c r="BC129" s="3" t="n">
        <v>35</v>
      </c>
      <c r="BD129" s="3" t="n">
        <v>80</v>
      </c>
      <c r="BE129" s="3" t="n">
        <v>2</v>
      </c>
      <c r="BF129" s="3" t="n">
        <v>1</v>
      </c>
      <c r="BG129" s="3" t="n">
        <v>2</v>
      </c>
      <c r="BH129" t="b">
        <v>0</v>
      </c>
      <c r="BI129" t="b">
        <v>0</v>
      </c>
      <c r="BJ129" t="b">
        <v>1</v>
      </c>
      <c r="BK129" t="inlineStr">
        <is>
          <t>SHAKEOUT</t>
        </is>
      </c>
      <c r="BL129" t="inlineStr">
        <is>
          <t>Shake≥70 on 2/3 days</t>
        </is>
      </c>
      <c r="BM129" t="inlineStr">
        <is>
          <t>near 7D breakout, MA7&gt;MA10, low upper wick, sentiment:shakeout</t>
        </is>
      </c>
    </row>
    <row r="130">
      <c r="A130" s="2" t="n">
        <v>46104</v>
      </c>
      <c r="B130" t="inlineStr">
        <is>
          <t>UPPER</t>
        </is>
      </c>
      <c r="C130" t="inlineStr">
        <is>
          <t>Hydropower</t>
        </is>
      </c>
      <c r="D130" t="inlineStr">
        <is>
          <t>Upper Tamakoshi Hydropower Limited</t>
        </is>
      </c>
      <c r="E130" t="inlineStr">
        <is>
          <t>BUY</t>
        </is>
      </c>
      <c r="F130" t="inlineStr">
        <is>
          <t>STRONG BUY</t>
        </is>
      </c>
      <c r="G130" t="inlineStr"/>
      <c r="H130" t="inlineStr">
        <is>
          <t>UP</t>
        </is>
      </c>
      <c r="I130" s="3" t="n">
        <v>75</v>
      </c>
      <c r="J130" s="4" t="n">
        <v>0.75</v>
      </c>
      <c r="K130" s="4" t="n">
        <v>0.78</v>
      </c>
      <c r="L130" s="4" t="n">
        <v>80</v>
      </c>
      <c r="M130" s="5" t="n">
        <v>236</v>
      </c>
      <c r="N130" s="6" t="n">
        <v>741234</v>
      </c>
      <c r="O130" s="4" t="n">
        <v>-0.8403361344537785</v>
      </c>
      <c r="P130" s="4" t="n">
        <v>0.1697792869270076</v>
      </c>
      <c r="Q130" s="4" t="n">
        <v>10.7981220657277</v>
      </c>
      <c r="R130" s="4" t="n">
        <v>8.25688073394495</v>
      </c>
      <c r="S130" s="4" t="n">
        <v>24.40695835529785</v>
      </c>
      <c r="T130" s="4" t="n">
        <v>29.67032967032968</v>
      </c>
      <c r="U130" s="4" t="n">
        <v>24.21052631578948</v>
      </c>
      <c r="V130" s="4" t="n">
        <v>27.77476989713048</v>
      </c>
      <c r="W130" s="5" t="n">
        <v>225.5142857142857</v>
      </c>
      <c r="X130" s="5" t="n">
        <v>222.12</v>
      </c>
      <c r="Y130" s="5" t="n">
        <v>209.98</v>
      </c>
      <c r="Z130" s="5" t="n">
        <v>198.6966666666667</v>
      </c>
      <c r="AA130" s="5" t="n">
        <v>242</v>
      </c>
      <c r="AB130" s="5" t="n">
        <v>242</v>
      </c>
      <c r="AC130" s="5" t="n">
        <v>209.1</v>
      </c>
      <c r="AD130" s="5" t="n">
        <v>180</v>
      </c>
      <c r="AE130" s="6" t="n">
        <v>1173366.714285714</v>
      </c>
      <c r="AF130" s="6" t="n">
        <v>795301.2</v>
      </c>
      <c r="AG130" s="4" t="n">
        <v>0.3146067415730348</v>
      </c>
      <c r="AH130" s="4" t="n">
        <v>11.3</v>
      </c>
      <c r="AI130" s="4" t="n">
        <v>4.78813559322032</v>
      </c>
      <c r="AJ130" s="4" t="n">
        <v>9.593333333333335</v>
      </c>
      <c r="AK130" s="4" t="n">
        <v>4.064971751412413</v>
      </c>
      <c r="AL130" t="inlineStr">
        <is>
          <t>HIGH</t>
        </is>
      </c>
      <c r="AM130" t="inlineStr">
        <is>
          <t>SMALL</t>
        </is>
      </c>
      <c r="AN130" s="4" t="n">
        <v>0.9956123903926227</v>
      </c>
      <c r="AO130" s="4" t="n">
        <v>-0.6352998262894821</v>
      </c>
      <c r="AP130" t="inlineStr">
        <is>
          <t>HEALTHY</t>
        </is>
      </c>
      <c r="AQ130" s="4" t="n">
        <v>4.099999999999986</v>
      </c>
      <c r="AR130" s="4" t="n">
        <v>0.7072273380986113</v>
      </c>
      <c r="AS130" t="inlineStr">
        <is>
          <t>GOOD</t>
        </is>
      </c>
      <c r="AT130" t="b">
        <v>0</v>
      </c>
      <c r="AU130" t="b">
        <v>0</v>
      </c>
      <c r="AV130" s="3" t="n">
        <v>26</v>
      </c>
      <c r="AW130" t="inlineStr">
        <is>
          <t>CONFIRMED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100</v>
      </c>
      <c r="BC130" s="3" t="n">
        <v>35</v>
      </c>
      <c r="BD130" s="3" t="n">
        <v>30</v>
      </c>
      <c r="BE130" s="3" t="n">
        <v>3</v>
      </c>
      <c r="BF130" s="3" t="n">
        <v>0</v>
      </c>
      <c r="BG130" s="3" t="n">
        <v>0</v>
      </c>
      <c r="BH130" t="b">
        <v>1</v>
      </c>
      <c r="BI130" t="b">
        <v>0</v>
      </c>
      <c r="BJ130" t="b">
        <v>0</v>
      </c>
      <c r="BK130" t="inlineStr">
        <is>
          <t>ACCUMULATION</t>
        </is>
      </c>
      <c r="BL130" t="inlineStr">
        <is>
          <t>Acc≥60 on 3/4 days</t>
        </is>
      </c>
      <c r="BM130" t="inlineStr">
        <is>
          <t>near 7D breakout, MA7&gt;MA10, sentiment:accumulation</t>
        </is>
      </c>
    </row>
    <row r="131">
      <c r="A131" s="2" t="n">
        <v>46104</v>
      </c>
      <c r="B131" t="inlineStr">
        <is>
          <t>GSY</t>
        </is>
      </c>
      <c r="C131" t="inlineStr">
        <is>
          <t>Mutual Fund</t>
        </is>
      </c>
      <c r="D131" t="inlineStr">
        <is>
          <t>Garima Samriddhi Yojana</t>
        </is>
      </c>
      <c r="E131" t="inlineStr">
        <is>
          <t>BUY</t>
        </is>
      </c>
      <c r="F131" t="inlineStr">
        <is>
          <t>STRONG BUY</t>
        </is>
      </c>
      <c r="G131" t="inlineStr"/>
      <c r="H131" t="inlineStr">
        <is>
          <t>UP</t>
        </is>
      </c>
      <c r="I131" s="3" t="n">
        <v>75</v>
      </c>
      <c r="J131" s="4" t="n">
        <v>0.75</v>
      </c>
      <c r="K131" s="4" t="n">
        <v>0.77</v>
      </c>
      <c r="L131" s="4" t="n">
        <v>80</v>
      </c>
      <c r="M131" s="5" t="n">
        <v>10</v>
      </c>
      <c r="N131" s="6" t="n">
        <v>30810</v>
      </c>
      <c r="O131" s="4" t="n">
        <v>1.010101010101017</v>
      </c>
      <c r="P131" s="4" t="n">
        <v>1.010101010101017</v>
      </c>
      <c r="Q131" s="4" t="n">
        <v>2.040816326530615</v>
      </c>
      <c r="R131" s="4" t="n">
        <v>1.522842639593902</v>
      </c>
      <c r="S131" s="4" t="n">
        <v>5.485232067510548</v>
      </c>
      <c r="T131" s="4" t="n">
        <v>6.04453870625663</v>
      </c>
      <c r="U131" s="4" t="n">
        <v>5.263157894736836</v>
      </c>
      <c r="V131" s="4" t="n">
        <v>6.382978723404253</v>
      </c>
      <c r="W131" s="5" t="n">
        <v>9.9</v>
      </c>
      <c r="X131" s="5" t="n">
        <v>9.854000000000001</v>
      </c>
      <c r="Y131" s="5" t="n">
        <v>9.720666666666666</v>
      </c>
      <c r="Z131" s="5" t="n">
        <v>9.630999999999998</v>
      </c>
      <c r="AA131" s="5" t="n">
        <v>10.08</v>
      </c>
      <c r="AB131" s="5" t="n">
        <v>10.08</v>
      </c>
      <c r="AC131" s="5" t="n">
        <v>9.470000000000001</v>
      </c>
      <c r="AD131" s="5" t="n">
        <v>9.26</v>
      </c>
      <c r="AE131" s="6" t="n">
        <v>44499.28571428572</v>
      </c>
      <c r="AF131" s="6" t="n">
        <v>30668</v>
      </c>
      <c r="AG131" s="4" t="n">
        <v>0</v>
      </c>
      <c r="AH131" s="4" t="n">
        <v>0.3114285714285714</v>
      </c>
      <c r="AI131" s="4" t="n">
        <v>3.114285714285402</v>
      </c>
      <c r="AJ131" s="4" t="n">
        <v>0.3113333333333334</v>
      </c>
      <c r="AK131" s="4" t="n">
        <v>3.113333333333022</v>
      </c>
      <c r="AL131" t="inlineStr">
        <is>
          <t>HIGH</t>
        </is>
      </c>
      <c r="AM131" t="inlineStr">
        <is>
          <t>SMALL</t>
        </is>
      </c>
      <c r="AN131" s="4" t="n">
        <v>1.549193338458172</v>
      </c>
      <c r="AO131" s="4" t="n">
        <v>-0.4444613070599974</v>
      </c>
      <c r="AP131" t="inlineStr">
        <is>
          <t>HEALTHY</t>
        </is>
      </c>
      <c r="AQ131" s="4" t="n">
        <v>0.01607142857142893</v>
      </c>
      <c r="AR131" s="4" t="n">
        <v>0.2892857142857201</v>
      </c>
      <c r="AS131" t="inlineStr">
        <is>
          <t>NOISY</t>
        </is>
      </c>
      <c r="AT131" t="b">
        <v>0</v>
      </c>
      <c r="AU131" t="b">
        <v>0</v>
      </c>
      <c r="AV131" s="3" t="n">
        <v>22</v>
      </c>
      <c r="AW131" t="inlineStr">
        <is>
          <t>DIVERGENCE</t>
        </is>
      </c>
      <c r="AX131" t="b">
        <v>0</v>
      </c>
      <c r="AY131" t="b">
        <v>1</v>
      </c>
      <c r="AZ131" t="b">
        <v>0</v>
      </c>
      <c r="BA131" t="b">
        <v>0</v>
      </c>
      <c r="BB131" s="3" t="n">
        <v>80</v>
      </c>
      <c r="BC131" s="3" t="n">
        <v>0</v>
      </c>
      <c r="BD131" s="3" t="n">
        <v>30</v>
      </c>
      <c r="BE131" s="3" t="n">
        <v>4</v>
      </c>
      <c r="BF131" s="3" t="n">
        <v>0</v>
      </c>
      <c r="BG131" s="3" t="n">
        <v>0</v>
      </c>
      <c r="BH131" t="b">
        <v>1</v>
      </c>
      <c r="BI131" t="b">
        <v>0</v>
      </c>
      <c r="BJ131" t="b">
        <v>0</v>
      </c>
      <c r="BK131" t="inlineStr">
        <is>
          <t>ACCUMULATION</t>
        </is>
      </c>
      <c r="BL131" t="inlineStr">
        <is>
          <t>Acc≥60 on 4/4 days</t>
        </is>
      </c>
      <c r="BM131" t="inlineStr">
        <is>
          <t>near 7D breakout, MA7&gt;MA10, low upper wick, vol-price divergence, absorption, sentiment:accumulation</t>
        </is>
      </c>
    </row>
    <row r="132">
      <c r="A132" s="2" t="n">
        <v>46104</v>
      </c>
      <c r="B132" t="inlineStr">
        <is>
          <t>NICAD2091</t>
        </is>
      </c>
      <c r="C132" t="inlineStr">
        <is>
          <t>Corporate Debentures</t>
        </is>
      </c>
      <c r="D132" t="inlineStr">
        <is>
          <t>7% NIC Asia Debenture 2091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75</v>
      </c>
      <c r="J132" s="4" t="n">
        <v>0.75</v>
      </c>
      <c r="K132" s="4" t="n">
        <v>0.77</v>
      </c>
      <c r="L132" s="4" t="n">
        <v>80</v>
      </c>
      <c r="M132" s="5" t="n">
        <v>1064</v>
      </c>
      <c r="N132" s="6" t="n">
        <v>40</v>
      </c>
      <c r="O132" s="4" t="n">
        <v>0</v>
      </c>
      <c r="P132" s="4" t="n">
        <v>0.06583278472680476</v>
      </c>
      <c r="Q132" s="4" t="n">
        <v>-1.481481481481484</v>
      </c>
      <c r="R132" s="4" t="n">
        <v>0.160030123317334</v>
      </c>
      <c r="S132" s="4" t="n">
        <v>0.1883239171374784</v>
      </c>
      <c r="T132" s="4" t="n">
        <v>0</v>
      </c>
      <c r="U132" s="4" t="n">
        <v>1.517030817670073</v>
      </c>
      <c r="V132" s="4" t="n">
        <v>0.7575757575757569</v>
      </c>
      <c r="W132" s="5" t="n">
        <v>1070.642857142857</v>
      </c>
      <c r="X132" s="5" t="n">
        <v>1069.68</v>
      </c>
      <c r="Y132" s="5" t="n">
        <v>1067.186666666667</v>
      </c>
      <c r="Z132" s="5" t="n">
        <v>1063.023333333333</v>
      </c>
      <c r="AA132" s="5" t="n">
        <v>1086.9</v>
      </c>
      <c r="AB132" s="5" t="n">
        <v>1086.9</v>
      </c>
      <c r="AC132" s="5" t="n">
        <v>1050</v>
      </c>
      <c r="AD132" s="5" t="n">
        <v>1050</v>
      </c>
      <c r="AE132" s="6" t="n">
        <v>173.5714285714286</v>
      </c>
      <c r="AF132" s="6" t="n">
        <v>198.3333333333333</v>
      </c>
      <c r="AG132" s="4" t="n">
        <v>0</v>
      </c>
      <c r="AH132" s="4" t="n">
        <v>16.07142857142864</v>
      </c>
      <c r="AI132" s="4" t="n">
        <v>1.510472610096675</v>
      </c>
      <c r="AJ132" s="4" t="n">
        <v>15.0666666666667</v>
      </c>
      <c r="AK132" s="4" t="n">
        <v>1.416040100250628</v>
      </c>
      <c r="AL132" t="inlineStr">
        <is>
          <t>NORMAL</t>
        </is>
      </c>
      <c r="AM132" t="inlineStr">
        <is>
          <t>MEDIUM</t>
        </is>
      </c>
      <c r="AN132" s="4" t="n">
        <v>-0.7182011804910189</v>
      </c>
      <c r="AO132" s="4" t="n">
        <v>-0.6858303456396891</v>
      </c>
      <c r="AP132" t="inlineStr">
        <is>
          <t>HEALTHY</t>
        </is>
      </c>
      <c r="AQ132" s="4" t="n">
        <v>-1.403571428571432</v>
      </c>
      <c r="AR132" s="4" t="n">
        <v>0.107462817415698</v>
      </c>
      <c r="AS132" t="inlineStr">
        <is>
          <t>DOWN</t>
        </is>
      </c>
      <c r="AT132" t="b">
        <v>0</v>
      </c>
      <c r="AU132" t="b">
        <v>0</v>
      </c>
      <c r="AV132" s="3" t="n">
        <v>35</v>
      </c>
      <c r="AW132" t="inlineStr">
        <is>
          <t>DIVERGENCE</t>
        </is>
      </c>
      <c r="AX132" t="b">
        <v>0</v>
      </c>
      <c r="AY132" t="b">
        <v>1</v>
      </c>
      <c r="AZ132" t="b">
        <v>0</v>
      </c>
      <c r="BA132" t="b">
        <v>0</v>
      </c>
      <c r="BB132" s="3" t="n">
        <v>40</v>
      </c>
      <c r="BC132" s="3" t="n">
        <v>35</v>
      </c>
      <c r="BD132" s="3" t="n">
        <v>50</v>
      </c>
      <c r="BE132" s="3" t="n">
        <v>1</v>
      </c>
      <c r="BF132" s="3" t="n">
        <v>0</v>
      </c>
      <c r="BG132" s="3" t="n">
        <v>0</v>
      </c>
      <c r="BH132" t="b">
        <v>0</v>
      </c>
      <c r="BI132" t="b">
        <v>0</v>
      </c>
      <c r="BJ132" t="b">
        <v>0</v>
      </c>
      <c r="BK132" t="inlineStr">
        <is>
          <t>NEUTRAL</t>
        </is>
      </c>
      <c r="BL132" t="inlineStr"/>
      <c r="BM132" t="inlineStr">
        <is>
          <t>near 7D breakout, MA7&gt;MA10, low upper wick, vol-price divergence, absorption</t>
        </is>
      </c>
    </row>
    <row r="133">
      <c r="A133" s="2" t="n">
        <v>46104</v>
      </c>
      <c r="B133" t="inlineStr">
        <is>
          <t>PPCL</t>
        </is>
      </c>
      <c r="C133" t="inlineStr">
        <is>
          <t>Hydropower</t>
        </is>
      </c>
      <c r="D133" t="inlineStr">
        <is>
          <t>Panchthar Power Company Limited</t>
        </is>
      </c>
      <c r="E133" t="inlineStr">
        <is>
          <t>BUY</t>
        </is>
      </c>
      <c r="F133" t="inlineStr">
        <is>
          <t>STRONG BUY</t>
        </is>
      </c>
      <c r="G133" t="inlineStr"/>
      <c r="H133" t="inlineStr">
        <is>
          <t>UP</t>
        </is>
      </c>
      <c r="I133" s="3" t="n">
        <v>75</v>
      </c>
      <c r="J133" s="4" t="n">
        <v>0.75</v>
      </c>
      <c r="K133" s="4" t="n">
        <v>0.77</v>
      </c>
      <c r="L133" s="4" t="n">
        <v>80</v>
      </c>
      <c r="M133" s="5" t="n">
        <v>429</v>
      </c>
      <c r="N133" s="6" t="n">
        <v>56194</v>
      </c>
      <c r="O133" s="4" t="n">
        <v>1.298701298701288</v>
      </c>
      <c r="P133" s="4" t="n">
        <v>-1.152073732718895</v>
      </c>
      <c r="Q133" s="4" t="n">
        <v>-0.4640371229698403</v>
      </c>
      <c r="R133" s="4" t="n">
        <v>0.9649329253942129</v>
      </c>
      <c r="S133" s="4" t="n">
        <v>10.70967741935485</v>
      </c>
      <c r="T133" s="4" t="n">
        <v>17.6954732510288</v>
      </c>
      <c r="U133" s="4" t="n">
        <v>13.79310344827587</v>
      </c>
      <c r="V133" s="4" t="n">
        <v>12.89473684210527</v>
      </c>
      <c r="W133" s="5" t="n">
        <v>428.3428571428572</v>
      </c>
      <c r="X133" s="5" t="n">
        <v>423.82</v>
      </c>
      <c r="Y133" s="5" t="n">
        <v>407.6466666666666</v>
      </c>
      <c r="Z133" s="5" t="n">
        <v>392.63</v>
      </c>
      <c r="AA133" s="5" t="n">
        <v>442</v>
      </c>
      <c r="AB133" s="5" t="n">
        <v>442</v>
      </c>
      <c r="AC133" s="5" t="n">
        <v>408.2</v>
      </c>
      <c r="AD133" s="5" t="n">
        <v>366.2</v>
      </c>
      <c r="AE133" s="6" t="n">
        <v>142011.8571428571</v>
      </c>
      <c r="AF133" s="6" t="n">
        <v>98458.33333333333</v>
      </c>
      <c r="AG133" s="4" t="n">
        <v>0.03000000000000114</v>
      </c>
      <c r="AH133" s="4" t="n">
        <v>17.65714285714286</v>
      </c>
      <c r="AI133" s="4" t="n">
        <v>4.115884115884107</v>
      </c>
      <c r="AJ133" s="4" t="n">
        <v>15.04666666666667</v>
      </c>
      <c r="AK133" s="4" t="n">
        <v>3.507381507381498</v>
      </c>
      <c r="AL133" t="inlineStr">
        <is>
          <t>HIGH</t>
        </is>
      </c>
      <c r="AM133" t="inlineStr">
        <is>
          <t>SMALL</t>
        </is>
      </c>
      <c r="AN133" s="4" t="n">
        <v>0.1668811309986304</v>
      </c>
      <c r="AO133" s="4" t="n">
        <v>-1.735125770605102</v>
      </c>
      <c r="AP133" t="inlineStr">
        <is>
          <t>HEALTHY</t>
        </is>
      </c>
      <c r="AQ133" s="4" t="n">
        <v>0.0107142857142987</v>
      </c>
      <c r="AR133" s="4" t="n">
        <v>3.454841384394895e-05</v>
      </c>
      <c r="AS133" t="inlineStr">
        <is>
          <t>NOISY</t>
        </is>
      </c>
      <c r="AT133" t="b">
        <v>0</v>
      </c>
      <c r="AU133" t="b">
        <v>0</v>
      </c>
      <c r="AV133" s="3" t="n">
        <v>35</v>
      </c>
      <c r="AW133" t="inlineStr">
        <is>
          <t>DIVERGENCE</t>
        </is>
      </c>
      <c r="AX133" t="b">
        <v>0</v>
      </c>
      <c r="AY133" t="b">
        <v>1</v>
      </c>
      <c r="AZ133" t="b">
        <v>0</v>
      </c>
      <c r="BA133" t="b">
        <v>0</v>
      </c>
      <c r="BB133" s="3" t="n">
        <v>100</v>
      </c>
      <c r="BC133" s="3" t="n">
        <v>10</v>
      </c>
      <c r="BD133" s="3" t="n">
        <v>80</v>
      </c>
      <c r="BE133" s="3" t="n">
        <v>1</v>
      </c>
      <c r="BF133" s="3" t="n">
        <v>0</v>
      </c>
      <c r="BG133" s="3" t="n">
        <v>2</v>
      </c>
      <c r="BH133" t="b">
        <v>0</v>
      </c>
      <c r="BI133" t="b">
        <v>0</v>
      </c>
      <c r="BJ133" t="b">
        <v>1</v>
      </c>
      <c r="BK133" t="inlineStr">
        <is>
          <t>SHAKEOUT</t>
        </is>
      </c>
      <c r="BL133" t="inlineStr">
        <is>
          <t>Shake≥70 on 2/3 days</t>
        </is>
      </c>
      <c r="BM133" t="inlineStr">
        <is>
          <t>near 7D breakout, MA7&gt;MA10, low upper wick, vol-price divergence, absorption, sentiment:shakeout</t>
        </is>
      </c>
    </row>
    <row r="134">
      <c r="A134" s="2" t="n">
        <v>46104</v>
      </c>
      <c r="B134" t="inlineStr">
        <is>
          <t>SFEF</t>
        </is>
      </c>
      <c r="C134" t="inlineStr">
        <is>
          <t>Mutual Fund</t>
        </is>
      </c>
      <c r="D134" t="inlineStr">
        <is>
          <t>Sunrise Focused Equity Fund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75</v>
      </c>
      <c r="J134" s="4" t="n">
        <v>0.75</v>
      </c>
      <c r="K134" s="4" t="n">
        <v>0.77</v>
      </c>
      <c r="L134" s="4" t="n">
        <v>80</v>
      </c>
      <c r="M134" s="5" t="n">
        <v>10.31</v>
      </c>
      <c r="N134" s="6" t="n">
        <v>119900</v>
      </c>
      <c r="O134" s="4" t="n">
        <v>0</v>
      </c>
      <c r="P134" s="4" t="n">
        <v>-1.622137404580148</v>
      </c>
      <c r="Q134" s="4" t="n">
        <v>2.894211576846306</v>
      </c>
      <c r="R134" s="4" t="n">
        <v>0.0970873786407811</v>
      </c>
      <c r="S134" s="4" t="n">
        <v>3.826787512588115</v>
      </c>
      <c r="T134" s="4" t="n">
        <v>7.395833333333335</v>
      </c>
      <c r="U134" s="4" t="n">
        <v>3.722334004024153</v>
      </c>
      <c r="V134" s="4" t="n">
        <v>5.419222903885501</v>
      </c>
      <c r="W134" s="5" t="n">
        <v>10.27714285714286</v>
      </c>
      <c r="X134" s="5" t="n">
        <v>10.246</v>
      </c>
      <c r="Y134" s="5" t="n">
        <v>10.072</v>
      </c>
      <c r="Z134" s="5" t="n">
        <v>9.928333333333335</v>
      </c>
      <c r="AA134" s="5" t="n">
        <v>10.65</v>
      </c>
      <c r="AB134" s="5" t="n">
        <v>10.65</v>
      </c>
      <c r="AC134" s="5" t="n">
        <v>9.9</v>
      </c>
      <c r="AD134" s="5" t="n">
        <v>9.460000000000001</v>
      </c>
      <c r="AE134" s="6" t="n">
        <v>166609.5714285714</v>
      </c>
      <c r="AF134" s="6" t="n">
        <v>134876.1333333333</v>
      </c>
      <c r="AG134" s="4" t="n">
        <v>0.04999999999999867</v>
      </c>
      <c r="AH134" s="4" t="n">
        <v>0.2771428571428576</v>
      </c>
      <c r="AI134" s="4" t="n">
        <v>2.688097547457136</v>
      </c>
      <c r="AJ134" s="4" t="n">
        <v>0.2253333333333336</v>
      </c>
      <c r="AK134" s="4" t="n">
        <v>2.185580342709135</v>
      </c>
      <c r="AL134" t="inlineStr">
        <is>
          <t>NORMAL</t>
        </is>
      </c>
      <c r="AM134" t="inlineStr">
        <is>
          <t>MEDIUM</t>
        </is>
      </c>
      <c r="AN134" s="4" t="n">
        <v>0.2001210928729489</v>
      </c>
      <c r="AO134" s="4" t="n">
        <v>-0.2422839255960715</v>
      </c>
      <c r="AP134" t="inlineStr">
        <is>
          <t>HEALTHY</t>
        </is>
      </c>
      <c r="AQ134" s="4" t="n">
        <v>0.03249999999999979</v>
      </c>
      <c r="AR134" s="4" t="n">
        <v>0.1828519696166755</v>
      </c>
      <c r="AS134" t="inlineStr">
        <is>
          <t>NOISY</t>
        </is>
      </c>
      <c r="AT134" t="b">
        <v>0</v>
      </c>
      <c r="AU134" t="b">
        <v>0</v>
      </c>
      <c r="AV134" s="3" t="n">
        <v>20</v>
      </c>
      <c r="AW134" t="inlineStr">
        <is>
          <t>DIVERGENCE</t>
        </is>
      </c>
      <c r="AX134" t="b">
        <v>0</v>
      </c>
      <c r="AY134" t="b">
        <v>1</v>
      </c>
      <c r="AZ134" t="b">
        <v>0</v>
      </c>
      <c r="BA134" t="b">
        <v>0</v>
      </c>
      <c r="BB134" s="3" t="n">
        <v>20</v>
      </c>
      <c r="BC134" s="3" t="n">
        <v>45</v>
      </c>
      <c r="BD134" s="3" t="n">
        <v>50</v>
      </c>
      <c r="BE134" s="3" t="n">
        <v>2</v>
      </c>
      <c r="BF134" s="3" t="n">
        <v>0</v>
      </c>
      <c r="BG134" s="3" t="n">
        <v>0</v>
      </c>
      <c r="BH134" t="b">
        <v>0</v>
      </c>
      <c r="BI134" t="b">
        <v>0</v>
      </c>
      <c r="BJ134" t="b">
        <v>0</v>
      </c>
      <c r="BK134" t="inlineStr">
        <is>
          <t>NEUTRAL</t>
        </is>
      </c>
      <c r="BL134" t="inlineStr"/>
      <c r="BM134" t="inlineStr">
        <is>
          <t>MA7&gt;MA10, low upper wick, vol-price divergence, absorption</t>
        </is>
      </c>
    </row>
    <row r="135">
      <c r="A135" s="2" t="n">
        <v>46104</v>
      </c>
      <c r="B135" t="inlineStr">
        <is>
          <t>SHEL</t>
        </is>
      </c>
      <c r="C135" t="inlineStr">
        <is>
          <t>Hydropower</t>
        </is>
      </c>
      <c r="D135" t="inlineStr">
        <is>
          <t>Singati Hydro Energy Limited</t>
        </is>
      </c>
      <c r="E135" t="inlineStr">
        <is>
          <t>BUY</t>
        </is>
      </c>
      <c r="F135" t="inlineStr">
        <is>
          <t>STRONG BUY</t>
        </is>
      </c>
      <c r="G135" t="inlineStr"/>
      <c r="H135" t="inlineStr">
        <is>
          <t>UP</t>
        </is>
      </c>
      <c r="I135" s="3" t="n">
        <v>75</v>
      </c>
      <c r="J135" s="4" t="n">
        <v>0.75</v>
      </c>
      <c r="K135" s="4" t="n">
        <v>0.76</v>
      </c>
      <c r="L135" s="4" t="n">
        <v>80</v>
      </c>
      <c r="M135" s="5" t="n">
        <v>344.2</v>
      </c>
      <c r="N135" s="6" t="n">
        <v>653861</v>
      </c>
      <c r="O135" s="4" t="n">
        <v>2.746268656716411</v>
      </c>
      <c r="P135" s="4" t="n">
        <v>1.62385591969294</v>
      </c>
      <c r="Q135" s="4" t="n">
        <v>4.01934119069205</v>
      </c>
      <c r="R135" s="4" t="n">
        <v>1.985185185185179</v>
      </c>
      <c r="S135" s="4" t="n">
        <v>12.70464963981663</v>
      </c>
      <c r="T135" s="4" t="n">
        <v>17.07482993197278</v>
      </c>
      <c r="U135" s="4" t="n">
        <v>4.939024390243896</v>
      </c>
      <c r="V135" s="4" t="n">
        <v>20.05580746424835</v>
      </c>
      <c r="W135" s="5" t="n">
        <v>336.7428571428571</v>
      </c>
      <c r="X135" s="5" t="n">
        <v>334.27</v>
      </c>
      <c r="Y135" s="5" t="n">
        <v>322.92</v>
      </c>
      <c r="Z135" s="5" t="n">
        <v>310.41</v>
      </c>
      <c r="AA135" s="5" t="n">
        <v>350</v>
      </c>
      <c r="AB135" s="5" t="n">
        <v>350</v>
      </c>
      <c r="AC135" s="5" t="n">
        <v>320</v>
      </c>
      <c r="AD135" s="5" t="n">
        <v>284.5</v>
      </c>
      <c r="AE135" s="6" t="n">
        <v>737638.8571428572</v>
      </c>
      <c r="AF135" s="6" t="n">
        <v>500936.3333333333</v>
      </c>
      <c r="AG135" s="4" t="n">
        <v>0.1616766467065863</v>
      </c>
      <c r="AH135" s="4" t="n">
        <v>16.44285714285714</v>
      </c>
      <c r="AI135" s="4" t="n">
        <v>4.777122935170567</v>
      </c>
      <c r="AJ135" s="4" t="n">
        <v>16.62</v>
      </c>
      <c r="AK135" s="4" t="n">
        <v>4.828588030214977</v>
      </c>
      <c r="AL135" t="inlineStr">
        <is>
          <t>HIGH</t>
        </is>
      </c>
      <c r="AM135" t="inlineStr">
        <is>
          <t>SMALL</t>
        </is>
      </c>
      <c r="AN135" s="4" t="n">
        <v>1.714269536819009</v>
      </c>
      <c r="AO135" s="4" t="n">
        <v>-0.659637095658843</v>
      </c>
      <c r="AP135" t="inlineStr">
        <is>
          <t>HEALTHY</t>
        </is>
      </c>
      <c r="AQ135" s="4" t="n">
        <v>1.146428571428568</v>
      </c>
      <c r="AR135" s="4" t="n">
        <v>0.3241261512909555</v>
      </c>
      <c r="AS135" t="inlineStr">
        <is>
          <t>WEAK</t>
        </is>
      </c>
      <c r="AT135" t="b">
        <v>0</v>
      </c>
      <c r="AU135" t="b">
        <v>0</v>
      </c>
      <c r="AV135" s="3" t="n">
        <v>8</v>
      </c>
      <c r="AW135" t="inlineStr">
        <is>
          <t>DIVERGENCE</t>
        </is>
      </c>
      <c r="AX135" t="b">
        <v>0</v>
      </c>
      <c r="AY135" t="b">
        <v>0</v>
      </c>
      <c r="AZ135" t="b">
        <v>1</v>
      </c>
      <c r="BA135" t="b">
        <v>0</v>
      </c>
      <c r="BB135" s="3" t="n">
        <v>40</v>
      </c>
      <c r="BC135" s="3" t="n">
        <v>10</v>
      </c>
      <c r="BD135" s="3" t="n">
        <v>0</v>
      </c>
      <c r="BE135" s="3" t="n">
        <v>2</v>
      </c>
      <c r="BF135" s="3" t="n">
        <v>0</v>
      </c>
      <c r="BG135" s="3" t="n">
        <v>0</v>
      </c>
      <c r="BH135" t="b">
        <v>0</v>
      </c>
      <c r="BI135" t="b">
        <v>0</v>
      </c>
      <c r="BJ135" t="b">
        <v>0</v>
      </c>
      <c r="BK135" t="inlineStr">
        <is>
          <t>NEUTRAL</t>
        </is>
      </c>
      <c r="BL135" t="inlineStr"/>
      <c r="BM135" t="inlineStr">
        <is>
          <t>near 7D breakout, MA7&gt;MA10, low upper wick, vol-price divergence, follow-through</t>
        </is>
      </c>
    </row>
    <row r="136">
      <c r="A136" s="2" t="n">
        <v>46104</v>
      </c>
      <c r="B136" t="inlineStr">
        <is>
          <t>NICBF</t>
        </is>
      </c>
      <c r="C136" t="inlineStr">
        <is>
          <t>Mutual Fund</t>
        </is>
      </c>
      <c r="D136" t="inlineStr">
        <is>
          <t>NIC ASIA Balanced Fund</t>
        </is>
      </c>
      <c r="E136" t="inlineStr">
        <is>
          <t>BUY</t>
        </is>
      </c>
      <c r="F136" t="inlineStr">
        <is>
          <t>BUY</t>
        </is>
      </c>
      <c r="G136" t="inlineStr"/>
      <c r="H136" t="inlineStr">
        <is>
          <t>UP</t>
        </is>
      </c>
      <c r="I136" s="3" t="n">
        <v>70</v>
      </c>
      <c r="J136" s="4" t="n">
        <v>0.7</v>
      </c>
      <c r="K136" s="4" t="n">
        <v>0.76</v>
      </c>
      <c r="L136" s="4" t="n">
        <v>78</v>
      </c>
      <c r="M136" s="5" t="n">
        <v>9.970000000000001</v>
      </c>
      <c r="N136" s="6" t="n">
        <v>99965</v>
      </c>
      <c r="O136" s="4" t="n">
        <v>4.070981210855962</v>
      </c>
      <c r="P136" s="4" t="n">
        <v>-1.870078740157477</v>
      </c>
      <c r="Q136" s="4" t="n">
        <v>3.85416666666667</v>
      </c>
      <c r="R136" s="4" t="n">
        <v>2.67765190525231</v>
      </c>
      <c r="S136" s="4" t="n">
        <v>5.726405090137865</v>
      </c>
      <c r="T136" s="4" t="n">
        <v>6.97424892703864</v>
      </c>
      <c r="U136" s="4" t="n">
        <v>4.947368421052634</v>
      </c>
      <c r="V136" s="4" t="n">
        <v>9.200438116100763</v>
      </c>
      <c r="W136" s="5" t="n">
        <v>9.815714285714288</v>
      </c>
      <c r="X136" s="5" t="n">
        <v>9.709</v>
      </c>
      <c r="Y136" s="5" t="n">
        <v>9.666</v>
      </c>
      <c r="Z136" s="5" t="n">
        <v>9.570666666666666</v>
      </c>
      <c r="AA136" s="5" t="n">
        <v>11.17</v>
      </c>
      <c r="AB136" s="5" t="n">
        <v>11.17</v>
      </c>
      <c r="AC136" s="5" t="n">
        <v>8.699999999999999</v>
      </c>
      <c r="AD136" s="5" t="n">
        <v>8.699999999999999</v>
      </c>
      <c r="AE136" s="6" t="n">
        <v>26883.57142857143</v>
      </c>
      <c r="AF136" s="6" t="n">
        <v>17201.33333333333</v>
      </c>
      <c r="AG136" s="4" t="n">
        <v>0.01052631578947345</v>
      </c>
      <c r="AH136" s="4" t="n">
        <v>0.7014285714285722</v>
      </c>
      <c r="AI136" s="4" t="n">
        <v>7.035391889954883</v>
      </c>
      <c r="AJ136" s="4" t="n">
        <v>0.4993333333333335</v>
      </c>
      <c r="AK136" s="4" t="n">
        <v>5.008358408558509</v>
      </c>
      <c r="AL136" t="inlineStr">
        <is>
          <t>HIGH</t>
        </is>
      </c>
      <c r="AM136" t="inlineStr">
        <is>
          <t>SMALL</t>
        </is>
      </c>
      <c r="AN136" s="4" t="n">
        <v>0.6972629083734956</v>
      </c>
      <c r="AO136" s="4" t="n">
        <v>2.130808944655311</v>
      </c>
      <c r="AP136" t="inlineStr">
        <is>
          <t>HEALTHY</t>
        </is>
      </c>
      <c r="AQ136" s="4" t="n">
        <v>0.03857142857142833</v>
      </c>
      <c r="AR136" s="4" t="n">
        <v>0.1418012059910518</v>
      </c>
      <c r="AS136" t="inlineStr">
        <is>
          <t>NOISY</t>
        </is>
      </c>
      <c r="AT136" t="b">
        <v>0</v>
      </c>
      <c r="AU136" t="b">
        <v>0</v>
      </c>
      <c r="AV136" s="3" t="n">
        <v>0</v>
      </c>
      <c r="AW136" t="inlineStr">
        <is>
          <t>CONFIRMED</t>
        </is>
      </c>
      <c r="AX136" t="b">
        <v>0</v>
      </c>
      <c r="AY136" t="b">
        <v>0</v>
      </c>
      <c r="AZ136" t="b">
        <v>1</v>
      </c>
      <c r="BA136" t="b">
        <v>0</v>
      </c>
      <c r="BB136" s="3" t="n">
        <v>60</v>
      </c>
      <c r="BC136" s="3" t="n">
        <v>25</v>
      </c>
      <c r="BD136" s="3" t="n">
        <v>70</v>
      </c>
      <c r="BE136" s="3" t="n">
        <v>2</v>
      </c>
      <c r="BF136" s="3" t="n">
        <v>1</v>
      </c>
      <c r="BG136" s="3" t="n">
        <v>1</v>
      </c>
      <c r="BH136" t="b">
        <v>0</v>
      </c>
      <c r="BI136" t="b">
        <v>0</v>
      </c>
      <c r="BJ136" t="b">
        <v>1</v>
      </c>
      <c r="BK136" t="inlineStr">
        <is>
          <t>SHAKEOUT</t>
        </is>
      </c>
      <c r="BL136" t="inlineStr">
        <is>
          <t>Shake≥70 on 1/3 days</t>
        </is>
      </c>
      <c r="BM136" t="inlineStr">
        <is>
          <t>volume &gt; VMA7, MA7&gt;MA10, low upper wick, follow-through, sentiment:shakeout</t>
        </is>
      </c>
    </row>
    <row r="137">
      <c r="A137" s="2" t="n">
        <v>46104</v>
      </c>
      <c r="B137" t="inlineStr">
        <is>
          <t>SEF</t>
        </is>
      </c>
      <c r="C137" t="inlineStr">
        <is>
          <t>Mutual Fund</t>
        </is>
      </c>
      <c r="D137" t="inlineStr">
        <is>
          <t>Siddhartha Equity Fund</t>
        </is>
      </c>
      <c r="E137" t="inlineStr">
        <is>
          <t>BUY</t>
        </is>
      </c>
      <c r="F137" t="inlineStr">
        <is>
          <t>BUY</t>
        </is>
      </c>
      <c r="G137" t="inlineStr"/>
      <c r="H137" t="inlineStr">
        <is>
          <t>UP</t>
        </is>
      </c>
      <c r="I137" s="3" t="n">
        <v>70</v>
      </c>
      <c r="J137" s="4" t="n">
        <v>0.7</v>
      </c>
      <c r="K137" s="4" t="n">
        <v>0.76</v>
      </c>
      <c r="L137" s="4" t="n">
        <v>78</v>
      </c>
      <c r="M137" s="5" t="n">
        <v>10.21</v>
      </c>
      <c r="N137" s="6" t="n">
        <v>188998</v>
      </c>
      <c r="O137" s="4" t="n">
        <v>0.4921259842519676</v>
      </c>
      <c r="P137" s="4" t="n">
        <v>1.08910891089109</v>
      </c>
      <c r="Q137" s="4" t="n">
        <v>1.79461615154537</v>
      </c>
      <c r="R137" s="4" t="n">
        <v>1.189296333002976</v>
      </c>
      <c r="S137" s="4" t="n">
        <v>6.354166666666683</v>
      </c>
      <c r="T137" s="4" t="n">
        <v>8.271474019088032</v>
      </c>
      <c r="U137" s="4" t="n">
        <v>5.257731958762912</v>
      </c>
      <c r="V137" s="4" t="n">
        <v>5.149330587023693</v>
      </c>
      <c r="W137" s="5" t="n">
        <v>10.17428571428571</v>
      </c>
      <c r="X137" s="5" t="n">
        <v>10.091</v>
      </c>
      <c r="Y137" s="5" t="n">
        <v>9.923999999999999</v>
      </c>
      <c r="Z137" s="5" t="n">
        <v>9.794</v>
      </c>
      <c r="AA137" s="5" t="n">
        <v>11.53</v>
      </c>
      <c r="AB137" s="5" t="n">
        <v>11.53</v>
      </c>
      <c r="AC137" s="5" t="n">
        <v>8.66</v>
      </c>
      <c r="AD137" s="5" t="n">
        <v>8.66</v>
      </c>
      <c r="AE137" s="6" t="n">
        <v>148360.4285714286</v>
      </c>
      <c r="AF137" s="6" t="n">
        <v>90552</v>
      </c>
      <c r="AG137" s="4" t="n">
        <v>0.3124999999999931</v>
      </c>
      <c r="AH137" s="4" t="n">
        <v>0.6471428571428574</v>
      </c>
      <c r="AI137" s="4" t="n">
        <v>6.338323772211497</v>
      </c>
      <c r="AJ137" s="4" t="n">
        <v>0.5066666666666665</v>
      </c>
      <c r="AK137" s="4" t="n">
        <v>4.962455109369411</v>
      </c>
      <c r="AL137" t="inlineStr">
        <is>
          <t>HIGH</t>
        </is>
      </c>
      <c r="AM137" t="inlineStr">
        <is>
          <t>SMALL</t>
        </is>
      </c>
      <c r="AN137" s="4" t="n">
        <v>0.2374178676226898</v>
      </c>
      <c r="AO137" s="4" t="n">
        <v>0.3552935202082</v>
      </c>
      <c r="AP137" t="inlineStr">
        <is>
          <t>HEALTHY</t>
        </is>
      </c>
      <c r="AQ137" s="4" t="n">
        <v>-0.008214285714286155</v>
      </c>
      <c r="AR137" s="4" t="n">
        <v>0.01391519360269318</v>
      </c>
      <c r="AS137" t="inlineStr">
        <is>
          <t>DOWN</t>
        </is>
      </c>
      <c r="AT137" t="b">
        <v>0</v>
      </c>
      <c r="AU137" t="b">
        <v>0</v>
      </c>
      <c r="AV137" s="3" t="n">
        <v>0</v>
      </c>
      <c r="AW137" t="inlineStr">
        <is>
          <t>CONFIRMED</t>
        </is>
      </c>
      <c r="AX137" t="b">
        <v>0</v>
      </c>
      <c r="AY137" t="b">
        <v>0</v>
      </c>
      <c r="AZ137" t="b">
        <v>1</v>
      </c>
      <c r="BA137" t="b">
        <v>0</v>
      </c>
      <c r="BB137" s="3" t="n">
        <v>60</v>
      </c>
      <c r="BC137" s="3" t="n">
        <v>50</v>
      </c>
      <c r="BD137" s="3" t="n">
        <v>20</v>
      </c>
      <c r="BE137" s="3" t="n">
        <v>4</v>
      </c>
      <c r="BF137" s="3" t="n">
        <v>0</v>
      </c>
      <c r="BG137" s="3" t="n">
        <v>0</v>
      </c>
      <c r="BH137" t="b">
        <v>1</v>
      </c>
      <c r="BI137" t="b">
        <v>0</v>
      </c>
      <c r="BJ137" t="b">
        <v>0</v>
      </c>
      <c r="BK137" t="inlineStr">
        <is>
          <t>ACCUMULATION</t>
        </is>
      </c>
      <c r="BL137" t="inlineStr">
        <is>
          <t>Acc≥60 on 4/4 days</t>
        </is>
      </c>
      <c r="BM137" t="inlineStr">
        <is>
          <t>volume &gt; VMA7, MA7&gt;MA10, follow-through, sentiment:accumulation</t>
        </is>
      </c>
    </row>
    <row r="138">
      <c r="A138" s="2" t="n">
        <v>46104</v>
      </c>
      <c r="B138" t="inlineStr">
        <is>
          <t>BNT</t>
        </is>
      </c>
      <c r="C138" t="inlineStr">
        <is>
          <t>Manufacturing and Processing</t>
        </is>
      </c>
      <c r="D138" t="inlineStr">
        <is>
          <t>Bottlers Nepal (Terai)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70</v>
      </c>
      <c r="J138" s="4" t="n">
        <v>0.7</v>
      </c>
      <c r="K138" s="4" t="n">
        <v>0.74</v>
      </c>
      <c r="L138" s="4" t="n">
        <v>78</v>
      </c>
      <c r="M138" s="5" t="n">
        <v>12150</v>
      </c>
      <c r="N138" s="6" t="n">
        <v>137</v>
      </c>
      <c r="O138" s="4" t="n">
        <v>1.249999999999996</v>
      </c>
      <c r="P138" s="4" t="n">
        <v>1.249999999999996</v>
      </c>
      <c r="Q138" s="4" t="n">
        <v>2.966101694915246</v>
      </c>
      <c r="R138" s="4" t="n">
        <v>2.101698333599455</v>
      </c>
      <c r="S138" s="4" t="n">
        <v>2.966974296392344</v>
      </c>
      <c r="T138" s="4" t="n">
        <v>5.067450709097199</v>
      </c>
      <c r="U138" s="4" t="n">
        <v>5.194805194805197</v>
      </c>
      <c r="V138" s="4" t="n">
        <v>2.791878172588835</v>
      </c>
      <c r="W138" s="5" t="n">
        <v>11969.41428571429</v>
      </c>
      <c r="X138" s="5" t="n">
        <v>11986.23</v>
      </c>
      <c r="Y138" s="5" t="n">
        <v>11904.81333333333</v>
      </c>
      <c r="Z138" s="5" t="n">
        <v>11820.84333333333</v>
      </c>
      <c r="AA138" s="5" t="n">
        <v>12150</v>
      </c>
      <c r="AB138" s="5" t="n">
        <v>12522</v>
      </c>
      <c r="AC138" s="5" t="n">
        <v>11800</v>
      </c>
      <c r="AD138" s="5" t="n">
        <v>11520</v>
      </c>
      <c r="AE138" s="6" t="n">
        <v>109.4285714285714</v>
      </c>
      <c r="AF138" s="6" t="n">
        <v>111.3333333333333</v>
      </c>
      <c r="AG138" s="4" t="n">
        <v>0</v>
      </c>
      <c r="AH138" s="4" t="n">
        <v>163.4428571428572</v>
      </c>
      <c r="AI138" s="4" t="n">
        <v>1.345208700764257</v>
      </c>
      <c r="AJ138" s="4" t="n">
        <v>199.1733333333333</v>
      </c>
      <c r="AK138" s="4" t="n">
        <v>1.639286694101509</v>
      </c>
      <c r="AL138" t="inlineStr">
        <is>
          <t>LOW</t>
        </is>
      </c>
      <c r="AM138" t="inlineStr">
        <is>
          <t>BIG</t>
        </is>
      </c>
      <c r="AN138" s="4" t="n">
        <v>1.591330112610226</v>
      </c>
      <c r="AO138" s="4" t="n">
        <v>0.4510651034471792</v>
      </c>
      <c r="AP138" t="inlineStr">
        <is>
          <t>HEALTHY</t>
        </is>
      </c>
      <c r="AQ138" s="4" t="n">
        <v>41.08214285714249</v>
      </c>
      <c r="AR138" s="4" t="n">
        <v>0.6115989585064724</v>
      </c>
      <c r="AS138" t="inlineStr">
        <is>
          <t>GOOD</t>
        </is>
      </c>
      <c r="AT138" t="b">
        <v>0</v>
      </c>
      <c r="AU138" t="b">
        <v>0</v>
      </c>
      <c r="AV138" s="3" t="n">
        <v>0</v>
      </c>
      <c r="AW138" t="inlineStr">
        <is>
          <t>CONFIRMED</t>
        </is>
      </c>
      <c r="AX138" t="b">
        <v>0</v>
      </c>
      <c r="AY138" t="b">
        <v>1</v>
      </c>
      <c r="AZ138" t="b">
        <v>0</v>
      </c>
      <c r="BA138" t="b">
        <v>1</v>
      </c>
      <c r="BB138" s="3" t="n">
        <v>60</v>
      </c>
      <c r="BC138" s="3" t="n">
        <v>10</v>
      </c>
      <c r="BD138" s="3" t="n">
        <v>80</v>
      </c>
      <c r="BE138" s="3" t="n">
        <v>3</v>
      </c>
      <c r="BF138" s="3" t="n">
        <v>0</v>
      </c>
      <c r="BG138" s="3" t="n">
        <v>2</v>
      </c>
      <c r="BH138" t="b">
        <v>1</v>
      </c>
      <c r="BI138" t="b">
        <v>0</v>
      </c>
      <c r="BJ138" t="b">
        <v>1</v>
      </c>
      <c r="BK138" t="inlineStr">
        <is>
          <t>SHAKEOUT</t>
        </is>
      </c>
      <c r="BL138" t="inlineStr">
        <is>
          <t>Acc≥60 on 3/4 days; Shake≥70 on 2/3 days</t>
        </is>
      </c>
      <c r="BM138" t="inlineStr">
        <is>
          <t>near 7D breakout, volume &gt; VMA7, low upper wick, absorption, breakout retest, sentiment:shakeout</t>
        </is>
      </c>
    </row>
    <row r="139">
      <c r="A139" s="2" t="n">
        <v>46104</v>
      </c>
      <c r="B139" t="inlineStr">
        <is>
          <t>CIT</t>
        </is>
      </c>
      <c r="C139" t="inlineStr">
        <is>
          <t>Investment</t>
        </is>
      </c>
      <c r="D139" t="inlineStr">
        <is>
          <t>Citizen Investment Trust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70</v>
      </c>
      <c r="J139" s="4" t="n">
        <v>0.7</v>
      </c>
      <c r="K139" s="4" t="n">
        <v>0.73</v>
      </c>
      <c r="L139" s="4" t="n">
        <v>78</v>
      </c>
      <c r="M139" s="5" t="n">
        <v>1873</v>
      </c>
      <c r="N139" s="6" t="n">
        <v>16261</v>
      </c>
      <c r="O139" s="4" t="n">
        <v>0.9105112871073739</v>
      </c>
      <c r="P139" s="4" t="n">
        <v>1.793478260869574</v>
      </c>
      <c r="Q139" s="4" t="n">
        <v>2.855573860516203</v>
      </c>
      <c r="R139" s="4" t="n">
        <v>1.572668112798259</v>
      </c>
      <c r="S139" s="4" t="n">
        <v>3.882418191902381</v>
      </c>
      <c r="T139" s="4" t="n">
        <v>7.550961814527701</v>
      </c>
      <c r="U139" s="4" t="n">
        <v>6.906392694063923</v>
      </c>
      <c r="V139" s="4" t="n">
        <v>5.047672462142461</v>
      </c>
      <c r="W139" s="5" t="n">
        <v>1843.285714285714</v>
      </c>
      <c r="X139" s="5" t="n">
        <v>1849.07</v>
      </c>
      <c r="Y139" s="5" t="n">
        <v>1823.82</v>
      </c>
      <c r="Z139" s="5" t="n">
        <v>1788.206666666667</v>
      </c>
      <c r="AA139" s="5" t="n">
        <v>1873</v>
      </c>
      <c r="AB139" s="5" t="n">
        <v>1913</v>
      </c>
      <c r="AC139" s="5" t="n">
        <v>1801</v>
      </c>
      <c r="AD139" s="5" t="n">
        <v>1737</v>
      </c>
      <c r="AE139" s="6" t="n">
        <v>11296.85714285714</v>
      </c>
      <c r="AF139" s="6" t="n">
        <v>10401.8</v>
      </c>
      <c r="AG139" s="4" t="n">
        <v>0</v>
      </c>
      <c r="AH139" s="4" t="n">
        <v>31.42857142857143</v>
      </c>
      <c r="AI139" s="4" t="n">
        <v>1.677980321867134</v>
      </c>
      <c r="AJ139" s="4" t="n">
        <v>39.61333333333334</v>
      </c>
      <c r="AK139" s="4" t="n">
        <v>2.114967075992169</v>
      </c>
      <c r="AL139" t="inlineStr">
        <is>
          <t>NORMAL</t>
        </is>
      </c>
      <c r="AM139" t="inlineStr">
        <is>
          <t>MEDIUM</t>
        </is>
      </c>
      <c r="AN139" s="4" t="n">
        <v>1.674277406857388</v>
      </c>
      <c r="AO139" s="4" t="n">
        <v>0.7408806802518966</v>
      </c>
      <c r="AP139" t="inlineStr">
        <is>
          <t>HEALTHY</t>
        </is>
      </c>
      <c r="AQ139" s="4" t="n">
        <v>4.657142857142796</v>
      </c>
      <c r="AR139" s="4" t="n">
        <v>0.3213439625548215</v>
      </c>
      <c r="AS139" t="inlineStr">
        <is>
          <t>WEAK</t>
        </is>
      </c>
      <c r="AT139" t="b">
        <v>0</v>
      </c>
      <c r="AU139" t="b">
        <v>0</v>
      </c>
      <c r="AV139" s="3" t="n">
        <v>0</v>
      </c>
      <c r="AW139" t="inlineStr">
        <is>
          <t>CONFIRMED</t>
        </is>
      </c>
      <c r="AX139" t="b">
        <v>0</v>
      </c>
      <c r="AY139" t="b">
        <v>0</v>
      </c>
      <c r="AZ139" t="b">
        <v>1</v>
      </c>
      <c r="BA139" t="b">
        <v>1</v>
      </c>
      <c r="BB139" s="3" t="n">
        <v>80</v>
      </c>
      <c r="BC139" s="3" t="n">
        <v>10</v>
      </c>
      <c r="BD139" s="3" t="n">
        <v>50</v>
      </c>
      <c r="BE139" s="3" t="n">
        <v>4</v>
      </c>
      <c r="BF139" s="3" t="n">
        <v>0</v>
      </c>
      <c r="BG139" s="3" t="n">
        <v>0</v>
      </c>
      <c r="BH139" t="b">
        <v>1</v>
      </c>
      <c r="BI139" t="b">
        <v>0</v>
      </c>
      <c r="BJ139" t="b">
        <v>0</v>
      </c>
      <c r="BK139" t="inlineStr">
        <is>
          <t>ACCUMULATION</t>
        </is>
      </c>
      <c r="BL139" t="inlineStr">
        <is>
          <t>Acc≥60 on 4/4 days</t>
        </is>
      </c>
      <c r="BM139" t="inlineStr">
        <is>
          <t>near 7D breakout, volume &gt; VMA7, low upper wick, follow-through, breakout retest, sentiment:accumulation</t>
        </is>
      </c>
    </row>
    <row r="140">
      <c r="A140" s="2" t="n">
        <v>46104</v>
      </c>
      <c r="B140" t="inlineStr">
        <is>
          <t>SBCF</t>
        </is>
      </c>
      <c r="C140" t="inlineStr">
        <is>
          <t>Mutual Fund</t>
        </is>
      </c>
      <c r="D140" t="inlineStr">
        <is>
          <t>Sunrise Bluechip Fund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70</v>
      </c>
      <c r="J140" s="4" t="n">
        <v>0.7</v>
      </c>
      <c r="K140" s="4" t="n">
        <v>0.73</v>
      </c>
      <c r="L140" s="4" t="n">
        <v>78</v>
      </c>
      <c r="M140" s="5" t="n">
        <v>10</v>
      </c>
      <c r="N140" s="6" t="n">
        <v>127650</v>
      </c>
      <c r="O140" s="4" t="n">
        <v>2.88065843621399</v>
      </c>
      <c r="P140" s="4" t="n">
        <v>3.519668737060044</v>
      </c>
      <c r="Q140" s="4" t="n">
        <v>4.166666666666674</v>
      </c>
      <c r="R140" s="4" t="n">
        <v>1.11223458038423</v>
      </c>
      <c r="S140" s="4" t="n">
        <v>5.820105820105836</v>
      </c>
      <c r="T140" s="4" t="n">
        <v>4.384133611691032</v>
      </c>
      <c r="U140" s="4" t="n">
        <v>5.263157894736836</v>
      </c>
      <c r="V140" s="4" t="n">
        <v>2.669404517453788</v>
      </c>
      <c r="W140" s="5" t="n">
        <v>9.744285714285713</v>
      </c>
      <c r="X140" s="5" t="n">
        <v>9.762</v>
      </c>
      <c r="Y140" s="5" t="n">
        <v>9.689333333333334</v>
      </c>
      <c r="Z140" s="5" t="n">
        <v>9.603333333333333</v>
      </c>
      <c r="AA140" s="5" t="n">
        <v>10</v>
      </c>
      <c r="AB140" s="5" t="n">
        <v>10</v>
      </c>
      <c r="AC140" s="5" t="n">
        <v>9.039999999999999</v>
      </c>
      <c r="AD140" s="5" t="n">
        <v>9.039999999999999</v>
      </c>
      <c r="AE140" s="6" t="n">
        <v>46298.71428571428</v>
      </c>
      <c r="AF140" s="6" t="n">
        <v>38070.73333333333</v>
      </c>
      <c r="AG140" s="4" t="n">
        <v>0</v>
      </c>
      <c r="AH140" s="4" t="n">
        <v>0.3942857142857145</v>
      </c>
      <c r="AI140" s="4" t="n">
        <v>3.942857142856751</v>
      </c>
      <c r="AJ140" s="4" t="n">
        <v>0.3226666666666668</v>
      </c>
      <c r="AK140" s="4" t="n">
        <v>3.226666666666345</v>
      </c>
      <c r="AL140" t="inlineStr">
        <is>
          <t>HIGH</t>
        </is>
      </c>
      <c r="AM140" t="inlineStr">
        <is>
          <t>SMALL</t>
        </is>
      </c>
      <c r="AN140" s="4" t="n">
        <v>1.750951461609991</v>
      </c>
      <c r="AO140" s="4" t="n">
        <v>1.785803903746216</v>
      </c>
      <c r="AP140" t="inlineStr">
        <is>
          <t>HEALTHY</t>
        </is>
      </c>
      <c r="AQ140" s="4" t="n">
        <v>0.01535714285714318</v>
      </c>
      <c r="AR140" s="4" t="n">
        <v>0.05160192007144482</v>
      </c>
      <c r="AS140" t="inlineStr">
        <is>
          <t>NOISY</t>
        </is>
      </c>
      <c r="AT140" t="b">
        <v>1</v>
      </c>
      <c r="AU140" t="b">
        <v>0</v>
      </c>
      <c r="AV140" s="3" t="n">
        <v>0</v>
      </c>
      <c r="AW140" t="inlineStr">
        <is>
          <t>CONFIRMED</t>
        </is>
      </c>
      <c r="AX140" t="b">
        <v>0</v>
      </c>
      <c r="AY140" t="b">
        <v>0</v>
      </c>
      <c r="AZ140" t="b">
        <v>1</v>
      </c>
      <c r="BA140" t="b">
        <v>1</v>
      </c>
      <c r="BB140" s="3" t="n">
        <v>80</v>
      </c>
      <c r="BC140" s="3" t="n">
        <v>35</v>
      </c>
      <c r="BD140" s="3" t="n">
        <v>100</v>
      </c>
      <c r="BE140" s="3" t="n">
        <v>1</v>
      </c>
      <c r="BF140" s="3" t="n">
        <v>0</v>
      </c>
      <c r="BG140" s="3" t="n">
        <v>1</v>
      </c>
      <c r="BH140" t="b">
        <v>0</v>
      </c>
      <c r="BI140" t="b">
        <v>0</v>
      </c>
      <c r="BJ140" t="b">
        <v>1</v>
      </c>
      <c r="BK140" t="inlineStr">
        <is>
          <t>SHAKEOUT</t>
        </is>
      </c>
      <c r="BL140" t="inlineStr">
        <is>
          <t>Shake≥70 on 1/3 days</t>
        </is>
      </c>
      <c r="BM140" t="inlineStr">
        <is>
          <t>near 7D breakout, volume &gt; VMA7, low upper wick, follow-through, breakout retest, sentiment:shakeout</t>
        </is>
      </c>
    </row>
    <row r="141">
      <c r="A141" s="2" t="n">
        <v>46104</v>
      </c>
      <c r="B141" t="inlineStr">
        <is>
          <t>BHL</t>
        </is>
      </c>
      <c r="C141" t="inlineStr">
        <is>
          <t>Hydropower</t>
        </is>
      </c>
      <c r="D141" t="inlineStr">
        <is>
          <t>Balephi Hydropower Limited</t>
        </is>
      </c>
      <c r="E141" t="inlineStr">
        <is>
          <t>BUY</t>
        </is>
      </c>
      <c r="F141" t="inlineStr">
        <is>
          <t>STRONG BUY</t>
        </is>
      </c>
      <c r="G141" t="inlineStr"/>
      <c r="H141" t="inlineStr">
        <is>
          <t>UP</t>
        </is>
      </c>
      <c r="I141" s="3" t="n">
        <v>75</v>
      </c>
      <c r="J141" s="4" t="n">
        <v>0.75</v>
      </c>
      <c r="K141" s="4" t="n">
        <v>0.73</v>
      </c>
      <c r="L141" s="4" t="n">
        <v>77</v>
      </c>
      <c r="M141" s="5" t="n">
        <v>255.6</v>
      </c>
      <c r="N141" s="6" t="n">
        <v>697495</v>
      </c>
      <c r="O141" s="4" t="n">
        <v>0.6299212598425141</v>
      </c>
      <c r="P141" s="4" t="n">
        <v>-0.8149010477299212</v>
      </c>
      <c r="Q141" s="4" t="n">
        <v>5.402061855670093</v>
      </c>
      <c r="R141" s="4" t="n">
        <v>7.711757269279396</v>
      </c>
      <c r="S141" s="4" t="n">
        <v>24.74377745241581</v>
      </c>
      <c r="T141" s="4" t="n">
        <v>31.07692307692307</v>
      </c>
      <c r="U141" s="4" t="n">
        <v>23.47826086956522</v>
      </c>
      <c r="V141" s="4" t="n">
        <v>29.09090909090908</v>
      </c>
      <c r="W141" s="5" t="n">
        <v>249.4428571428571</v>
      </c>
      <c r="X141" s="5" t="n">
        <v>243.07</v>
      </c>
      <c r="Y141" s="5" t="n">
        <v>228.4866666666667</v>
      </c>
      <c r="Z141" s="5" t="n">
        <v>215.9233333333333</v>
      </c>
      <c r="AA141" s="5" t="n">
        <v>264.4</v>
      </c>
      <c r="AB141" s="5" t="n">
        <v>264.4</v>
      </c>
      <c r="AC141" s="5" t="n">
        <v>221</v>
      </c>
      <c r="AD141" s="5" t="n">
        <v>191.1</v>
      </c>
      <c r="AE141" s="6" t="n">
        <v>1355479.857142857</v>
      </c>
      <c r="AF141" s="6" t="n">
        <v>860060.9333333333</v>
      </c>
      <c r="AG141" s="4" t="n">
        <v>0</v>
      </c>
      <c r="AH141" s="4" t="n">
        <v>12.61428571428571</v>
      </c>
      <c r="AI141" s="4" t="n">
        <v>4.935166554884844</v>
      </c>
      <c r="AJ141" s="4" t="n">
        <v>12.33333333333333</v>
      </c>
      <c r="AK141" s="4" t="n">
        <v>4.825247782994243</v>
      </c>
      <c r="AL141" t="inlineStr">
        <is>
          <t>HIGH</t>
        </is>
      </c>
      <c r="AM141" t="inlineStr">
        <is>
          <t>SMALL</t>
        </is>
      </c>
      <c r="AN141" s="4" t="n">
        <v>0.7915735757218787</v>
      </c>
      <c r="AO141" s="4" t="n">
        <v>-1.871298617559781</v>
      </c>
      <c r="AP141" t="inlineStr">
        <is>
          <t>HEALTHY</t>
        </is>
      </c>
      <c r="AQ141" s="4" t="n">
        <v>3.146428571428579</v>
      </c>
      <c r="AR141" s="4" t="n">
        <v>0.7636012860470979</v>
      </c>
      <c r="AS141" t="inlineStr">
        <is>
          <t>GOOD</t>
        </is>
      </c>
      <c r="AT141" t="b">
        <v>0</v>
      </c>
      <c r="AU141" t="b">
        <v>0</v>
      </c>
      <c r="AV141" s="3" t="n">
        <v>34</v>
      </c>
      <c r="AW141" t="inlineStr">
        <is>
          <t>DIVERGENCE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100</v>
      </c>
      <c r="BC141" s="3" t="n">
        <v>0</v>
      </c>
      <c r="BD141" s="3" t="n">
        <v>30</v>
      </c>
      <c r="BE141" s="3" t="n">
        <v>4</v>
      </c>
      <c r="BF141" s="3" t="n">
        <v>1</v>
      </c>
      <c r="BG141" s="3" t="n">
        <v>0</v>
      </c>
      <c r="BH141" t="b">
        <v>1</v>
      </c>
      <c r="BI141" t="b">
        <v>0</v>
      </c>
      <c r="BJ141" t="b">
        <v>0</v>
      </c>
      <c r="BK141" t="inlineStr">
        <is>
          <t>ACCUMULATION</t>
        </is>
      </c>
      <c r="BL141" t="inlineStr">
        <is>
          <t>Acc≥60 on 4/4 days</t>
        </is>
      </c>
      <c r="BM141" t="inlineStr">
        <is>
          <t>MA7&gt;MA10, low upper wick, vol-price divergence, sentiment:accumulation</t>
        </is>
      </c>
    </row>
    <row r="142">
      <c r="A142" s="2" t="n">
        <v>46104</v>
      </c>
      <c r="B142" t="inlineStr">
        <is>
          <t>CFCL</t>
        </is>
      </c>
      <c r="C142" t="inlineStr">
        <is>
          <t>Finance Company</t>
        </is>
      </c>
      <c r="D142" t="inlineStr">
        <is>
          <t>Central Finance Limited</t>
        </is>
      </c>
      <c r="E142" t="inlineStr">
        <is>
          <t>BUY</t>
        </is>
      </c>
      <c r="F142" t="inlineStr">
        <is>
          <t>STRONG BUY</t>
        </is>
      </c>
      <c r="G142" t="inlineStr"/>
      <c r="H142" t="inlineStr">
        <is>
          <t>UP</t>
        </is>
      </c>
      <c r="I142" s="3" t="n">
        <v>75</v>
      </c>
      <c r="J142" s="4" t="n">
        <v>0.75</v>
      </c>
      <c r="K142" s="4" t="n">
        <v>0.73</v>
      </c>
      <c r="L142" s="4" t="n">
        <v>77</v>
      </c>
      <c r="M142" s="5" t="n">
        <v>572</v>
      </c>
      <c r="N142" s="6" t="n">
        <v>26137</v>
      </c>
      <c r="O142" s="4" t="n">
        <v>-0.1745200698080263</v>
      </c>
      <c r="P142" s="4" t="n">
        <v>-0.2267573696145053</v>
      </c>
      <c r="Q142" s="4" t="n">
        <v>2.692998204667862</v>
      </c>
      <c r="R142" s="4" t="n">
        <v>4.000000000000004</v>
      </c>
      <c r="S142" s="4" t="n">
        <v>6.319702602230493</v>
      </c>
      <c r="T142" s="4" t="n">
        <v>8.538899430740043</v>
      </c>
      <c r="U142" s="4" t="n">
        <v>8.353854896760748</v>
      </c>
      <c r="V142" s="4" t="n">
        <v>-3.378378378378377</v>
      </c>
      <c r="W142" s="5" t="n">
        <v>562.8714285714285</v>
      </c>
      <c r="X142" s="5" t="n">
        <v>560.77</v>
      </c>
      <c r="Y142" s="5" t="n">
        <v>550.9266666666666</v>
      </c>
      <c r="Z142" s="5" t="n">
        <v>549.2900000000001</v>
      </c>
      <c r="AA142" s="5" t="n">
        <v>584</v>
      </c>
      <c r="AB142" s="5" t="n">
        <v>584</v>
      </c>
      <c r="AC142" s="5" t="n">
        <v>542</v>
      </c>
      <c r="AD142" s="5" t="n">
        <v>510</v>
      </c>
      <c r="AE142" s="6" t="n">
        <v>40438</v>
      </c>
      <c r="AF142" s="6" t="n">
        <v>32433.26666666667</v>
      </c>
      <c r="AG142" s="4" t="n">
        <v>0</v>
      </c>
      <c r="AH142" s="4" t="n">
        <v>14.87142857142856</v>
      </c>
      <c r="AI142" s="4" t="n">
        <v>2.599900099900093</v>
      </c>
      <c r="AJ142" s="4" t="n">
        <v>17.08666666666667</v>
      </c>
      <c r="AK142" s="4" t="n">
        <v>2.987179487179482</v>
      </c>
      <c r="AL142" t="inlineStr">
        <is>
          <t>NORMAL</t>
        </is>
      </c>
      <c r="AM142" t="inlineStr">
        <is>
          <t>MEDIUM</t>
        </is>
      </c>
      <c r="AN142" s="4" t="n">
        <v>0.9491314461660588</v>
      </c>
      <c r="AO142" s="4" t="n">
        <v>-1.2747489968684</v>
      </c>
      <c r="AP142" t="inlineStr">
        <is>
          <t>HEALTHY</t>
        </is>
      </c>
      <c r="AQ142" s="4" t="n">
        <v>4.025000000000002</v>
      </c>
      <c r="AR142" s="4" t="n">
        <v>0.8173077913052446</v>
      </c>
      <c r="AS142" t="inlineStr">
        <is>
          <t>GOOD</t>
        </is>
      </c>
      <c r="AT142" t="b">
        <v>0</v>
      </c>
      <c r="AU142" t="b">
        <v>0</v>
      </c>
      <c r="AV142" s="3" t="n">
        <v>25</v>
      </c>
      <c r="AW142" t="inlineStr">
        <is>
          <t>DIVERGENCE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60</v>
      </c>
      <c r="BC142" s="3" t="n">
        <v>35</v>
      </c>
      <c r="BD142" s="3" t="n">
        <v>50</v>
      </c>
      <c r="BE142" s="3" t="n">
        <v>3</v>
      </c>
      <c r="BF142" s="3" t="n">
        <v>1</v>
      </c>
      <c r="BG142" s="3" t="n">
        <v>0</v>
      </c>
      <c r="BH142" t="b">
        <v>1</v>
      </c>
      <c r="BI142" t="b">
        <v>0</v>
      </c>
      <c r="BJ142" t="b">
        <v>0</v>
      </c>
      <c r="BK142" t="inlineStr">
        <is>
          <t>ACCUMULATION</t>
        </is>
      </c>
      <c r="BL142" t="inlineStr">
        <is>
          <t>Acc≥60 on 3/4 days</t>
        </is>
      </c>
      <c r="BM142" t="inlineStr">
        <is>
          <t>near 7D breakout, MA7&gt;MA10, low upper wick, vol-price divergence, sentiment:accumulation</t>
        </is>
      </c>
    </row>
    <row r="143">
      <c r="A143" s="2" t="n">
        <v>46104</v>
      </c>
      <c r="B143" t="inlineStr">
        <is>
          <t>CMF2</t>
        </is>
      </c>
      <c r="C143" t="inlineStr">
        <is>
          <t>Mutual Fund</t>
        </is>
      </c>
      <c r="D143" t="inlineStr">
        <is>
          <t>Citizens Mutual Fund - 2</t>
        </is>
      </c>
      <c r="E143" t="inlineStr">
        <is>
          <t>BUY</t>
        </is>
      </c>
      <c r="F143" t="inlineStr">
        <is>
          <t>STRONG BUY</t>
        </is>
      </c>
      <c r="G143" t="inlineStr"/>
      <c r="H143" t="inlineStr">
        <is>
          <t>UP</t>
        </is>
      </c>
      <c r="I143" s="3" t="n">
        <v>75</v>
      </c>
      <c r="J143" s="4" t="n">
        <v>0.75</v>
      </c>
      <c r="K143" s="4" t="n">
        <v>0.73</v>
      </c>
      <c r="L143" s="4" t="n">
        <v>77</v>
      </c>
      <c r="M143" s="5" t="n">
        <v>10.46</v>
      </c>
      <c r="N143" s="6" t="n">
        <v>2598</v>
      </c>
      <c r="O143" s="4" t="n">
        <v>1.454898157129003</v>
      </c>
      <c r="P143" s="4" t="n">
        <v>2.348336594911937</v>
      </c>
      <c r="Q143" s="4" t="n">
        <v>4.391217564870264</v>
      </c>
      <c r="R143" s="4" t="n">
        <v>2.04878048780488</v>
      </c>
      <c r="S143" s="4" t="n">
        <v>2.248289345063537</v>
      </c>
      <c r="T143" s="4" t="n">
        <v>2.54901960784315</v>
      </c>
      <c r="U143" s="4" t="n">
        <v>4.49550449550451</v>
      </c>
      <c r="V143" s="4" t="n">
        <v>7.61316872427984</v>
      </c>
      <c r="W143" s="5" t="n">
        <v>10.26857142857143</v>
      </c>
      <c r="X143" s="5" t="n">
        <v>10.255</v>
      </c>
      <c r="Y143" s="5" t="n">
        <v>10.19533333333333</v>
      </c>
      <c r="Z143" s="5" t="n">
        <v>10.1</v>
      </c>
      <c r="AA143" s="5" t="n">
        <v>10.46</v>
      </c>
      <c r="AB143" s="5" t="n">
        <v>10.58</v>
      </c>
      <c r="AC143" s="5" t="n">
        <v>10.01</v>
      </c>
      <c r="AD143" s="5" t="n">
        <v>9.85</v>
      </c>
      <c r="AE143" s="6" t="n">
        <v>13389.28571428571</v>
      </c>
      <c r="AF143" s="6" t="n">
        <v>13516.8</v>
      </c>
      <c r="AG143" s="4" t="n">
        <v>0</v>
      </c>
      <c r="AH143" s="4" t="n">
        <v>0.2542857142857152</v>
      </c>
      <c r="AI143" s="4" t="n">
        <v>2.431029773285764</v>
      </c>
      <c r="AJ143" s="4" t="n">
        <v>0.243333333333334</v>
      </c>
      <c r="AK143" s="4" t="n">
        <v>2.326322498406412</v>
      </c>
      <c r="AL143" t="inlineStr">
        <is>
          <t>NORMAL</t>
        </is>
      </c>
      <c r="AM143" t="inlineStr">
        <is>
          <t>MEDIUM</t>
        </is>
      </c>
      <c r="AN143" s="4" t="n">
        <v>1.3397990452044</v>
      </c>
      <c r="AO143" s="4" t="n">
        <v>-1.032207822854279</v>
      </c>
      <c r="AP143" t="inlineStr">
        <is>
          <t>HEALTHY</t>
        </is>
      </c>
      <c r="AQ143" s="4" t="n">
        <v>0.02321428571428645</v>
      </c>
      <c r="AR143" s="4" t="n">
        <v>0.1231922090039664</v>
      </c>
      <c r="AS143" t="inlineStr">
        <is>
          <t>NOISY</t>
        </is>
      </c>
      <c r="AT143" t="b">
        <v>0</v>
      </c>
      <c r="AU143" t="b">
        <v>1</v>
      </c>
      <c r="AV143" s="3" t="n">
        <v>35</v>
      </c>
      <c r="AW143" t="inlineStr">
        <is>
          <t>DIVERGENCE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40</v>
      </c>
      <c r="BC143" s="3" t="n">
        <v>10</v>
      </c>
      <c r="BD143" s="3" t="n">
        <v>0</v>
      </c>
      <c r="BE143" s="3" t="n">
        <v>1</v>
      </c>
      <c r="BF143" s="3" t="n">
        <v>0</v>
      </c>
      <c r="BG143" s="3" t="n">
        <v>0</v>
      </c>
      <c r="BH143" t="b">
        <v>0</v>
      </c>
      <c r="BI143" t="b">
        <v>0</v>
      </c>
      <c r="BJ143" t="b">
        <v>0</v>
      </c>
      <c r="BK143" t="inlineStr">
        <is>
          <t>NEUTRAL</t>
        </is>
      </c>
      <c r="BL143" t="inlineStr"/>
      <c r="BM143" t="inlineStr">
        <is>
          <t>near 7D breakout, MA7&gt;MA10, low upper wick, vol-price divergence</t>
        </is>
      </c>
    </row>
    <row r="144">
      <c r="A144" s="2" t="n">
        <v>46104</v>
      </c>
      <c r="B144" t="inlineStr">
        <is>
          <t>DORDI</t>
        </is>
      </c>
      <c r="C144" t="inlineStr">
        <is>
          <t>Hydropower</t>
        </is>
      </c>
      <c r="D144" t="inlineStr">
        <is>
          <t>Dordi Khola Hydropower Company Limited</t>
        </is>
      </c>
      <c r="E144" t="inlineStr">
        <is>
          <t>BUY</t>
        </is>
      </c>
      <c r="F144" t="inlineStr">
        <is>
          <t>STRONG BUY</t>
        </is>
      </c>
      <c r="G144" t="inlineStr"/>
      <c r="H144" t="inlineStr">
        <is>
          <t>UP</t>
        </is>
      </c>
      <c r="I144" s="3" t="n">
        <v>75</v>
      </c>
      <c r="J144" s="4" t="n">
        <v>0.75</v>
      </c>
      <c r="K144" s="4" t="n">
        <v>0.73</v>
      </c>
      <c r="L144" s="4" t="n">
        <v>77</v>
      </c>
      <c r="M144" s="5" t="n">
        <v>313</v>
      </c>
      <c r="N144" s="6" t="n">
        <v>252160</v>
      </c>
      <c r="O144" s="4" t="n">
        <v>-0.3184713375796178</v>
      </c>
      <c r="P144" s="4" t="n">
        <v>-2.034428794992171</v>
      </c>
      <c r="Q144" s="4" t="n">
        <v>3.471074380165295</v>
      </c>
      <c r="R144" s="4" t="n">
        <v>0.6430868167202508</v>
      </c>
      <c r="S144" s="4" t="n">
        <v>10.60070671378093</v>
      </c>
      <c r="T144" s="4" t="n">
        <v>17.22846441947565</v>
      </c>
      <c r="U144" s="4" t="n">
        <v>10.2112676056338</v>
      </c>
      <c r="V144" s="4" t="n">
        <v>10.99290780141844</v>
      </c>
      <c r="W144" s="5" t="n">
        <v>312.2857142857143</v>
      </c>
      <c r="X144" s="5" t="n">
        <v>309.7</v>
      </c>
      <c r="Y144" s="5" t="n">
        <v>298.54</v>
      </c>
      <c r="Z144" s="5" t="n">
        <v>290.0733333333333</v>
      </c>
      <c r="AA144" s="5" t="n">
        <v>327.4</v>
      </c>
      <c r="AB144" s="5" t="n">
        <v>327.4</v>
      </c>
      <c r="AC144" s="5" t="n">
        <v>293</v>
      </c>
      <c r="AD144" s="5" t="n">
        <v>265.6</v>
      </c>
      <c r="AE144" s="6" t="n">
        <v>444475.4285714286</v>
      </c>
      <c r="AF144" s="6" t="n">
        <v>290987.1333333334</v>
      </c>
      <c r="AG144" s="4" t="n">
        <v>0.1234567901234565</v>
      </c>
      <c r="AH144" s="4" t="n">
        <v>14.35714285714285</v>
      </c>
      <c r="AI144" s="4" t="n">
        <v>4.586946599726135</v>
      </c>
      <c r="AJ144" s="4" t="n">
        <v>13.74666666666666</v>
      </c>
      <c r="AK144" s="4" t="n">
        <v>4.391906283280068</v>
      </c>
      <c r="AL144" t="inlineStr">
        <is>
          <t>HIGH</t>
        </is>
      </c>
      <c r="AM144" t="inlineStr">
        <is>
          <t>SMALL</t>
        </is>
      </c>
      <c r="AN144" s="4" t="n">
        <v>0.1378270178851821</v>
      </c>
      <c r="AO144" s="4" t="n">
        <v>-1.173921048175566</v>
      </c>
      <c r="AP144" t="inlineStr">
        <is>
          <t>HEALTHY</t>
        </is>
      </c>
      <c r="AQ144" s="4" t="n">
        <v>1.028571428571412</v>
      </c>
      <c r="AR144" s="4" t="n">
        <v>0.1838232686784153</v>
      </c>
      <c r="AS144" t="inlineStr">
        <is>
          <t>NOISY</t>
        </is>
      </c>
      <c r="AT144" t="b">
        <v>0</v>
      </c>
      <c r="AU144" t="b">
        <v>0</v>
      </c>
      <c r="AV144" s="3" t="n">
        <v>30</v>
      </c>
      <c r="AW144" t="inlineStr">
        <is>
          <t>DIVERGENCE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100</v>
      </c>
      <c r="BC144" s="3" t="n">
        <v>25</v>
      </c>
      <c r="BD144" s="3" t="n">
        <v>80</v>
      </c>
      <c r="BE144" s="3" t="n">
        <v>4</v>
      </c>
      <c r="BF144" s="3" t="n">
        <v>1</v>
      </c>
      <c r="BG144" s="3" t="n">
        <v>1</v>
      </c>
      <c r="BH144" t="b">
        <v>1</v>
      </c>
      <c r="BI144" t="b">
        <v>0</v>
      </c>
      <c r="BJ144" t="b">
        <v>1</v>
      </c>
      <c r="BK144" t="inlineStr">
        <is>
          <t>SHAKEOUT</t>
        </is>
      </c>
      <c r="BL144" t="inlineStr">
        <is>
          <t>Acc≥60 on 4/4 days; Shake≥70 on 1/3 days</t>
        </is>
      </c>
      <c r="BM144" t="inlineStr">
        <is>
          <t>MA7&gt;MA10, low upper wick, vol-price divergence, sentiment:shakeout</t>
        </is>
      </c>
    </row>
    <row r="145">
      <c r="A145" s="2" t="n">
        <v>46104</v>
      </c>
      <c r="B145" t="inlineStr">
        <is>
          <t>GLH</t>
        </is>
      </c>
      <c r="C145" t="inlineStr">
        <is>
          <t>Hydropower</t>
        </is>
      </c>
      <c r="D145" t="inlineStr">
        <is>
          <t>Greenlife Hydropower Limited</t>
        </is>
      </c>
      <c r="E145" t="inlineStr">
        <is>
          <t>BUY</t>
        </is>
      </c>
      <c r="F145" t="inlineStr">
        <is>
          <t>STRONG BUY</t>
        </is>
      </c>
      <c r="G145" t="inlineStr"/>
      <c r="H145" t="inlineStr">
        <is>
          <t>UP</t>
        </is>
      </c>
      <c r="I145" s="3" t="n">
        <v>75</v>
      </c>
      <c r="J145" s="4" t="n">
        <v>0.75</v>
      </c>
      <c r="K145" s="4" t="n">
        <v>0.73</v>
      </c>
      <c r="L145" s="4" t="n">
        <v>77</v>
      </c>
      <c r="M145" s="5" t="n">
        <v>312.5</v>
      </c>
      <c r="N145" s="6" t="n">
        <v>206538</v>
      </c>
      <c r="O145" s="4" t="n">
        <v>0.09609224855862131</v>
      </c>
      <c r="P145" s="4" t="n">
        <v>1.428107757221664</v>
      </c>
      <c r="Q145" s="4" t="n">
        <v>1.132686084142387</v>
      </c>
      <c r="R145" s="4" t="n">
        <v>6.364874063989112</v>
      </c>
      <c r="S145" s="4" t="n">
        <v>15.74074074074074</v>
      </c>
      <c r="T145" s="4" t="n">
        <v>21.83235867446394</v>
      </c>
      <c r="U145" s="4" t="n">
        <v>11.40819964349376</v>
      </c>
      <c r="V145" s="4" t="n">
        <v>19.73180076628353</v>
      </c>
      <c r="W145" s="5" t="n">
        <v>309.6285714285714</v>
      </c>
      <c r="X145" s="5" t="n">
        <v>303.14</v>
      </c>
      <c r="Y145" s="5" t="n">
        <v>290.6133333333333</v>
      </c>
      <c r="Z145" s="5" t="n">
        <v>279.4833333333333</v>
      </c>
      <c r="AA145" s="5" t="n">
        <v>328.2</v>
      </c>
      <c r="AB145" s="5" t="n">
        <v>328.2</v>
      </c>
      <c r="AC145" s="5" t="n">
        <v>274.4</v>
      </c>
      <c r="AD145" s="5" t="n">
        <v>256.6</v>
      </c>
      <c r="AE145" s="6" t="n">
        <v>829361.2857142857</v>
      </c>
      <c r="AF145" s="6" t="n">
        <v>442305.5333333333</v>
      </c>
      <c r="AG145" s="4" t="n">
        <v>0</v>
      </c>
      <c r="AH145" s="4" t="n">
        <v>20.62857142857142</v>
      </c>
      <c r="AI145" s="4" t="n">
        <v>6.601142857142832</v>
      </c>
      <c r="AJ145" s="4" t="n">
        <v>15.72</v>
      </c>
      <c r="AK145" s="4" t="n">
        <v>5.030399999999982</v>
      </c>
      <c r="AL145" t="inlineStr">
        <is>
          <t>HIGH</t>
        </is>
      </c>
      <c r="AM145" t="inlineStr">
        <is>
          <t>SMALL</t>
        </is>
      </c>
      <c r="AN145" s="4" t="n">
        <v>0.3446758319211254</v>
      </c>
      <c r="AO145" s="4" t="n">
        <v>-0.7126836894684626</v>
      </c>
      <c r="AP145" t="inlineStr">
        <is>
          <t>HEALTHY</t>
        </is>
      </c>
      <c r="AQ145" s="4" t="n">
        <v>1.28571428571428</v>
      </c>
      <c r="AR145" s="4" t="n">
        <v>0.1111530412707123</v>
      </c>
      <c r="AS145" t="inlineStr">
        <is>
          <t>NOISY</t>
        </is>
      </c>
      <c r="AT145" t="b">
        <v>0</v>
      </c>
      <c r="AU145" t="b">
        <v>0</v>
      </c>
      <c r="AV145" s="3" t="n">
        <v>35</v>
      </c>
      <c r="AW145" t="inlineStr">
        <is>
          <t>DIVERGENCE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80</v>
      </c>
      <c r="BC145" s="3" t="n">
        <v>25</v>
      </c>
      <c r="BD145" s="3" t="n">
        <v>30</v>
      </c>
      <c r="BE145" s="3" t="n">
        <v>4</v>
      </c>
      <c r="BF145" s="3" t="n">
        <v>1</v>
      </c>
      <c r="BG145" s="3" t="n">
        <v>1</v>
      </c>
      <c r="BH145" t="b">
        <v>1</v>
      </c>
      <c r="BI145" t="b">
        <v>0</v>
      </c>
      <c r="BJ145" t="b">
        <v>1</v>
      </c>
      <c r="BK145" t="inlineStr">
        <is>
          <t>SHAKEOUT</t>
        </is>
      </c>
      <c r="BL145" t="inlineStr">
        <is>
          <t>Acc≥60 on 4/4 days; Shake≥70 on 1/3 days</t>
        </is>
      </c>
      <c r="BM145" t="inlineStr">
        <is>
          <t>MA7&gt;MA10, low upper wick, vol-price divergence, sentiment:shakeout</t>
        </is>
      </c>
    </row>
    <row r="146">
      <c r="A146" s="2" t="n">
        <v>46104</v>
      </c>
      <c r="B146" t="inlineStr">
        <is>
          <t>HIDCLP</t>
        </is>
      </c>
      <c r="C146" t="inlineStr">
        <is>
          <t>Promoter Share</t>
        </is>
      </c>
      <c r="D146" t="inlineStr">
        <is>
          <t>HIDCL Promoter Share</t>
        </is>
      </c>
      <c r="E146" t="inlineStr">
        <is>
          <t>BUY</t>
        </is>
      </c>
      <c r="F146" t="inlineStr">
        <is>
          <t>STRONG BUY</t>
        </is>
      </c>
      <c r="G146" t="inlineStr"/>
      <c r="H146" t="inlineStr">
        <is>
          <t>UP</t>
        </is>
      </c>
      <c r="I146" s="3" t="n">
        <v>75</v>
      </c>
      <c r="J146" s="4" t="n">
        <v>0.75</v>
      </c>
      <c r="K146" s="4" t="n">
        <v>0.73</v>
      </c>
      <c r="L146" s="4" t="n">
        <v>77</v>
      </c>
      <c r="M146" s="5" t="n">
        <v>221</v>
      </c>
      <c r="N146" s="6" t="n">
        <v>854117</v>
      </c>
      <c r="O146" s="4" t="n">
        <v>-1.33928571428571</v>
      </c>
      <c r="P146" s="4" t="n">
        <v>-1.777777777777778</v>
      </c>
      <c r="Q146" s="4" t="n">
        <v>2.314814814814814</v>
      </c>
      <c r="R146" s="4" t="n">
        <v>0.454545454545463</v>
      </c>
      <c r="S146" s="4" t="n">
        <v>13.33333333333333</v>
      </c>
      <c r="T146" s="4" t="n">
        <v>17.49069643806487</v>
      </c>
      <c r="U146" s="4" t="n">
        <v>13.33333333333333</v>
      </c>
      <c r="V146" s="4" t="n">
        <v>16.01049868766404</v>
      </c>
      <c r="W146" s="5" t="n">
        <v>221.4571428571429</v>
      </c>
      <c r="X146" s="5" t="n">
        <v>218.69</v>
      </c>
      <c r="Y146" s="5" t="n">
        <v>209.78</v>
      </c>
      <c r="Z146" s="5" t="n">
        <v>200.6733333333333</v>
      </c>
      <c r="AA146" s="5" t="n">
        <v>229</v>
      </c>
      <c r="AB146" s="5" t="n">
        <v>229</v>
      </c>
      <c r="AC146" s="5" t="n">
        <v>205</v>
      </c>
      <c r="AD146" s="5" t="n">
        <v>186.1</v>
      </c>
      <c r="AE146" s="6" t="n">
        <v>1646172.857142857</v>
      </c>
      <c r="AF146" s="6" t="n">
        <v>1096821.133333333</v>
      </c>
      <c r="AG146" s="4" t="n">
        <v>0</v>
      </c>
      <c r="AH146" s="4" t="n">
        <v>9.300000000000002</v>
      </c>
      <c r="AI146" s="4" t="n">
        <v>4.208144796380073</v>
      </c>
      <c r="AJ146" s="4" t="n">
        <v>9.220000000000002</v>
      </c>
      <c r="AK146" s="4" t="n">
        <v>4.171945701357449</v>
      </c>
      <c r="AL146" t="inlineStr">
        <is>
          <t>HIGH</t>
        </is>
      </c>
      <c r="AM146" t="inlineStr">
        <is>
          <t>SMALL</t>
        </is>
      </c>
      <c r="AN146" s="4" t="n">
        <v>-0.1548715488282252</v>
      </c>
      <c r="AO146" s="4" t="n">
        <v>-1.447814138408491</v>
      </c>
      <c r="AP146" t="inlineStr">
        <is>
          <t>HEALTHY</t>
        </is>
      </c>
      <c r="AQ146" s="4" t="n">
        <v>0.5357142857142877</v>
      </c>
      <c r="AR146" s="4" t="n">
        <v>0.1537137235612397</v>
      </c>
      <c r="AS146" t="inlineStr">
        <is>
          <t>NOISY</t>
        </is>
      </c>
      <c r="AT146" t="b">
        <v>0</v>
      </c>
      <c r="AU146" t="b">
        <v>0</v>
      </c>
      <c r="AV146" s="3" t="n">
        <v>34</v>
      </c>
      <c r="AW146" t="inlineStr">
        <is>
          <t>DIVERGENCE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80</v>
      </c>
      <c r="BC146" s="3" t="n">
        <v>25</v>
      </c>
      <c r="BD146" s="3" t="n">
        <v>50</v>
      </c>
      <c r="BE146" s="3" t="n">
        <v>4</v>
      </c>
      <c r="BF146" s="3" t="n">
        <v>0</v>
      </c>
      <c r="BG146" s="3" t="n">
        <v>1</v>
      </c>
      <c r="BH146" t="b">
        <v>1</v>
      </c>
      <c r="BI146" t="b">
        <v>0</v>
      </c>
      <c r="BJ146" t="b">
        <v>1</v>
      </c>
      <c r="BK146" t="inlineStr">
        <is>
          <t>SHAKEOUT</t>
        </is>
      </c>
      <c r="BL146" t="inlineStr">
        <is>
          <t>Acc≥60 on 4/4 days; Shake≥70 on 1/3 days</t>
        </is>
      </c>
      <c r="BM146" t="inlineStr">
        <is>
          <t>MA7&gt;MA10, low upper wick, vol-price divergence, sentiment:shakeout</t>
        </is>
      </c>
    </row>
    <row r="147">
      <c r="A147" s="2" t="n">
        <v>46104</v>
      </c>
      <c r="B147" t="inlineStr">
        <is>
          <t>LEC</t>
        </is>
      </c>
      <c r="C147" t="inlineStr">
        <is>
          <t>Hydropower</t>
        </is>
      </c>
      <c r="D147" t="inlineStr">
        <is>
          <t>Liberty Energy Company Limited</t>
        </is>
      </c>
      <c r="E147" t="inlineStr">
        <is>
          <t>BUY</t>
        </is>
      </c>
      <c r="F147" t="inlineStr">
        <is>
          <t>STRONG BUY</t>
        </is>
      </c>
      <c r="G147" t="inlineStr"/>
      <c r="H147" t="inlineStr">
        <is>
          <t>UP</t>
        </is>
      </c>
      <c r="I147" s="3" t="n">
        <v>75</v>
      </c>
      <c r="J147" s="4" t="n">
        <v>0.75</v>
      </c>
      <c r="K147" s="4" t="n">
        <v>0.73</v>
      </c>
      <c r="L147" s="4" t="n">
        <v>77</v>
      </c>
      <c r="M147" s="5" t="n">
        <v>268</v>
      </c>
      <c r="N147" s="6" t="n">
        <v>666595</v>
      </c>
      <c r="O147" s="4" t="n">
        <v>2.681992337164751</v>
      </c>
      <c r="P147" s="4" t="n">
        <v>1.017715793441387</v>
      </c>
      <c r="Q147" s="4" t="n">
        <v>9.61145194274029</v>
      </c>
      <c r="R147" s="4" t="n">
        <v>6.560636182902591</v>
      </c>
      <c r="S147" s="4" t="n">
        <v>20.93862815884478</v>
      </c>
      <c r="T147" s="4" t="n">
        <v>25.82159624413145</v>
      </c>
      <c r="U147" s="4" t="n">
        <v>13.0801687763713</v>
      </c>
      <c r="V147" s="4" t="n">
        <v>23.04866850321394</v>
      </c>
      <c r="W147" s="5" t="n">
        <v>257.7428571428571</v>
      </c>
      <c r="X147" s="5" t="n">
        <v>253.57</v>
      </c>
      <c r="Y147" s="5" t="n">
        <v>241.8666666666667</v>
      </c>
      <c r="Z147" s="5" t="n">
        <v>231.17</v>
      </c>
      <c r="AA147" s="5" t="n">
        <v>275</v>
      </c>
      <c r="AB147" s="5" t="n">
        <v>275</v>
      </c>
      <c r="AC147" s="5" t="n">
        <v>238</v>
      </c>
      <c r="AD147" s="5" t="n">
        <v>212</v>
      </c>
      <c r="AE147" s="6" t="n">
        <v>1050590.857142857</v>
      </c>
      <c r="AF147" s="6" t="n">
        <v>692054.2</v>
      </c>
      <c r="AG147" s="4" t="n">
        <v>0.201342281879195</v>
      </c>
      <c r="AH147" s="4" t="n">
        <v>15.18571428571428</v>
      </c>
      <c r="AI147" s="4" t="n">
        <v>5.666311300639636</v>
      </c>
      <c r="AJ147" s="4" t="n">
        <v>13.48</v>
      </c>
      <c r="AK147" s="4" t="n">
        <v>5.029850746268637</v>
      </c>
      <c r="AL147" t="inlineStr">
        <is>
          <t>HIGH</t>
        </is>
      </c>
      <c r="AM147" t="inlineStr">
        <is>
          <t>SMALL</t>
        </is>
      </c>
      <c r="AN147" s="4" t="n">
        <v>1.172293203358217</v>
      </c>
      <c r="AO147" s="4" t="n">
        <v>-0.9712662219787913</v>
      </c>
      <c r="AP147" t="inlineStr">
        <is>
          <t>HEALTHY</t>
        </is>
      </c>
      <c r="AQ147" s="4" t="n">
        <v>3.225000000000001</v>
      </c>
      <c r="AR147" s="4" t="n">
        <v>0.6339951047472138</v>
      </c>
      <c r="AS147" t="inlineStr">
        <is>
          <t>GOOD</t>
        </is>
      </c>
      <c r="AT147" t="b">
        <v>0</v>
      </c>
      <c r="AU147" t="b">
        <v>0</v>
      </c>
      <c r="AV147" s="3" t="n">
        <v>26</v>
      </c>
      <c r="AW147" t="inlineStr">
        <is>
          <t>DIVERGENCE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80</v>
      </c>
      <c r="BC147" s="3" t="n">
        <v>10</v>
      </c>
      <c r="BD147" s="3" t="n">
        <v>0</v>
      </c>
      <c r="BE147" s="3" t="n">
        <v>4</v>
      </c>
      <c r="BF147" s="3" t="n">
        <v>1</v>
      </c>
      <c r="BG147" s="3" t="n">
        <v>0</v>
      </c>
      <c r="BH147" t="b">
        <v>1</v>
      </c>
      <c r="BI147" t="b">
        <v>0</v>
      </c>
      <c r="BJ147" t="b">
        <v>0</v>
      </c>
      <c r="BK147" t="inlineStr">
        <is>
          <t>ACCUMULATION</t>
        </is>
      </c>
      <c r="BL147" t="inlineStr">
        <is>
          <t>Acc≥60 on 4/4 days</t>
        </is>
      </c>
      <c r="BM147" t="inlineStr">
        <is>
          <t>near 7D breakout, MA7&gt;MA10, low upper wick, vol-price divergence, sentiment:accumulation</t>
        </is>
      </c>
    </row>
    <row r="148">
      <c r="A148" s="2" t="n">
        <v>46104</v>
      </c>
      <c r="B148" t="inlineStr">
        <is>
          <t>MKHC</t>
        </is>
      </c>
      <c r="C148" t="inlineStr">
        <is>
          <t>Hydropower</t>
        </is>
      </c>
      <c r="D148" t="inlineStr">
        <is>
          <t>Maya Khola Hydropower Company Limited</t>
        </is>
      </c>
      <c r="E148" t="inlineStr">
        <is>
          <t>BUY</t>
        </is>
      </c>
      <c r="F148" t="inlineStr">
        <is>
          <t>STRONG BUY</t>
        </is>
      </c>
      <c r="G148" t="inlineStr"/>
      <c r="H148" t="inlineStr">
        <is>
          <t>UP</t>
        </is>
      </c>
      <c r="I148" s="3" t="n">
        <v>75</v>
      </c>
      <c r="J148" s="4" t="n">
        <v>0.75</v>
      </c>
      <c r="K148" s="4" t="n">
        <v>0.73</v>
      </c>
      <c r="L148" s="4" t="n">
        <v>77</v>
      </c>
      <c r="M148" s="5" t="n">
        <v>356</v>
      </c>
      <c r="N148" s="6" t="n">
        <v>48468</v>
      </c>
      <c r="O148" s="4" t="n">
        <v>-0.5586592178770999</v>
      </c>
      <c r="P148" s="4" t="n">
        <v>-1.412351149266133</v>
      </c>
      <c r="Q148" s="4" t="n">
        <v>0.5649717514124353</v>
      </c>
      <c r="R148" s="4" t="n">
        <v>0.8498583569405138</v>
      </c>
      <c r="S148" s="4" t="n">
        <v>6.906906906906918</v>
      </c>
      <c r="T148" s="4" t="n">
        <v>14.06600448574173</v>
      </c>
      <c r="U148" s="4" t="n">
        <v>10.14851485148516</v>
      </c>
      <c r="V148" s="4" t="n">
        <v>-4.532046124966471</v>
      </c>
      <c r="W148" s="5" t="n">
        <v>357.1428571428572</v>
      </c>
      <c r="X148" s="5" t="n">
        <v>354.05</v>
      </c>
      <c r="Y148" s="5" t="n">
        <v>342.9133333333333</v>
      </c>
      <c r="Z148" s="5" t="n">
        <v>338.7833333333334</v>
      </c>
      <c r="AA148" s="5" t="n">
        <v>371.1</v>
      </c>
      <c r="AB148" s="5" t="n">
        <v>371.1</v>
      </c>
      <c r="AC148" s="5" t="n">
        <v>335</v>
      </c>
      <c r="AD148" s="5" t="n">
        <v>310.7</v>
      </c>
      <c r="AE148" s="6" t="n">
        <v>81860.85714285714</v>
      </c>
      <c r="AF148" s="6" t="n">
        <v>62356.4</v>
      </c>
      <c r="AG148" s="4" t="n">
        <v>0</v>
      </c>
      <c r="AH148" s="4" t="n">
        <v>15.21428571428572</v>
      </c>
      <c r="AI148" s="4" t="n">
        <v>4.273675762439797</v>
      </c>
      <c r="AJ148" s="4" t="n">
        <v>13.76000000000001</v>
      </c>
      <c r="AK148" s="4" t="n">
        <v>3.865168539325833</v>
      </c>
      <c r="AL148" t="inlineStr">
        <is>
          <t>HIGH</t>
        </is>
      </c>
      <c r="AM148" t="inlineStr">
        <is>
          <t>SMALL</t>
        </is>
      </c>
      <c r="AN148" s="4" t="n">
        <v>-0.2795545701575289</v>
      </c>
      <c r="AO148" s="4" t="n">
        <v>-1.02872280693347</v>
      </c>
      <c r="AP148" t="inlineStr">
        <is>
          <t>HEALTHY</t>
        </is>
      </c>
      <c r="AQ148" s="4" t="n">
        <v>0.1535714285714261</v>
      </c>
      <c r="AR148" s="4" t="n">
        <v>0.00658532068267965</v>
      </c>
      <c r="AS148" t="inlineStr">
        <is>
          <t>NOISY</t>
        </is>
      </c>
      <c r="AT148" t="b">
        <v>0</v>
      </c>
      <c r="AU148" t="b">
        <v>0</v>
      </c>
      <c r="AV148" s="3" t="n">
        <v>29</v>
      </c>
      <c r="AW148" t="inlineStr">
        <is>
          <t>DIVERGENCE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100</v>
      </c>
      <c r="BC148" s="3" t="n">
        <v>25</v>
      </c>
      <c r="BD148" s="3" t="n">
        <v>30</v>
      </c>
      <c r="BE148" s="3" t="n">
        <v>4</v>
      </c>
      <c r="BF148" s="3" t="n">
        <v>0</v>
      </c>
      <c r="BG148" s="3" t="n">
        <v>0</v>
      </c>
      <c r="BH148" t="b">
        <v>1</v>
      </c>
      <c r="BI148" t="b">
        <v>0</v>
      </c>
      <c r="BJ148" t="b">
        <v>0</v>
      </c>
      <c r="BK148" t="inlineStr">
        <is>
          <t>ACCUMULATION</t>
        </is>
      </c>
      <c r="BL148" t="inlineStr">
        <is>
          <t>Acc≥60 on 4/4 days</t>
        </is>
      </c>
      <c r="BM148" t="inlineStr">
        <is>
          <t>MA7&gt;MA10, low upper wick, vol-price divergence, sentiment:accumulation</t>
        </is>
      </c>
    </row>
    <row r="149">
      <c r="A149" s="2" t="n">
        <v>46104</v>
      </c>
      <c r="B149" t="inlineStr">
        <is>
          <t>MMF1</t>
        </is>
      </c>
      <c r="C149" t="inlineStr">
        <is>
          <t>Mutual Fund</t>
        </is>
      </c>
      <c r="D149" t="inlineStr">
        <is>
          <t>Mega Mutual Fund - 1</t>
        </is>
      </c>
      <c r="E149" t="inlineStr">
        <is>
          <t>BUY</t>
        </is>
      </c>
      <c r="F149" t="inlineStr">
        <is>
          <t>STRONG BUY</t>
        </is>
      </c>
      <c r="G149" t="inlineStr"/>
      <c r="H149" t="inlineStr">
        <is>
          <t>UP</t>
        </is>
      </c>
      <c r="I149" s="3" t="n">
        <v>75</v>
      </c>
      <c r="J149" s="4" t="n">
        <v>0.75</v>
      </c>
      <c r="K149" s="4" t="n">
        <v>0.73</v>
      </c>
      <c r="L149" s="4" t="n">
        <v>77</v>
      </c>
      <c r="M149" s="5" t="n">
        <v>9.970000000000001</v>
      </c>
      <c r="N149" s="6" t="n">
        <v>9010</v>
      </c>
      <c r="O149" s="4" t="n">
        <v>0.9109311740890691</v>
      </c>
      <c r="P149" s="4" t="n">
        <v>5.726405090137865</v>
      </c>
      <c r="Q149" s="4" t="n">
        <v>4.616998950682061</v>
      </c>
      <c r="R149" s="4" t="n">
        <v>4.947368421052634</v>
      </c>
      <c r="S149" s="4" t="n">
        <v>7.783783783783793</v>
      </c>
      <c r="T149" s="4" t="n">
        <v>10.16574585635359</v>
      </c>
      <c r="U149" s="4" t="n">
        <v>10.16574585635359</v>
      </c>
      <c r="V149" s="4" t="n">
        <v>14.20389461626574</v>
      </c>
      <c r="W149" s="5" t="n">
        <v>9.588571428571429</v>
      </c>
      <c r="X149" s="5" t="n">
        <v>9.559999999999999</v>
      </c>
      <c r="Y149" s="5" t="n">
        <v>9.557333333333334</v>
      </c>
      <c r="Z149" s="5" t="n">
        <v>9.311333333333332</v>
      </c>
      <c r="AA149" s="5" t="n">
        <v>10.07</v>
      </c>
      <c r="AB149" s="5" t="n">
        <v>10.07</v>
      </c>
      <c r="AC149" s="5" t="n">
        <v>9.210000000000001</v>
      </c>
      <c r="AD149" s="5" t="n">
        <v>8.9</v>
      </c>
      <c r="AE149" s="6" t="n">
        <v>102814</v>
      </c>
      <c r="AF149" s="6" t="n">
        <v>93118</v>
      </c>
      <c r="AG149" s="4" t="n">
        <v>0</v>
      </c>
      <c r="AH149" s="4" t="n">
        <v>0.4428571428571431</v>
      </c>
      <c r="AI149" s="4" t="n">
        <v>4.441897119930779</v>
      </c>
      <c r="AJ149" s="4" t="n">
        <v>0.4840000000000001</v>
      </c>
      <c r="AK149" s="4" t="n">
        <v>4.854563691072734</v>
      </c>
      <c r="AL149" t="inlineStr">
        <is>
          <t>HIGH</t>
        </is>
      </c>
      <c r="AM149" t="inlineStr">
        <is>
          <t>SMALL</t>
        </is>
      </c>
      <c r="AN149" s="4" t="n">
        <v>1.606375299329259</v>
      </c>
      <c r="AO149" s="4" t="n">
        <v>-0.7459973949183022</v>
      </c>
      <c r="AP149" t="inlineStr">
        <is>
          <t>HEALTHY</t>
        </is>
      </c>
      <c r="AQ149" s="4" t="n">
        <v>0.08392857142857156</v>
      </c>
      <c r="AR149" s="4" t="n">
        <v>0.5830342060810809</v>
      </c>
      <c r="AS149" t="inlineStr">
        <is>
          <t>GOOD</t>
        </is>
      </c>
      <c r="AT149" t="b">
        <v>0</v>
      </c>
      <c r="AU149" t="b">
        <v>0</v>
      </c>
      <c r="AV149" s="3" t="n">
        <v>35</v>
      </c>
      <c r="AW149" t="inlineStr">
        <is>
          <t>DIVERGENCE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60</v>
      </c>
      <c r="BC149" s="3" t="n">
        <v>10</v>
      </c>
      <c r="BD149" s="3" t="n">
        <v>30</v>
      </c>
      <c r="BE149" s="3" t="n">
        <v>4</v>
      </c>
      <c r="BF149" s="3" t="n">
        <v>0</v>
      </c>
      <c r="BG149" s="3" t="n">
        <v>0</v>
      </c>
      <c r="BH149" t="b">
        <v>1</v>
      </c>
      <c r="BI149" t="b">
        <v>0</v>
      </c>
      <c r="BJ149" t="b">
        <v>0</v>
      </c>
      <c r="BK149" t="inlineStr">
        <is>
          <t>ACCUMULATION</t>
        </is>
      </c>
      <c r="BL149" t="inlineStr">
        <is>
          <t>Acc≥60 on 4/4 days</t>
        </is>
      </c>
      <c r="BM149" t="inlineStr">
        <is>
          <t>near 7D breakout, MA7&gt;MA10, low upper wick, vol-price divergence, sentiment:accumulation</t>
        </is>
      </c>
    </row>
    <row r="150">
      <c r="A150" s="2" t="n">
        <v>46104</v>
      </c>
      <c r="B150" t="inlineStr">
        <is>
          <t>MPFL</t>
        </is>
      </c>
      <c r="C150" t="inlineStr">
        <is>
          <t>Finance Company</t>
        </is>
      </c>
      <c r="D150" t="inlineStr">
        <is>
          <t>Multipurpose Finance Company Limited</t>
        </is>
      </c>
      <c r="E150" t="inlineStr">
        <is>
          <t>BUY</t>
        </is>
      </c>
      <c r="F150" t="inlineStr">
        <is>
          <t>STRONG BUY</t>
        </is>
      </c>
      <c r="G150" t="inlineStr"/>
      <c r="H150" t="inlineStr">
        <is>
          <t>UP</t>
        </is>
      </c>
      <c r="I150" s="3" t="n">
        <v>75</v>
      </c>
      <c r="J150" s="4" t="n">
        <v>0.75</v>
      </c>
      <c r="K150" s="4" t="n">
        <v>0.73</v>
      </c>
      <c r="L150" s="4" t="n">
        <v>77</v>
      </c>
      <c r="M150" s="5" t="n">
        <v>730</v>
      </c>
      <c r="N150" s="6" t="n">
        <v>93027</v>
      </c>
      <c r="O150" s="4" t="n">
        <v>0.6896551724137945</v>
      </c>
      <c r="P150" s="4" t="n">
        <v>0.6896551724137945</v>
      </c>
      <c r="Q150" s="4" t="n">
        <v>0.6896551724137945</v>
      </c>
      <c r="R150" s="4" t="n">
        <v>5.643994211287984</v>
      </c>
      <c r="S150" s="4" t="n">
        <v>12.65432098765431</v>
      </c>
      <c r="T150" s="4" t="n">
        <v>18.89250814332248</v>
      </c>
      <c r="U150" s="4" t="n">
        <v>16.79999999999999</v>
      </c>
      <c r="V150" s="4" t="n">
        <v>9.774436090225569</v>
      </c>
      <c r="W150" s="5" t="n">
        <v>721.3571428571429</v>
      </c>
      <c r="X150" s="5" t="n">
        <v>710.85</v>
      </c>
      <c r="Y150" s="5" t="n">
        <v>682.7800000000001</v>
      </c>
      <c r="Z150" s="5" t="n">
        <v>658.0466666666667</v>
      </c>
      <c r="AA150" s="5" t="n">
        <v>738</v>
      </c>
      <c r="AB150" s="5" t="n">
        <v>738</v>
      </c>
      <c r="AC150" s="5" t="n">
        <v>661.1</v>
      </c>
      <c r="AD150" s="5" t="n">
        <v>602.5</v>
      </c>
      <c r="AE150" s="6" t="n">
        <v>97017.14285714286</v>
      </c>
      <c r="AF150" s="6" t="n">
        <v>59574.66666666666</v>
      </c>
      <c r="AG150" s="4" t="n">
        <v>0.2424242424242424</v>
      </c>
      <c r="AH150" s="4" t="n">
        <v>30.34285714285714</v>
      </c>
      <c r="AI150" s="4" t="n">
        <v>4.156555772994123</v>
      </c>
      <c r="AJ150" s="4" t="n">
        <v>31.48</v>
      </c>
      <c r="AK150" s="4" t="n">
        <v>4.312328767123281</v>
      </c>
      <c r="AL150" t="inlineStr">
        <is>
          <t>HIGH</t>
        </is>
      </c>
      <c r="AM150" t="inlineStr">
        <is>
          <t>SMALL</t>
        </is>
      </c>
      <c r="AN150" s="4" t="n">
        <v>0.6382137055084642</v>
      </c>
      <c r="AO150" s="4" t="n">
        <v>-0.1287473722476683</v>
      </c>
      <c r="AP150" t="inlineStr">
        <is>
          <t>HEALTHY</t>
        </is>
      </c>
      <c r="AQ150" s="4" t="n">
        <v>4.178571428571414</v>
      </c>
      <c r="AR150" s="4" t="n">
        <v>0.4443037974683545</v>
      </c>
      <c r="AS150" t="inlineStr">
        <is>
          <t>WEAK</t>
        </is>
      </c>
      <c r="AT150" t="b">
        <v>0</v>
      </c>
      <c r="AU150" t="b">
        <v>0</v>
      </c>
      <c r="AV150" s="3" t="n">
        <v>3</v>
      </c>
      <c r="AW150" t="inlineStr">
        <is>
          <t>DIVERGENCE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100</v>
      </c>
      <c r="BC150" s="3" t="n">
        <v>35</v>
      </c>
      <c r="BD150" s="3" t="n">
        <v>100</v>
      </c>
      <c r="BE150" s="3" t="n">
        <v>4</v>
      </c>
      <c r="BF150" s="3" t="n">
        <v>2</v>
      </c>
      <c r="BG150" s="3" t="n">
        <v>1</v>
      </c>
      <c r="BH150" t="b">
        <v>1</v>
      </c>
      <c r="BI150" t="b">
        <v>1</v>
      </c>
      <c r="BJ150" t="b">
        <v>1</v>
      </c>
      <c r="BK150" t="inlineStr">
        <is>
          <t>DISTRIBUTION</t>
        </is>
      </c>
      <c r="BL150" t="inlineStr">
        <is>
          <t>Acc≥60 on 4/4 days; Shake≥70 on 1/3 days; Dist≥60 on 2/4 days</t>
        </is>
      </c>
      <c r="BM150" t="inlineStr">
        <is>
          <t>near 7D breakout, MA7&gt;MA10, low upper wick, vol-price divergence, sentiment:distribution</t>
        </is>
      </c>
    </row>
    <row r="151">
      <c r="A151" s="2" t="n">
        <v>46104</v>
      </c>
      <c r="B151" t="inlineStr">
        <is>
          <t>NIFRAGED</t>
        </is>
      </c>
      <c r="C151" t="inlineStr">
        <is>
          <t>Corporate Debentures</t>
        </is>
      </c>
      <c r="D151" t="inlineStr">
        <is>
          <t>NIFRA Urja Debenture 2085/86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75</v>
      </c>
      <c r="J151" s="4" t="n">
        <v>0.75</v>
      </c>
      <c r="K151" s="4" t="n">
        <v>0.73</v>
      </c>
      <c r="L151" s="4" t="n">
        <v>77</v>
      </c>
      <c r="M151" s="5" t="n">
        <v>1023.7</v>
      </c>
      <c r="N151" s="6" t="n">
        <v>50</v>
      </c>
      <c r="O151" s="4" t="n">
        <v>-1.005705444347726</v>
      </c>
      <c r="P151" s="4" t="n">
        <v>-1.005705444347726</v>
      </c>
      <c r="Q151" s="4" t="n">
        <v>-1.091787439613523</v>
      </c>
      <c r="R151" s="4" t="n">
        <v>0.1173594132029443</v>
      </c>
      <c r="S151" s="4" t="n">
        <v>0.1271517996870086</v>
      </c>
      <c r="T151" s="4" t="n">
        <v>-0.1365720417520144</v>
      </c>
      <c r="U151" s="4" t="n">
        <v>1.246167540302645</v>
      </c>
      <c r="V151" s="4" t="n">
        <v>-2.504761904761899</v>
      </c>
      <c r="W151" s="5" t="n">
        <v>1028.314285714286</v>
      </c>
      <c r="X151" s="5" t="n">
        <v>1026.62</v>
      </c>
      <c r="Y151" s="5" t="n">
        <v>1026.56</v>
      </c>
      <c r="Z151" s="5" t="n">
        <v>1030.92</v>
      </c>
      <c r="AA151" s="5" t="n">
        <v>1050</v>
      </c>
      <c r="AB151" s="5" t="n">
        <v>1050</v>
      </c>
      <c r="AC151" s="5" t="n">
        <v>1020.5</v>
      </c>
      <c r="AD151" s="5" t="n">
        <v>1015.1</v>
      </c>
      <c r="AE151" s="6" t="n">
        <v>160.8571428571429</v>
      </c>
      <c r="AF151" s="6" t="n">
        <v>172.1333333333333</v>
      </c>
      <c r="AG151" s="4" t="n">
        <v>0</v>
      </c>
      <c r="AH151" s="4" t="n">
        <v>7.899999999999977</v>
      </c>
      <c r="AI151" s="4" t="n">
        <v>0.7717104620494255</v>
      </c>
      <c r="AJ151" s="4" t="n">
        <v>7.666666666666667</v>
      </c>
      <c r="AK151" s="4" t="n">
        <v>0.748917326039529</v>
      </c>
      <c r="AL151" t="inlineStr">
        <is>
          <t>LOW</t>
        </is>
      </c>
      <c r="AM151" t="inlineStr">
        <is>
          <t>BIG</t>
        </is>
      </c>
      <c r="AN151" s="4" t="n">
        <v>-0.7577845989121959</v>
      </c>
      <c r="AO151" s="4" t="n">
        <v>-0.3640074645927004</v>
      </c>
      <c r="AP151" t="inlineStr">
        <is>
          <t>HEALTHY</t>
        </is>
      </c>
      <c r="AQ151" s="4" t="n">
        <v>1.057142857142892</v>
      </c>
      <c r="AR151" s="4" t="n">
        <v>0.1406555019007492</v>
      </c>
      <c r="AS151" t="inlineStr">
        <is>
          <t>NOISY</t>
        </is>
      </c>
      <c r="AT151" t="b">
        <v>0</v>
      </c>
      <c r="AU151" t="b">
        <v>0</v>
      </c>
      <c r="AV151" s="3" t="n">
        <v>35</v>
      </c>
      <c r="AW151" t="inlineStr">
        <is>
          <t>DIVERGENCE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20</v>
      </c>
      <c r="BC151" s="3" t="n">
        <v>55</v>
      </c>
      <c r="BD151" s="3" t="n">
        <v>0</v>
      </c>
      <c r="BE151" s="3" t="n">
        <v>0</v>
      </c>
      <c r="BF151" s="3" t="n">
        <v>0</v>
      </c>
      <c r="BG151" s="3" t="n">
        <v>0</v>
      </c>
      <c r="BH151" t="b">
        <v>0</v>
      </c>
      <c r="BI151" t="b">
        <v>0</v>
      </c>
      <c r="BJ151" t="b">
        <v>0</v>
      </c>
      <c r="BK151" t="inlineStr">
        <is>
          <t>NEUTRAL</t>
        </is>
      </c>
      <c r="BL151" t="inlineStr"/>
      <c r="BM151" t="inlineStr">
        <is>
          <t>near 7D breakout, MA7&gt;MA10, low upper wick, vol-price divergence</t>
        </is>
      </c>
    </row>
    <row r="152">
      <c r="A152" s="2" t="n">
        <v>46104</v>
      </c>
      <c r="B152" t="inlineStr">
        <is>
          <t>CBBL</t>
        </is>
      </c>
      <c r="C152" t="inlineStr">
        <is>
          <t>Microfinance</t>
        </is>
      </c>
      <c r="D152" t="inlineStr">
        <is>
          <t>Chhimek Laghubitta Bittiya Sanstha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70</v>
      </c>
      <c r="J152" s="4" t="n">
        <v>0.7</v>
      </c>
      <c r="K152" s="4" t="n">
        <v>0.77</v>
      </c>
      <c r="L152" s="4" t="n">
        <v>76</v>
      </c>
      <c r="M152" s="5" t="n">
        <v>969</v>
      </c>
      <c r="N152" s="6" t="n">
        <v>60242</v>
      </c>
      <c r="O152" s="4" t="n">
        <v>0</v>
      </c>
      <c r="P152" s="4" t="n">
        <v>3.636363636363638</v>
      </c>
      <c r="Q152" s="4" t="n">
        <v>2.975557917109461</v>
      </c>
      <c r="R152" s="4" t="n">
        <v>2.215189873417711</v>
      </c>
      <c r="S152" s="4" t="n">
        <v>3.315918541422325</v>
      </c>
      <c r="T152" s="4" t="n">
        <v>5.555555555555558</v>
      </c>
      <c r="U152" s="4" t="n">
        <v>4.961005199306756</v>
      </c>
      <c r="V152" s="4" t="n">
        <v>3.08510638297872</v>
      </c>
      <c r="W152" s="5" t="n">
        <v>948.1428571428571</v>
      </c>
      <c r="X152" s="5" t="n">
        <v>953.5700000000001</v>
      </c>
      <c r="Y152" s="5" t="n">
        <v>945.3066666666667</v>
      </c>
      <c r="Z152" s="5" t="n">
        <v>936.76</v>
      </c>
      <c r="AA152" s="5" t="n">
        <v>980</v>
      </c>
      <c r="AB152" s="5" t="n">
        <v>1015.1</v>
      </c>
      <c r="AC152" s="5" t="n">
        <v>927</v>
      </c>
      <c r="AD152" s="5" t="n">
        <v>900</v>
      </c>
      <c r="AE152" s="6" t="n">
        <v>53441</v>
      </c>
      <c r="AF152" s="6" t="n">
        <v>37512.33333333334</v>
      </c>
      <c r="AG152" s="4" t="n">
        <v>0</v>
      </c>
      <c r="AH152" s="4" t="n">
        <v>22.95714285714285</v>
      </c>
      <c r="AI152" s="4" t="n">
        <v>2.369158189591622</v>
      </c>
      <c r="AJ152" s="4" t="n">
        <v>28.24</v>
      </c>
      <c r="AK152" s="4" t="n">
        <v>2.914344685242515</v>
      </c>
      <c r="AL152" t="inlineStr">
        <is>
          <t>NORMAL</t>
        </is>
      </c>
      <c r="AM152" t="inlineStr">
        <is>
          <t>MEDIUM</t>
        </is>
      </c>
      <c r="AN152" s="4" t="n">
        <v>1.363058071980616</v>
      </c>
      <c r="AO152" s="4" t="n">
        <v>0.2743233049645825</v>
      </c>
      <c r="AP152" t="inlineStr">
        <is>
          <t>HEALTHY</t>
        </is>
      </c>
      <c r="AQ152" s="4" t="n">
        <v>3.821428571428538</v>
      </c>
      <c r="AR152" s="4" t="n">
        <v>0.2910565385397602</v>
      </c>
      <c r="AS152" t="inlineStr">
        <is>
          <t>NOISY</t>
        </is>
      </c>
      <c r="AT152" t="b">
        <v>0</v>
      </c>
      <c r="AU152" t="b">
        <v>0</v>
      </c>
      <c r="AV152" s="3" t="n">
        <v>0</v>
      </c>
      <c r="AW152" t="inlineStr">
        <is>
          <t>CONFIRMED</t>
        </is>
      </c>
      <c r="AX152" t="b">
        <v>0</v>
      </c>
      <c r="AY152" t="b">
        <v>1</v>
      </c>
      <c r="AZ152" t="b">
        <v>1</v>
      </c>
      <c r="BA152" t="b">
        <v>0</v>
      </c>
      <c r="BB152" s="3" t="n">
        <v>80</v>
      </c>
      <c r="BC152" s="3" t="n">
        <v>25</v>
      </c>
      <c r="BD152" s="3" t="n">
        <v>20</v>
      </c>
      <c r="BE152" s="3" t="n">
        <v>4</v>
      </c>
      <c r="BF152" s="3" t="n">
        <v>1</v>
      </c>
      <c r="BG152" s="3" t="n">
        <v>0</v>
      </c>
      <c r="BH152" t="b">
        <v>1</v>
      </c>
      <c r="BI152" t="b">
        <v>0</v>
      </c>
      <c r="BJ152" t="b">
        <v>0</v>
      </c>
      <c r="BK152" t="inlineStr">
        <is>
          <t>ACCUMULATION</t>
        </is>
      </c>
      <c r="BL152" t="inlineStr">
        <is>
          <t>Acc≥60 on 4/4 days</t>
        </is>
      </c>
      <c r="BM152" t="inlineStr">
        <is>
          <t>near 7D breakout, volume &gt; VMA7, low upper wick, absorption, follow-through, sentiment:accumulation</t>
        </is>
      </c>
    </row>
    <row r="153">
      <c r="A153" s="2" t="n">
        <v>46104</v>
      </c>
      <c r="B153" t="inlineStr">
        <is>
          <t>DDBL</t>
        </is>
      </c>
      <c r="C153" t="inlineStr">
        <is>
          <t>Microfinance</t>
        </is>
      </c>
      <c r="D153" t="inlineStr">
        <is>
          <t>Deprosc Laghubitta Bittiya Sanstha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70</v>
      </c>
      <c r="J153" s="4" t="n">
        <v>0.7</v>
      </c>
      <c r="K153" s="4" t="n">
        <v>0.77</v>
      </c>
      <c r="L153" s="4" t="n">
        <v>76</v>
      </c>
      <c r="M153" s="5" t="n">
        <v>902.9</v>
      </c>
      <c r="N153" s="6" t="n">
        <v>49607</v>
      </c>
      <c r="O153" s="4" t="n">
        <v>-1.311618756148214</v>
      </c>
      <c r="P153" s="4" t="n">
        <v>2.022598870056491</v>
      </c>
      <c r="Q153" s="4" t="n">
        <v>2.602272727272714</v>
      </c>
      <c r="R153" s="4" t="n">
        <v>3.306636155606402</v>
      </c>
      <c r="S153" s="4" t="n">
        <v>5.110593713620482</v>
      </c>
      <c r="T153" s="4" t="n">
        <v>8.53467964899628</v>
      </c>
      <c r="U153" s="4" t="n">
        <v>8.391356542617046</v>
      </c>
      <c r="V153" s="4" t="n">
        <v>8.118788169081537</v>
      </c>
      <c r="W153" s="5" t="n">
        <v>887.5571428571428</v>
      </c>
      <c r="X153" s="5" t="n">
        <v>889.0899999999999</v>
      </c>
      <c r="Y153" s="5" t="n">
        <v>872.7933333333333</v>
      </c>
      <c r="Z153" s="5" t="n">
        <v>853.49</v>
      </c>
      <c r="AA153" s="5" t="n">
        <v>927</v>
      </c>
      <c r="AB153" s="5" t="n">
        <v>927</v>
      </c>
      <c r="AC153" s="5" t="n">
        <v>863</v>
      </c>
      <c r="AD153" s="5" t="n">
        <v>823.1</v>
      </c>
      <c r="AE153" s="6" t="n">
        <v>25696</v>
      </c>
      <c r="AF153" s="6" t="n">
        <v>18896.2</v>
      </c>
      <c r="AG153" s="4" t="n">
        <v>0.015625</v>
      </c>
      <c r="AH153" s="4" t="n">
        <v>20.64285714285713</v>
      </c>
      <c r="AI153" s="4" t="n">
        <v>2.286283878929793</v>
      </c>
      <c r="AJ153" s="4" t="n">
        <v>23.01999999999999</v>
      </c>
      <c r="AK153" s="4" t="n">
        <v>2.549562520766415</v>
      </c>
      <c r="AL153" t="inlineStr">
        <is>
          <t>NORMAL</t>
        </is>
      </c>
      <c r="AM153" t="inlineStr">
        <is>
          <t>MEDIUM</t>
        </is>
      </c>
      <c r="AN153" s="4" t="n">
        <v>0.9584117104325789</v>
      </c>
      <c r="AO153" s="4" t="n">
        <v>0.9808692627019087</v>
      </c>
      <c r="AP153" t="inlineStr">
        <is>
          <t>HEALTHY</t>
        </is>
      </c>
      <c r="AQ153" s="4" t="n">
        <v>5.339285714285714</v>
      </c>
      <c r="AR153" s="4" t="n">
        <v>0.5191165130625444</v>
      </c>
      <c r="AS153" t="inlineStr">
        <is>
          <t>GOOD</t>
        </is>
      </c>
      <c r="AT153" t="b">
        <v>0</v>
      </c>
      <c r="AU153" t="b">
        <v>0</v>
      </c>
      <c r="AV153" s="3" t="n">
        <v>0</v>
      </c>
      <c r="AW153" t="inlineStr">
        <is>
          <t>CONFIRMED</t>
        </is>
      </c>
      <c r="AX153" t="b">
        <v>0</v>
      </c>
      <c r="AY153" t="b">
        <v>1</v>
      </c>
      <c r="AZ153" t="b">
        <v>1</v>
      </c>
      <c r="BA153" t="b">
        <v>0</v>
      </c>
      <c r="BB153" s="3" t="n">
        <v>60</v>
      </c>
      <c r="BC153" s="3" t="n">
        <v>60</v>
      </c>
      <c r="BD153" s="3" t="n">
        <v>20</v>
      </c>
      <c r="BE153" s="3" t="n">
        <v>2</v>
      </c>
      <c r="BF153" s="3" t="n">
        <v>1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near 7D breakout, volume &gt; VMA7, low upper wick, absorption, follow-through</t>
        </is>
      </c>
    </row>
    <row r="154">
      <c r="A154" s="2" t="n">
        <v>46104</v>
      </c>
      <c r="B154" t="inlineStr">
        <is>
          <t>EDBL</t>
        </is>
      </c>
      <c r="C154" t="inlineStr">
        <is>
          <t>Development Bank</t>
        </is>
      </c>
      <c r="D154" t="inlineStr">
        <is>
          <t>Excel Development Bank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70</v>
      </c>
      <c r="J154" s="4" t="n">
        <v>0.7</v>
      </c>
      <c r="K154" s="4" t="n">
        <v>0.77</v>
      </c>
      <c r="L154" s="4" t="n">
        <v>76</v>
      </c>
      <c r="M154" s="5" t="n">
        <v>621.3</v>
      </c>
      <c r="N154" s="6" t="n">
        <v>77275</v>
      </c>
      <c r="O154" s="4" t="n">
        <v>-1.693037974683553</v>
      </c>
      <c r="P154" s="4" t="n">
        <v>-0.2728731942215123</v>
      </c>
      <c r="Q154" s="4" t="n">
        <v>2.153896744491934</v>
      </c>
      <c r="R154" s="4" t="n">
        <v>1.51960784313725</v>
      </c>
      <c r="S154" s="4" t="n">
        <v>4.087786898978041</v>
      </c>
      <c r="T154" s="4" t="n">
        <v>7.32423561927793</v>
      </c>
      <c r="U154" s="4" t="n">
        <v>7.30569948186528</v>
      </c>
      <c r="V154" s="4" t="n">
        <v>2.355848434925867</v>
      </c>
      <c r="W154" s="5" t="n">
        <v>616.7857142857143</v>
      </c>
      <c r="X154" s="5" t="n">
        <v>620.05</v>
      </c>
      <c r="Y154" s="5" t="n">
        <v>608.6800000000001</v>
      </c>
      <c r="Z154" s="5" t="n">
        <v>599.9733333333334</v>
      </c>
      <c r="AA154" s="5" t="n">
        <v>639</v>
      </c>
      <c r="AB154" s="5" t="n">
        <v>660</v>
      </c>
      <c r="AC154" s="5" t="n">
        <v>595</v>
      </c>
      <c r="AD154" s="5" t="n">
        <v>576.7</v>
      </c>
      <c r="AE154" s="6" t="n">
        <v>42839.71428571428</v>
      </c>
      <c r="AF154" s="6" t="n">
        <v>28906.66666666667</v>
      </c>
      <c r="AG154" s="4" t="n">
        <v>0.06329113924050651</v>
      </c>
      <c r="AH154" s="4" t="n">
        <v>14.98571428571428</v>
      </c>
      <c r="AI154" s="4" t="n">
        <v>2.411993285967208</v>
      </c>
      <c r="AJ154" s="4" t="n">
        <v>20.71333333333333</v>
      </c>
      <c r="AK154" s="4" t="n">
        <v>3.33386984280272</v>
      </c>
      <c r="AL154" t="inlineStr">
        <is>
          <t>NORMAL</t>
        </is>
      </c>
      <c r="AM154" t="inlineStr">
        <is>
          <t>MEDIUM</t>
        </is>
      </c>
      <c r="AN154" s="4" t="n">
        <v>0.5054456133131822</v>
      </c>
      <c r="AO154" s="4" t="n">
        <v>1.405473038807185</v>
      </c>
      <c r="AP154" t="inlineStr">
        <is>
          <t>HEALTHY</t>
        </is>
      </c>
      <c r="AQ154" s="4" t="n">
        <v>2.88214285714282</v>
      </c>
      <c r="AR154" s="4" t="n">
        <v>0.4859689994209394</v>
      </c>
      <c r="AS154" t="inlineStr">
        <is>
          <t>WEAK</t>
        </is>
      </c>
      <c r="AT154" t="b">
        <v>0</v>
      </c>
      <c r="AU154" t="b">
        <v>0</v>
      </c>
      <c r="AV154" s="3" t="n">
        <v>0</v>
      </c>
      <c r="AW154" t="inlineStr">
        <is>
          <t>CONFIRMED</t>
        </is>
      </c>
      <c r="AX154" t="b">
        <v>0</v>
      </c>
      <c r="AY154" t="b">
        <v>1</v>
      </c>
      <c r="AZ154" t="b">
        <v>1</v>
      </c>
      <c r="BA154" t="b">
        <v>0</v>
      </c>
      <c r="BB154" s="3" t="n">
        <v>60</v>
      </c>
      <c r="BC154" s="3" t="n">
        <v>70</v>
      </c>
      <c r="BD154" s="3" t="n">
        <v>20</v>
      </c>
      <c r="BE154" s="3" t="n">
        <v>3</v>
      </c>
      <c r="BF154" s="3" t="n">
        <v>1</v>
      </c>
      <c r="BG154" s="3" t="n">
        <v>0</v>
      </c>
      <c r="BH154" t="b">
        <v>1</v>
      </c>
      <c r="BI154" t="b">
        <v>0</v>
      </c>
      <c r="BJ154" t="b">
        <v>0</v>
      </c>
      <c r="BK154" t="inlineStr">
        <is>
          <t>ACCUMULATION</t>
        </is>
      </c>
      <c r="BL154" t="inlineStr">
        <is>
          <t>Acc≥60 on 3/4 days</t>
        </is>
      </c>
      <c r="BM154" t="inlineStr">
        <is>
          <t>near 7D breakout, volume &gt; VMA7, low upper wick, absorption, follow-through, sentiment:accumulation</t>
        </is>
      </c>
    </row>
    <row r="155">
      <c r="A155" s="2" t="n">
        <v>46104</v>
      </c>
      <c r="B155" t="inlineStr">
        <is>
          <t>HATHY</t>
        </is>
      </c>
      <c r="C155" t="inlineStr">
        <is>
          <t>Investment</t>
        </is>
      </c>
      <c r="D155" t="inlineStr">
        <is>
          <t>Hathway Investment Nepal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70</v>
      </c>
      <c r="J155" s="4" t="n">
        <v>0.7</v>
      </c>
      <c r="K155" s="4" t="n">
        <v>0.77</v>
      </c>
      <c r="L155" s="4" t="n">
        <v>76</v>
      </c>
      <c r="M155" s="5" t="n">
        <v>970</v>
      </c>
      <c r="N155" s="6" t="n">
        <v>21547</v>
      </c>
      <c r="O155" s="4" t="n">
        <v>-0.1544004117344344</v>
      </c>
      <c r="P155" s="4" t="n">
        <v>1.997896950578348</v>
      </c>
      <c r="Q155" s="4" t="n">
        <v>3.965702036441576</v>
      </c>
      <c r="R155" s="4" t="n">
        <v>2.105263157894743</v>
      </c>
      <c r="S155" s="4" t="n">
        <v>5.549510337323182</v>
      </c>
      <c r="T155" s="4" t="n">
        <v>9.357384441939121</v>
      </c>
      <c r="U155" s="4" t="n">
        <v>6.464712984304688</v>
      </c>
      <c r="V155" s="4" t="n">
        <v>2.972399150743099</v>
      </c>
      <c r="W155" s="5" t="n">
        <v>948.7857142857143</v>
      </c>
      <c r="X155" s="5" t="n">
        <v>955.8</v>
      </c>
      <c r="Y155" s="5" t="n">
        <v>938.8</v>
      </c>
      <c r="Z155" s="5" t="n">
        <v>927.4233333333334</v>
      </c>
      <c r="AA155" s="5" t="n">
        <v>980</v>
      </c>
      <c r="AB155" s="5" t="n">
        <v>1005</v>
      </c>
      <c r="AC155" s="5" t="n">
        <v>920.1</v>
      </c>
      <c r="AD155" s="5" t="n">
        <v>887</v>
      </c>
      <c r="AE155" s="6" t="n">
        <v>14234.14285714286</v>
      </c>
      <c r="AF155" s="6" t="n">
        <v>12111.46666666667</v>
      </c>
      <c r="AG155" s="4" t="n">
        <v>0</v>
      </c>
      <c r="AH155" s="4" t="n">
        <v>26.48571428571428</v>
      </c>
      <c r="AI155" s="4" t="n">
        <v>2.730486008836521</v>
      </c>
      <c r="AJ155" s="4" t="n">
        <v>29.57999999999999</v>
      </c>
      <c r="AK155" s="4" t="n">
        <v>3.04948453608247</v>
      </c>
      <c r="AL155" t="inlineStr">
        <is>
          <t>NORMAL</t>
        </is>
      </c>
      <c r="AM155" t="inlineStr">
        <is>
          <t>MEDIUM</t>
        </is>
      </c>
      <c r="AN155" s="4" t="n">
        <v>1.218752813256475</v>
      </c>
      <c r="AO155" s="4" t="n">
        <v>1.009075270280043</v>
      </c>
      <c r="AP155" t="inlineStr">
        <is>
          <t>HEALTHY</t>
        </is>
      </c>
      <c r="AQ155" s="4" t="n">
        <v>5.035714285714268</v>
      </c>
      <c r="AR155" s="4" t="n">
        <v>0.3905740442418765</v>
      </c>
      <c r="AS155" t="inlineStr">
        <is>
          <t>WEAK</t>
        </is>
      </c>
      <c r="AT155" t="b">
        <v>0</v>
      </c>
      <c r="AU155" t="b">
        <v>0</v>
      </c>
      <c r="AV155" s="3" t="n">
        <v>0</v>
      </c>
      <c r="AW155" t="inlineStr">
        <is>
          <t>CONFIRMED</t>
        </is>
      </c>
      <c r="AX155" t="b">
        <v>0</v>
      </c>
      <c r="AY155" t="b">
        <v>1</v>
      </c>
      <c r="AZ155" t="b">
        <v>1</v>
      </c>
      <c r="BA155" t="b">
        <v>0</v>
      </c>
      <c r="BB155" s="3" t="n">
        <v>100</v>
      </c>
      <c r="BC155" s="3" t="n">
        <v>25</v>
      </c>
      <c r="BD155" s="3" t="n">
        <v>50</v>
      </c>
      <c r="BE155" s="3" t="n">
        <v>2</v>
      </c>
      <c r="BF155" s="3" t="n">
        <v>1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near 7D breakout, volume &gt; VMA7, low upper wick, absorption, follow-through</t>
        </is>
      </c>
    </row>
    <row r="156">
      <c r="A156" s="2" t="n">
        <v>46104</v>
      </c>
      <c r="B156" t="inlineStr">
        <is>
          <t>HDL</t>
        </is>
      </c>
      <c r="C156" t="inlineStr">
        <is>
          <t>Manufacturing and Processing</t>
        </is>
      </c>
      <c r="D156" t="inlineStr">
        <is>
          <t>Himalayan Distillery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70</v>
      </c>
      <c r="J156" s="4" t="n">
        <v>0.7</v>
      </c>
      <c r="K156" s="4" t="n">
        <v>0.77</v>
      </c>
      <c r="L156" s="4" t="n">
        <v>76</v>
      </c>
      <c r="M156" s="5" t="n">
        <v>1239</v>
      </c>
      <c r="N156" s="6" t="n">
        <v>158313</v>
      </c>
      <c r="O156" s="4" t="n">
        <v>1.933360756890168</v>
      </c>
      <c r="P156" s="4" t="n">
        <v>3.682008368200829</v>
      </c>
      <c r="Q156" s="4" t="n">
        <v>4.117647058823537</v>
      </c>
      <c r="R156" s="4" t="n">
        <v>3.249999999999997</v>
      </c>
      <c r="S156" s="4" t="n">
        <v>6.920952709699701</v>
      </c>
      <c r="T156" s="4" t="n">
        <v>9.346041832141916</v>
      </c>
      <c r="U156" s="4" t="n">
        <v>9.057301293900188</v>
      </c>
      <c r="V156" s="4" t="n">
        <v>7.272727272727275</v>
      </c>
      <c r="W156" s="5" t="n">
        <v>1203.071428571429</v>
      </c>
      <c r="X156" s="5" t="n">
        <v>1211.65</v>
      </c>
      <c r="Y156" s="5" t="n">
        <v>1188.92</v>
      </c>
      <c r="Z156" s="5" t="n">
        <v>1164.373333333333</v>
      </c>
      <c r="AA156" s="5" t="n">
        <v>1240.4</v>
      </c>
      <c r="AB156" s="5" t="n">
        <v>1292</v>
      </c>
      <c r="AC156" s="5" t="n">
        <v>1180.1</v>
      </c>
      <c r="AD156" s="5" t="n">
        <v>1130</v>
      </c>
      <c r="AE156" s="6" t="n">
        <v>90760.42857142857</v>
      </c>
      <c r="AF156" s="6" t="n">
        <v>79526.39999999999</v>
      </c>
      <c r="AG156" s="4" t="n">
        <v>0.04605263157895022</v>
      </c>
      <c r="AH156" s="4" t="n">
        <v>20.60000000000004</v>
      </c>
      <c r="AI156" s="4" t="n">
        <v>1.66263115415658</v>
      </c>
      <c r="AJ156" s="4" t="n">
        <v>32.07333333333336</v>
      </c>
      <c r="AK156" s="4" t="n">
        <v>2.588646758138284</v>
      </c>
      <c r="AL156" t="inlineStr">
        <is>
          <t>NORMAL</t>
        </is>
      </c>
      <c r="AM156" t="inlineStr">
        <is>
          <t>MEDIUM</t>
        </is>
      </c>
      <c r="AN156" s="4" t="n">
        <v>1.900559550640261</v>
      </c>
      <c r="AO156" s="4" t="n">
        <v>1.670184969164586</v>
      </c>
      <c r="AP156" t="inlineStr">
        <is>
          <t>HEALTHY</t>
        </is>
      </c>
      <c r="AQ156" s="4" t="n">
        <v>5.464285714285762</v>
      </c>
      <c r="AR156" s="4" t="n">
        <v>0.3899030613944504</v>
      </c>
      <c r="AS156" t="inlineStr">
        <is>
          <t>WEAK</t>
        </is>
      </c>
      <c r="AT156" t="b">
        <v>0</v>
      </c>
      <c r="AU156" t="b">
        <v>0</v>
      </c>
      <c r="AV156" s="3" t="n">
        <v>0</v>
      </c>
      <c r="AW156" t="inlineStr">
        <is>
          <t>CONFIRMED</t>
        </is>
      </c>
      <c r="AX156" t="b">
        <v>0</v>
      </c>
      <c r="AY156" t="b">
        <v>1</v>
      </c>
      <c r="AZ156" t="b">
        <v>1</v>
      </c>
      <c r="BA156" t="b">
        <v>1</v>
      </c>
      <c r="BB156" s="3" t="n">
        <v>80</v>
      </c>
      <c r="BC156" s="3" t="n">
        <v>25</v>
      </c>
      <c r="BD156" s="3" t="n">
        <v>20</v>
      </c>
      <c r="BE156" s="3" t="n">
        <v>3</v>
      </c>
      <c r="BF156" s="3" t="n">
        <v>1</v>
      </c>
      <c r="BG156" s="3" t="n">
        <v>0</v>
      </c>
      <c r="BH156" t="b">
        <v>1</v>
      </c>
      <c r="BI156" t="b">
        <v>0</v>
      </c>
      <c r="BJ156" t="b">
        <v>0</v>
      </c>
      <c r="BK156" t="inlineStr">
        <is>
          <t>ACCUMULATION</t>
        </is>
      </c>
      <c r="BL156" t="inlineStr">
        <is>
          <t>Acc≥60 on 3/4 days</t>
        </is>
      </c>
      <c r="BM156" t="inlineStr">
        <is>
          <t>near 7D breakout, volume &gt; VMA7, low upper wick, absorption, follow-through, breakout retest, sentiment:accumulation</t>
        </is>
      </c>
    </row>
    <row r="157">
      <c r="A157" s="2" t="n">
        <v>46104</v>
      </c>
      <c r="B157" t="inlineStr">
        <is>
          <t>NRM</t>
        </is>
      </c>
      <c r="C157" t="inlineStr">
        <is>
          <t>Others</t>
        </is>
      </c>
      <c r="D157" t="inlineStr">
        <is>
          <t>Nepal Republic Media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70</v>
      </c>
      <c r="J157" s="4" t="n">
        <v>0.7</v>
      </c>
      <c r="K157" s="4" t="n">
        <v>0.77</v>
      </c>
      <c r="L157" s="4" t="n">
        <v>76</v>
      </c>
      <c r="M157" s="5" t="n">
        <v>458</v>
      </c>
      <c r="N157" s="6" t="n">
        <v>70672</v>
      </c>
      <c r="O157" s="4" t="n">
        <v>0.8810572687224738</v>
      </c>
      <c r="P157" s="4" t="n">
        <v>2.369244523915959</v>
      </c>
      <c r="Q157" s="4" t="n">
        <v>6.437369277248428</v>
      </c>
      <c r="R157" s="4" t="n">
        <v>2.921348314606731</v>
      </c>
      <c r="S157" s="4" t="n">
        <v>7.009345794392519</v>
      </c>
      <c r="T157" s="4" t="n">
        <v>9.569377990430628</v>
      </c>
      <c r="U157" s="4" t="n">
        <v>8.530805687203792</v>
      </c>
      <c r="V157" s="4" t="n">
        <v>2.644554011653977</v>
      </c>
      <c r="W157" s="5" t="n">
        <v>443.9857142857143</v>
      </c>
      <c r="X157" s="5" t="n">
        <v>446.89</v>
      </c>
      <c r="Y157" s="5" t="n">
        <v>438.3266666666667</v>
      </c>
      <c r="Z157" s="5" t="n">
        <v>433.4366666666667</v>
      </c>
      <c r="AA157" s="5" t="n">
        <v>462</v>
      </c>
      <c r="AB157" s="5" t="n">
        <v>470</v>
      </c>
      <c r="AC157" s="5" t="n">
        <v>430</v>
      </c>
      <c r="AD157" s="5" t="n">
        <v>411.7</v>
      </c>
      <c r="AE157" s="6" t="n">
        <v>46163.57142857143</v>
      </c>
      <c r="AF157" s="6" t="n">
        <v>33583</v>
      </c>
      <c r="AG157" s="4" t="n">
        <v>0.1342281879194633</v>
      </c>
      <c r="AH157" s="4" t="n">
        <v>12.4142857142857</v>
      </c>
      <c r="AI157" s="4" t="n">
        <v>2.710542732376785</v>
      </c>
      <c r="AJ157" s="4" t="n">
        <v>14.20666666666666</v>
      </c>
      <c r="AK157" s="4" t="n">
        <v>3.10189228529839</v>
      </c>
      <c r="AL157" t="inlineStr">
        <is>
          <t>NORMAL</t>
        </is>
      </c>
      <c r="AM157" t="inlineStr">
        <is>
          <t>MEDIUM</t>
        </is>
      </c>
      <c r="AN157" s="4" t="n">
        <v>1.389588112764706</v>
      </c>
      <c r="AO157" s="4" t="n">
        <v>1.102467587700668</v>
      </c>
      <c r="AP157" t="inlineStr">
        <is>
          <t>HEALTHY</t>
        </is>
      </c>
      <c r="AQ157" s="4" t="n">
        <v>3.13928571428569</v>
      </c>
      <c r="AR157" s="4" t="n">
        <v>0.4521668445742858</v>
      </c>
      <c r="AS157" t="inlineStr">
        <is>
          <t>WEAK</t>
        </is>
      </c>
      <c r="AT157" t="b">
        <v>0</v>
      </c>
      <c r="AU157" t="b">
        <v>0</v>
      </c>
      <c r="AV157" s="3" t="n">
        <v>0</v>
      </c>
      <c r="AW157" t="inlineStr">
        <is>
          <t>CONFIRMED</t>
        </is>
      </c>
      <c r="AX157" t="b">
        <v>0</v>
      </c>
      <c r="AY157" t="b">
        <v>1</v>
      </c>
      <c r="AZ157" t="b">
        <v>1</v>
      </c>
      <c r="BA157" t="b">
        <v>0</v>
      </c>
      <c r="BB157" s="3" t="n">
        <v>80</v>
      </c>
      <c r="BC157" s="3" t="n">
        <v>35</v>
      </c>
      <c r="BD157" s="3" t="n">
        <v>50</v>
      </c>
      <c r="BE157" s="3" t="n">
        <v>4</v>
      </c>
      <c r="BF157" s="3" t="n">
        <v>0</v>
      </c>
      <c r="BG157" s="3" t="n">
        <v>0</v>
      </c>
      <c r="BH157" t="b">
        <v>1</v>
      </c>
      <c r="BI157" t="b">
        <v>0</v>
      </c>
      <c r="BJ157" t="b">
        <v>0</v>
      </c>
      <c r="BK157" t="inlineStr">
        <is>
          <t>ACCUMULATION</t>
        </is>
      </c>
      <c r="BL157" t="inlineStr">
        <is>
          <t>Acc≥60 on 4/4 days</t>
        </is>
      </c>
      <c r="BM157" t="inlineStr">
        <is>
          <t>near 7D breakout, volume &gt; VMA7, low upper wick, absorption, follow-through, sentiment:accumulation</t>
        </is>
      </c>
    </row>
    <row r="158">
      <c r="A158" s="2" t="n">
        <v>46104</v>
      </c>
      <c r="B158" t="inlineStr">
        <is>
          <t>NWCL</t>
        </is>
      </c>
      <c r="C158" t="inlineStr">
        <is>
          <t>Others</t>
        </is>
      </c>
      <c r="D158" t="inlineStr">
        <is>
          <t>Nepal Warehousing Company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70</v>
      </c>
      <c r="J158" s="4" t="n">
        <v>0.7</v>
      </c>
      <c r="K158" s="4" t="n">
        <v>0.77</v>
      </c>
      <c r="L158" s="4" t="n">
        <v>76</v>
      </c>
      <c r="M158" s="5" t="n">
        <v>920</v>
      </c>
      <c r="N158" s="6" t="n">
        <v>14329</v>
      </c>
      <c r="O158" s="4" t="n">
        <v>0.6564551422319376</v>
      </c>
      <c r="P158" s="4" t="n">
        <v>5.142857142857138</v>
      </c>
      <c r="Q158" s="4" t="n">
        <v>5.747126436781613</v>
      </c>
      <c r="R158" s="4" t="n">
        <v>2.449888641425391</v>
      </c>
      <c r="S158" s="4" t="n">
        <v>3.545301069217777</v>
      </c>
      <c r="T158" s="4" t="n">
        <v>9.523809523809534</v>
      </c>
      <c r="U158" s="4" t="n">
        <v>4.783599088838275</v>
      </c>
      <c r="V158" s="4" t="n">
        <v>-6.265919510952623</v>
      </c>
      <c r="W158" s="5" t="n">
        <v>889.2857142857143</v>
      </c>
      <c r="X158" s="5" t="n">
        <v>900.78</v>
      </c>
      <c r="Y158" s="5" t="n">
        <v>889.3666666666667</v>
      </c>
      <c r="Z158" s="5" t="n">
        <v>894.6966666666666</v>
      </c>
      <c r="AA158" s="5" t="n">
        <v>930</v>
      </c>
      <c r="AB158" s="5" t="n">
        <v>977.9</v>
      </c>
      <c r="AC158" s="5" t="n">
        <v>860</v>
      </c>
      <c r="AD158" s="5" t="n">
        <v>833</v>
      </c>
      <c r="AE158" s="6" t="n">
        <v>9016.714285714286</v>
      </c>
      <c r="AF158" s="6" t="n">
        <v>6362.333333333333</v>
      </c>
      <c r="AG158" s="4" t="n">
        <v>0.3448275862068966</v>
      </c>
      <c r="AH158" s="4" t="n">
        <v>35.67142857142858</v>
      </c>
      <c r="AI158" s="4" t="n">
        <v>3.87732919254658</v>
      </c>
      <c r="AJ158" s="4" t="n">
        <v>41.34</v>
      </c>
      <c r="AK158" s="4" t="n">
        <v>4.493478260869561</v>
      </c>
      <c r="AL158" t="inlineStr">
        <is>
          <t>HIGH</t>
        </is>
      </c>
      <c r="AM158" t="inlineStr">
        <is>
          <t>SMALL</t>
        </is>
      </c>
      <c r="AN158" s="4" t="n">
        <v>1.370975714740835</v>
      </c>
      <c r="AO158" s="4" t="n">
        <v>0.743023217126625</v>
      </c>
      <c r="AP158" t="inlineStr">
        <is>
          <t>HEALTHY</t>
        </is>
      </c>
      <c r="AQ158" s="4" t="n">
        <v>4.464285714285706</v>
      </c>
      <c r="AR158" s="4" t="n">
        <v>0.1853059772296015</v>
      </c>
      <c r="AS158" t="inlineStr">
        <is>
          <t>NOISY</t>
        </is>
      </c>
      <c r="AT158" t="b">
        <v>0</v>
      </c>
      <c r="AU158" t="b">
        <v>0</v>
      </c>
      <c r="AV158" s="3" t="n">
        <v>0</v>
      </c>
      <c r="AW158" t="inlineStr">
        <is>
          <t>CONFIRMED</t>
        </is>
      </c>
      <c r="AX158" t="b">
        <v>0</v>
      </c>
      <c r="AY158" t="b">
        <v>1</v>
      </c>
      <c r="AZ158" t="b">
        <v>1</v>
      </c>
      <c r="BA158" t="b">
        <v>1</v>
      </c>
      <c r="BB158" s="3" t="n">
        <v>80</v>
      </c>
      <c r="BC158" s="3" t="n">
        <v>25</v>
      </c>
      <c r="BD158" s="3" t="n">
        <v>20</v>
      </c>
      <c r="BE158" s="3" t="n">
        <v>3</v>
      </c>
      <c r="BF158" s="3" t="n">
        <v>1</v>
      </c>
      <c r="BG158" s="3" t="n">
        <v>0</v>
      </c>
      <c r="BH158" t="b">
        <v>1</v>
      </c>
      <c r="BI158" t="b">
        <v>0</v>
      </c>
      <c r="BJ158" t="b">
        <v>0</v>
      </c>
      <c r="BK158" t="inlineStr">
        <is>
          <t>ACCUMULATION</t>
        </is>
      </c>
      <c r="BL158" t="inlineStr">
        <is>
          <t>Acc≥60 on 3/4 days</t>
        </is>
      </c>
      <c r="BM158" t="inlineStr">
        <is>
          <t>near 7D breakout, volume &gt; VMA7, absorption, follow-through, breakout retest, sentiment:accumulation</t>
        </is>
      </c>
    </row>
    <row r="159">
      <c r="A159" s="2" t="n">
        <v>46104</v>
      </c>
      <c r="B159" t="inlineStr">
        <is>
          <t>SHL</t>
        </is>
      </c>
      <c r="C159" t="inlineStr">
        <is>
          <t>Hotel and Tourism</t>
        </is>
      </c>
      <c r="D159" t="inlineStr">
        <is>
          <t>Soaltee Hotel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70</v>
      </c>
      <c r="J159" s="4" t="n">
        <v>0.7</v>
      </c>
      <c r="K159" s="4" t="n">
        <v>0.77</v>
      </c>
      <c r="L159" s="4" t="n">
        <v>76</v>
      </c>
      <c r="M159" s="5" t="n">
        <v>528.4</v>
      </c>
      <c r="N159" s="6" t="n">
        <v>111657</v>
      </c>
      <c r="O159" s="4" t="n">
        <v>-1.233644859813088</v>
      </c>
      <c r="P159" s="4" t="n">
        <v>2.403100775193789</v>
      </c>
      <c r="Q159" s="4" t="n">
        <v>3.831794065631744</v>
      </c>
      <c r="R159" s="4" t="n">
        <v>3.405088062622297</v>
      </c>
      <c r="S159" s="4" t="n">
        <v>5.30091669988042</v>
      </c>
      <c r="T159" s="4" t="n">
        <v>8.65720748509149</v>
      </c>
      <c r="U159" s="4" t="n">
        <v>6.317907444668003</v>
      </c>
      <c r="V159" s="4" t="n">
        <v>5.028821307891063</v>
      </c>
      <c r="W159" s="5" t="n">
        <v>516.9571428571429</v>
      </c>
      <c r="X159" s="5" t="n">
        <v>517.47</v>
      </c>
      <c r="Y159" s="5" t="n">
        <v>509.7733333333334</v>
      </c>
      <c r="Z159" s="5" t="n">
        <v>502.3233333333333</v>
      </c>
      <c r="AA159" s="5" t="n">
        <v>540</v>
      </c>
      <c r="AB159" s="5" t="n">
        <v>540</v>
      </c>
      <c r="AC159" s="5" t="n">
        <v>498.9</v>
      </c>
      <c r="AD159" s="5" t="n">
        <v>480</v>
      </c>
      <c r="AE159" s="6" t="n">
        <v>81992.14285714286</v>
      </c>
      <c r="AF159" s="6" t="n">
        <v>55138.13333333333</v>
      </c>
      <c r="AG159" s="4" t="n">
        <v>0.1</v>
      </c>
      <c r="AH159" s="4" t="n">
        <v>21.35714285714286</v>
      </c>
      <c r="AI159" s="4" t="n">
        <v>4.041851411268514</v>
      </c>
      <c r="AJ159" s="4" t="n">
        <v>18.12</v>
      </c>
      <c r="AK159" s="4" t="n">
        <v>3.429220287660857</v>
      </c>
      <c r="AL159" t="inlineStr">
        <is>
          <t>HIGH</t>
        </is>
      </c>
      <c r="AM159" t="inlineStr">
        <is>
          <t>SMALL</t>
        </is>
      </c>
      <c r="AN159" s="4" t="n">
        <v>1.082572474757312</v>
      </c>
      <c r="AO159" s="4" t="n">
        <v>0.6094457498497544</v>
      </c>
      <c r="AP159" t="inlineStr">
        <is>
          <t>HEALTHY</t>
        </is>
      </c>
      <c r="AQ159" s="4" t="n">
        <v>3.789285714285731</v>
      </c>
      <c r="AR159" s="4" t="n">
        <v>0.599744805540756</v>
      </c>
      <c r="AS159" t="inlineStr">
        <is>
          <t>GOOD</t>
        </is>
      </c>
      <c r="AT159" t="b">
        <v>0</v>
      </c>
      <c r="AU159" t="b">
        <v>0</v>
      </c>
      <c r="AV159" s="3" t="n">
        <v>0</v>
      </c>
      <c r="AW159" t="inlineStr">
        <is>
          <t>CONFIRMED</t>
        </is>
      </c>
      <c r="AX159" t="b">
        <v>0</v>
      </c>
      <c r="AY159" t="b">
        <v>1</v>
      </c>
      <c r="AZ159" t="b">
        <v>1</v>
      </c>
      <c r="BA159" t="b">
        <v>0</v>
      </c>
      <c r="BB159" s="3" t="n">
        <v>40</v>
      </c>
      <c r="BC159" s="3" t="n">
        <v>80</v>
      </c>
      <c r="BD159" s="3" t="n">
        <v>20</v>
      </c>
      <c r="BE159" s="3" t="n">
        <v>3</v>
      </c>
      <c r="BF159" s="3" t="n">
        <v>2</v>
      </c>
      <c r="BG159" s="3" t="n">
        <v>0</v>
      </c>
      <c r="BH159" t="b">
        <v>1</v>
      </c>
      <c r="BI159" t="b">
        <v>1</v>
      </c>
      <c r="BJ159" t="b">
        <v>0</v>
      </c>
      <c r="BK159" t="inlineStr">
        <is>
          <t>DISTRIBUTION</t>
        </is>
      </c>
      <c r="BL159" t="inlineStr">
        <is>
          <t>Acc≥60 on 3/4 days; Dist≥60 on 2/4 days</t>
        </is>
      </c>
      <c r="BM159" t="inlineStr">
        <is>
          <t>near 7D breakout, volume &gt; VMA7, low upper wick, absorption, follow-through, sentiment:distribution</t>
        </is>
      </c>
    </row>
    <row r="160">
      <c r="A160" s="2" t="n">
        <v>46104</v>
      </c>
      <c r="B160" t="inlineStr">
        <is>
          <t>SMB</t>
        </is>
      </c>
      <c r="C160" t="inlineStr">
        <is>
          <t>Microfinance</t>
        </is>
      </c>
      <c r="D160" t="inlineStr">
        <is>
          <t>Support Laghubitta Bittiya Sanstha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70</v>
      </c>
      <c r="J160" s="4" t="n">
        <v>0.7</v>
      </c>
      <c r="K160" s="4" t="n">
        <v>0.77</v>
      </c>
      <c r="L160" s="4" t="n">
        <v>76</v>
      </c>
      <c r="M160" s="5" t="n">
        <v>1968</v>
      </c>
      <c r="N160" s="6" t="n">
        <v>4079</v>
      </c>
      <c r="O160" s="4" t="n">
        <v>-0.0507872016251909</v>
      </c>
      <c r="P160" s="4" t="n">
        <v>2.398667984806702</v>
      </c>
      <c r="Q160" s="4" t="n">
        <v>3.312509843036371</v>
      </c>
      <c r="R160" s="4" t="n">
        <v>2.382686505046294</v>
      </c>
      <c r="S160" s="4" t="n">
        <v>2.880443305975211</v>
      </c>
      <c r="T160" s="4" t="n">
        <v>1.078582434514641</v>
      </c>
      <c r="U160" s="4" t="n">
        <v>4.625199362041466</v>
      </c>
      <c r="V160" s="4" t="n">
        <v>-1.600000000000001</v>
      </c>
      <c r="W160" s="5" t="n">
        <v>1925.142857142857</v>
      </c>
      <c r="X160" s="5" t="n">
        <v>1936.83</v>
      </c>
      <c r="Y160" s="5" t="n">
        <v>1937.546666666667</v>
      </c>
      <c r="Z160" s="5" t="n">
        <v>1915.58</v>
      </c>
      <c r="AA160" s="5" t="n">
        <v>1980</v>
      </c>
      <c r="AB160" s="5" t="n">
        <v>2029.9</v>
      </c>
      <c r="AC160" s="5" t="n">
        <v>1870</v>
      </c>
      <c r="AD160" s="5" t="n">
        <v>1832.6</v>
      </c>
      <c r="AE160" s="6" t="n">
        <v>2643.857142857143</v>
      </c>
      <c r="AF160" s="6" t="n">
        <v>2402.733333333333</v>
      </c>
      <c r="AG160" s="4" t="n">
        <v>0.2004008016032061</v>
      </c>
      <c r="AH160" s="4" t="n">
        <v>42.55714285714287</v>
      </c>
      <c r="AI160" s="4" t="n">
        <v>2.162456445993031</v>
      </c>
      <c r="AJ160" s="4" t="n">
        <v>65.52666666666667</v>
      </c>
      <c r="AK160" s="4" t="n">
        <v>3.32960704607046</v>
      </c>
      <c r="AL160" t="inlineStr">
        <is>
          <t>NORMAL</t>
        </is>
      </c>
      <c r="AM160" t="inlineStr">
        <is>
          <t>MEDIUM</t>
        </is>
      </c>
      <c r="AN160" s="4" t="n">
        <v>1.34894590878869</v>
      </c>
      <c r="AO160" s="4" t="n">
        <v>0.8842064654132323</v>
      </c>
      <c r="AP160" t="inlineStr">
        <is>
          <t>HEALTHY</t>
        </is>
      </c>
      <c r="AQ160" s="4" t="n">
        <v>11.15714285714285</v>
      </c>
      <c r="AR160" s="4" t="n">
        <v>0.5755133600759725</v>
      </c>
      <c r="AS160" t="inlineStr">
        <is>
          <t>GOOD</t>
        </is>
      </c>
      <c r="AT160" t="b">
        <v>0</v>
      </c>
      <c r="AU160" t="b">
        <v>0</v>
      </c>
      <c r="AV160" s="3" t="n">
        <v>0</v>
      </c>
      <c r="AW160" t="inlineStr">
        <is>
          <t>CONFIRMED</t>
        </is>
      </c>
      <c r="AX160" t="b">
        <v>0</v>
      </c>
      <c r="AY160" t="b">
        <v>1</v>
      </c>
      <c r="AZ160" t="b">
        <v>1</v>
      </c>
      <c r="BA160" t="b">
        <v>0</v>
      </c>
      <c r="BB160" s="3" t="n">
        <v>80</v>
      </c>
      <c r="BC160" s="3" t="n">
        <v>50</v>
      </c>
      <c r="BD160" s="3" t="n">
        <v>50</v>
      </c>
      <c r="BE160" s="3" t="n">
        <v>1</v>
      </c>
      <c r="BF160" s="3" t="n">
        <v>0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near 7D breakout, volume &gt; VMA7, low upper wick, absorption, follow-through</t>
        </is>
      </c>
    </row>
    <row r="161">
      <c r="A161" s="2" t="n">
        <v>46104</v>
      </c>
      <c r="B161" t="inlineStr">
        <is>
          <t>DOLTI</t>
        </is>
      </c>
      <c r="C161" t="inlineStr">
        <is>
          <t>Hydropower</t>
        </is>
      </c>
      <c r="D161" t="inlineStr">
        <is>
          <t>Dolti Power Company Ltd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70</v>
      </c>
      <c r="J161" s="4" t="n">
        <v>0.7</v>
      </c>
      <c r="K161" s="4" t="n">
        <v>0.74</v>
      </c>
      <c r="L161" s="4" t="n">
        <v>73</v>
      </c>
      <c r="M161" s="5" t="n">
        <v>513</v>
      </c>
      <c r="N161" s="6" t="n">
        <v>13031</v>
      </c>
      <c r="O161" s="4" t="n">
        <v>-1.156069364161849</v>
      </c>
      <c r="P161" s="4" t="n">
        <v>-1.346153846153841</v>
      </c>
      <c r="Q161" s="4" t="n">
        <v>-3.006239364719221</v>
      </c>
      <c r="R161" s="4" t="n">
        <v>-2.840909090909094</v>
      </c>
      <c r="S161" s="4" t="n">
        <v>0.588235294117645</v>
      </c>
      <c r="T161" s="4" t="n">
        <v>1.183431952662728</v>
      </c>
      <c r="U161" s="4" t="n">
        <v>-1.686469911843613</v>
      </c>
      <c r="V161" s="4" t="n">
        <v>-5.698529411764708</v>
      </c>
      <c r="W161" s="5" t="n">
        <v>521.9714285714285</v>
      </c>
      <c r="X161" s="5" t="n">
        <v>524.1800000000001</v>
      </c>
      <c r="Y161" s="5" t="n">
        <v>518.7933333333334</v>
      </c>
      <c r="Z161" s="5" t="n">
        <v>519.5333333333333</v>
      </c>
      <c r="AA161" s="5" t="n">
        <v>535</v>
      </c>
      <c r="AB161" s="5" t="n">
        <v>552</v>
      </c>
      <c r="AC161" s="5" t="n">
        <v>506.1</v>
      </c>
      <c r="AD161" s="5" t="n">
        <v>495</v>
      </c>
      <c r="AE161" s="6" t="n">
        <v>11503</v>
      </c>
      <c r="AF161" s="6" t="n">
        <v>8241.733333333334</v>
      </c>
      <c r="AG161" s="4" t="n">
        <v>0</v>
      </c>
      <c r="AH161" s="4" t="n">
        <v>14.82857142857141</v>
      </c>
      <c r="AI161" s="4" t="n">
        <v>2.890559732664987</v>
      </c>
      <c r="AJ161" s="4" t="n">
        <v>15.96</v>
      </c>
      <c r="AK161" s="4" t="n">
        <v>3.111111111111104</v>
      </c>
      <c r="AL161" t="inlineStr">
        <is>
          <t>NORMAL</t>
        </is>
      </c>
      <c r="AM161" t="inlineStr">
        <is>
          <t>MEDIUM</t>
        </is>
      </c>
      <c r="AN161" s="4" t="n">
        <v>-1.590026287715847</v>
      </c>
      <c r="AO161" s="4" t="n">
        <v>0.3004310752806</v>
      </c>
      <c r="AP161" t="inlineStr">
        <is>
          <t>HEALTHY</t>
        </is>
      </c>
      <c r="AQ161" s="4" t="n">
        <v>-2.353571428571438</v>
      </c>
      <c r="AR161" s="4" t="n">
        <v>0.8119830229601379</v>
      </c>
      <c r="AS161" t="inlineStr">
        <is>
          <t>DOWN</t>
        </is>
      </c>
      <c r="AT161" t="b">
        <v>0</v>
      </c>
      <c r="AU161" t="b">
        <v>0</v>
      </c>
      <c r="AV161" s="3" t="n">
        <v>0</v>
      </c>
      <c r="AW161" t="inlineStr">
        <is>
          <t>SELL_PRESSURE</t>
        </is>
      </c>
      <c r="AX161" t="b">
        <v>0</v>
      </c>
      <c r="AY161" t="b">
        <v>1</v>
      </c>
      <c r="AZ161" t="b">
        <v>0</v>
      </c>
      <c r="BA161" t="b">
        <v>0</v>
      </c>
      <c r="BB161" s="3" t="n">
        <v>80</v>
      </c>
      <c r="BC161" s="3" t="n">
        <v>25</v>
      </c>
      <c r="BD161" s="3" t="n">
        <v>20</v>
      </c>
      <c r="BE161" s="3" t="n">
        <v>4</v>
      </c>
      <c r="BF161" s="3" t="n">
        <v>0</v>
      </c>
      <c r="BG161" s="3" t="n">
        <v>1</v>
      </c>
      <c r="BH161" t="b">
        <v>1</v>
      </c>
      <c r="BI161" t="b">
        <v>0</v>
      </c>
      <c r="BJ161" t="b">
        <v>1</v>
      </c>
      <c r="BK161" t="inlineStr">
        <is>
          <t>SHAKEOUT</t>
        </is>
      </c>
      <c r="BL161" t="inlineStr">
        <is>
          <t>Acc≥60 on 4/4 days; Shake≥70 on 1/3 days</t>
        </is>
      </c>
      <c r="BM161" t="inlineStr">
        <is>
          <t>volume &gt; VMA7, low upper wick, absorption, sentiment:shakeout</t>
        </is>
      </c>
    </row>
    <row r="162">
      <c r="A162" s="2" t="n">
        <v>46104</v>
      </c>
      <c r="B162" t="inlineStr">
        <is>
          <t>BGWT</t>
        </is>
      </c>
      <c r="C162" t="inlineStr">
        <is>
          <t>Hydropower</t>
        </is>
      </c>
      <c r="D162" t="inlineStr">
        <is>
          <t>Bhagawati Hydropower Development Company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70</v>
      </c>
      <c r="J162" s="4" t="n">
        <v>0.7</v>
      </c>
      <c r="K162" s="4" t="n">
        <v>0.73</v>
      </c>
      <c r="L162" s="4" t="n">
        <v>73</v>
      </c>
      <c r="M162" s="5" t="n">
        <v>775</v>
      </c>
      <c r="N162" s="6" t="n">
        <v>9797</v>
      </c>
      <c r="O162" s="4" t="n">
        <v>1.04302477183833</v>
      </c>
      <c r="P162" s="4" t="n">
        <v>0.6362810024671983</v>
      </c>
      <c r="Q162" s="4" t="n">
        <v>0.7802340702210753</v>
      </c>
      <c r="R162" s="4" t="n">
        <v>0.5057709765270424</v>
      </c>
      <c r="S162" s="4" t="n">
        <v>1.174934725848553</v>
      </c>
      <c r="T162" s="4" t="n">
        <v>4.236718224613312</v>
      </c>
      <c r="U162" s="4" t="n">
        <v>0.6493506493506551</v>
      </c>
      <c r="V162" s="4" t="n">
        <v>-2.356053924656676</v>
      </c>
      <c r="W162" s="5" t="n">
        <v>769.0571428571429</v>
      </c>
      <c r="X162" s="5" t="n">
        <v>773.95</v>
      </c>
      <c r="Y162" s="5" t="n">
        <v>767.9133333333334</v>
      </c>
      <c r="Z162" s="5" t="n">
        <v>768.1900000000001</v>
      </c>
      <c r="AA162" s="5" t="n">
        <v>783</v>
      </c>
      <c r="AB162" s="5" t="n">
        <v>828</v>
      </c>
      <c r="AC162" s="5" t="n">
        <v>760</v>
      </c>
      <c r="AD162" s="5" t="n">
        <v>730.7</v>
      </c>
      <c r="AE162" s="6" t="n">
        <v>5721.714285714285</v>
      </c>
      <c r="AF162" s="6" t="n">
        <v>3967.133333333333</v>
      </c>
      <c r="AG162" s="4" t="n">
        <v>0.1666666666666667</v>
      </c>
      <c r="AH162" s="4" t="n">
        <v>14.7</v>
      </c>
      <c r="AI162" s="4" t="n">
        <v>1.896774193548384</v>
      </c>
      <c r="AJ162" s="4" t="n">
        <v>21.39999999999999</v>
      </c>
      <c r="AK162" s="4" t="n">
        <v>2.76129032258064</v>
      </c>
      <c r="AL162" t="inlineStr">
        <is>
          <t>NORMAL</t>
        </is>
      </c>
      <c r="AM162" t="inlineStr">
        <is>
          <t>MEDIUM</t>
        </is>
      </c>
      <c r="AN162" s="4" t="n">
        <v>1.404409280363412</v>
      </c>
      <c r="AO162" s="4" t="n">
        <v>1.46698126200975</v>
      </c>
      <c r="AP162" t="inlineStr">
        <is>
          <t>HEALTHY</t>
        </is>
      </c>
      <c r="AQ162" s="4" t="n">
        <v>0.8714285714285974</v>
      </c>
      <c r="AR162" s="4" t="n">
        <v>0.1979097412440485</v>
      </c>
      <c r="AS162" t="inlineStr">
        <is>
          <t>NOISY</t>
        </is>
      </c>
      <c r="AT162" t="b">
        <v>0</v>
      </c>
      <c r="AU162" t="b">
        <v>0</v>
      </c>
      <c r="AV162" s="3" t="n">
        <v>0</v>
      </c>
      <c r="AW162" t="inlineStr">
        <is>
          <t>CONFIRMED</t>
        </is>
      </c>
      <c r="AX162" t="b">
        <v>0</v>
      </c>
      <c r="AY162" t="b">
        <v>0</v>
      </c>
      <c r="AZ162" t="b">
        <v>1</v>
      </c>
      <c r="BA162" t="b">
        <v>0</v>
      </c>
      <c r="BB162" s="3" t="n">
        <v>80</v>
      </c>
      <c r="BC162" s="3" t="n">
        <v>25</v>
      </c>
      <c r="BD162" s="3" t="n">
        <v>70</v>
      </c>
      <c r="BE162" s="3" t="n">
        <v>3</v>
      </c>
      <c r="BF162" s="3" t="n">
        <v>2</v>
      </c>
      <c r="BG162" s="3" t="n">
        <v>1</v>
      </c>
      <c r="BH162" t="b">
        <v>1</v>
      </c>
      <c r="BI162" t="b">
        <v>1</v>
      </c>
      <c r="BJ162" t="b">
        <v>1</v>
      </c>
      <c r="BK162" t="inlineStr">
        <is>
          <t>DISTRIBUTION</t>
        </is>
      </c>
      <c r="BL162" t="inlineStr">
        <is>
          <t>Acc≥60 on 3/4 days; Shake≥70 on 1/3 days; Dist≥60 on 2/4 days</t>
        </is>
      </c>
      <c r="BM162" t="inlineStr">
        <is>
          <t>near 7D breakout, volume &gt; VMA7, low upper wick, follow-through, sentiment:distribution</t>
        </is>
      </c>
    </row>
    <row r="163">
      <c r="A163" s="2" t="n">
        <v>46104</v>
      </c>
      <c r="B163" t="inlineStr">
        <is>
          <t>CHCL</t>
        </is>
      </c>
      <c r="C163" t="inlineStr">
        <is>
          <t>Hydropower</t>
        </is>
      </c>
      <c r="D163" t="inlineStr">
        <is>
          <t>Chilime Hydro power Company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70</v>
      </c>
      <c r="J163" s="4" t="n">
        <v>0.7</v>
      </c>
      <c r="K163" s="4" t="n">
        <v>0.73</v>
      </c>
      <c r="L163" s="4" t="n">
        <v>73</v>
      </c>
      <c r="M163" s="5" t="n">
        <v>510.5</v>
      </c>
      <c r="N163" s="6" t="n">
        <v>120244</v>
      </c>
      <c r="O163" s="4" t="n">
        <v>0.4921259842519676</v>
      </c>
      <c r="P163" s="4" t="n">
        <v>0.1569550716107537</v>
      </c>
      <c r="Q163" s="4" t="n">
        <v>2.736969209096407</v>
      </c>
      <c r="R163" s="4" t="n">
        <v>0.09803921568627416</v>
      </c>
      <c r="S163" s="4" t="n">
        <v>6.376328401750375</v>
      </c>
      <c r="T163" s="4" t="n">
        <v>10.76155348231722</v>
      </c>
      <c r="U163" s="4" t="n">
        <v>8.640136199191328</v>
      </c>
      <c r="V163" s="4" t="n">
        <v>7.586933614330871</v>
      </c>
      <c r="W163" s="5" t="n">
        <v>505.8285714285715</v>
      </c>
      <c r="X163" s="5" t="n">
        <v>505.9900000000001</v>
      </c>
      <c r="Y163" s="5" t="n">
        <v>493.7133333333333</v>
      </c>
      <c r="Z163" s="5" t="n">
        <v>481.37</v>
      </c>
      <c r="AA163" s="5" t="n">
        <v>520</v>
      </c>
      <c r="AB163" s="5" t="n">
        <v>525</v>
      </c>
      <c r="AC163" s="5" t="n">
        <v>492.1</v>
      </c>
      <c r="AD163" s="5" t="n">
        <v>456.1</v>
      </c>
      <c r="AE163" s="6" t="n">
        <v>82673.57142857143</v>
      </c>
      <c r="AF163" s="6" t="n">
        <v>63417.6</v>
      </c>
      <c r="AG163" s="4" t="n">
        <v>0.3</v>
      </c>
      <c r="AH163" s="4" t="n">
        <v>13.15714285714285</v>
      </c>
      <c r="AI163" s="4" t="n">
        <v>2.577305163005451</v>
      </c>
      <c r="AJ163" s="4" t="n">
        <v>14.77333333333333</v>
      </c>
      <c r="AK163" s="4" t="n">
        <v>2.89389487430623</v>
      </c>
      <c r="AL163" t="inlineStr">
        <is>
          <t>NORMAL</t>
        </is>
      </c>
      <c r="AM163" t="inlineStr">
        <is>
          <t>MEDIUM</t>
        </is>
      </c>
      <c r="AN163" s="4" t="n">
        <v>0.7670901190310323</v>
      </c>
      <c r="AO163" s="4" t="n">
        <v>0.9257001107926456</v>
      </c>
      <c r="AP163" t="inlineStr">
        <is>
          <t>HEALTHY</t>
        </is>
      </c>
      <c r="AQ163" s="4" t="n">
        <v>0.4678571428571359</v>
      </c>
      <c r="AR163" s="4" t="n">
        <v>0.02754397791474048</v>
      </c>
      <c r="AS163" t="inlineStr">
        <is>
          <t>NOISY</t>
        </is>
      </c>
      <c r="AT163" t="b">
        <v>0</v>
      </c>
      <c r="AU163" t="b">
        <v>0</v>
      </c>
      <c r="AV163" s="3" t="n">
        <v>0</v>
      </c>
      <c r="AW163" t="inlineStr">
        <is>
          <t>CONFIRMED</t>
        </is>
      </c>
      <c r="AX163" t="b">
        <v>0</v>
      </c>
      <c r="AY163" t="b">
        <v>0</v>
      </c>
      <c r="AZ163" t="b">
        <v>1</v>
      </c>
      <c r="BA163" t="b">
        <v>0</v>
      </c>
      <c r="BB163" s="3" t="n">
        <v>20</v>
      </c>
      <c r="BC163" s="3" t="n">
        <v>80</v>
      </c>
      <c r="BD163" s="3" t="n">
        <v>70</v>
      </c>
      <c r="BE163" s="3" t="n">
        <v>3</v>
      </c>
      <c r="BF163" s="3" t="n">
        <v>2</v>
      </c>
      <c r="BG163" s="3" t="n">
        <v>1</v>
      </c>
      <c r="BH163" t="b">
        <v>1</v>
      </c>
      <c r="BI163" t="b">
        <v>1</v>
      </c>
      <c r="BJ163" t="b">
        <v>1</v>
      </c>
      <c r="BK163" t="inlineStr">
        <is>
          <t>DISTRIBUTION</t>
        </is>
      </c>
      <c r="BL163" t="inlineStr">
        <is>
          <t>Acc≥60 on 3/4 days; Shake≥70 on 1/3 days; Dist≥60 on 2/4 days</t>
        </is>
      </c>
      <c r="BM163" t="inlineStr">
        <is>
          <t>near 7D breakout, volume &gt; VMA7, follow-through, sentiment:distribution</t>
        </is>
      </c>
    </row>
    <row r="164">
      <c r="A164" s="2" t="n">
        <v>46104</v>
      </c>
      <c r="B164" t="inlineStr">
        <is>
          <t>CHDC</t>
        </is>
      </c>
      <c r="C164" t="inlineStr">
        <is>
          <t>Investment</t>
        </is>
      </c>
      <c r="D164" t="inlineStr">
        <is>
          <t>CEDB Holdings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70</v>
      </c>
      <c r="J164" s="4" t="n">
        <v>0.7</v>
      </c>
      <c r="K164" s="4" t="n">
        <v>0.73</v>
      </c>
      <c r="L164" s="4" t="n">
        <v>73</v>
      </c>
      <c r="M164" s="5" t="n">
        <v>2603</v>
      </c>
      <c r="N164" s="6" t="n">
        <v>42924</v>
      </c>
      <c r="O164" s="4" t="n">
        <v>2.885375494071152</v>
      </c>
      <c r="P164" s="4" t="n">
        <v>2.885375494071152</v>
      </c>
      <c r="Q164" s="4" t="n">
        <v>3.499005964214708</v>
      </c>
      <c r="R164" s="4" t="n">
        <v>1.679687500000004</v>
      </c>
      <c r="S164" s="4" t="n">
        <v>2.686496508738023</v>
      </c>
      <c r="T164" s="4" t="n">
        <v>2.682445759368846</v>
      </c>
      <c r="U164" s="4" t="n">
        <v>12.68398268398268</v>
      </c>
      <c r="V164" s="4" t="n">
        <v>5.555555555555558</v>
      </c>
      <c r="W164" s="5" t="n">
        <v>2542.142857142857</v>
      </c>
      <c r="X164" s="5" t="n">
        <v>2568.7</v>
      </c>
      <c r="Y164" s="5" t="n">
        <v>2551.7</v>
      </c>
      <c r="Z164" s="5" t="n">
        <v>2480.383333333333</v>
      </c>
      <c r="AA164" s="5" t="n">
        <v>2606</v>
      </c>
      <c r="AB164" s="5" t="n">
        <v>2717</v>
      </c>
      <c r="AC164" s="5" t="n">
        <v>2500</v>
      </c>
      <c r="AD164" s="5" t="n">
        <v>2461.3</v>
      </c>
      <c r="AE164" s="6" t="n">
        <v>34939.28571428572</v>
      </c>
      <c r="AF164" s="6" t="n">
        <v>30111.33333333333</v>
      </c>
      <c r="AG164" s="4" t="n">
        <v>0.03550295857988166</v>
      </c>
      <c r="AH164" s="4" t="n">
        <v>55.64285714285715</v>
      </c>
      <c r="AI164" s="4" t="n">
        <v>2.13764337851929</v>
      </c>
      <c r="AJ164" s="4" t="n">
        <v>68.33999999999999</v>
      </c>
      <c r="AK164" s="4" t="n">
        <v>2.625432193622741</v>
      </c>
      <c r="AL164" t="inlineStr">
        <is>
          <t>NORMAL</t>
        </is>
      </c>
      <c r="AM164" t="inlineStr">
        <is>
          <t>MEDIUM</t>
        </is>
      </c>
      <c r="AN164" s="4" t="n">
        <v>1.89518731220503</v>
      </c>
      <c r="AO164" s="4" t="n">
        <v>0.8470743431435558</v>
      </c>
      <c r="AP164" t="inlineStr">
        <is>
          <t>HEALTHY</t>
        </is>
      </c>
      <c r="AQ164" s="4" t="n">
        <v>3.857142857142832</v>
      </c>
      <c r="AR164" s="4" t="n">
        <v>0.06733167082294265</v>
      </c>
      <c r="AS164" t="inlineStr">
        <is>
          <t>NOISY</t>
        </is>
      </c>
      <c r="AT164" t="b">
        <v>0</v>
      </c>
      <c r="AU164" t="b">
        <v>0</v>
      </c>
      <c r="AV164" s="3" t="n">
        <v>0</v>
      </c>
      <c r="AW164" t="inlineStr">
        <is>
          <t>CONFIRMED</t>
        </is>
      </c>
      <c r="AX164" t="b">
        <v>0</v>
      </c>
      <c r="AY164" t="b">
        <v>0</v>
      </c>
      <c r="AZ164" t="b">
        <v>1</v>
      </c>
      <c r="BA164" t="b">
        <v>1</v>
      </c>
      <c r="BB164" s="3" t="n">
        <v>40</v>
      </c>
      <c r="BC164" s="3" t="n">
        <v>0</v>
      </c>
      <c r="BD164" s="3" t="n">
        <v>0</v>
      </c>
      <c r="BE164" s="3" t="n">
        <v>1</v>
      </c>
      <c r="BF164" s="3" t="n">
        <v>0</v>
      </c>
      <c r="BG164" s="3" t="n">
        <v>0</v>
      </c>
      <c r="BH164" t="b">
        <v>0</v>
      </c>
      <c r="BI164" t="b">
        <v>0</v>
      </c>
      <c r="BJ164" t="b">
        <v>0</v>
      </c>
      <c r="BK164" t="inlineStr">
        <is>
          <t>NEUTRAL</t>
        </is>
      </c>
      <c r="BL164" t="inlineStr"/>
      <c r="BM164" t="inlineStr">
        <is>
          <t>near 7D breakout, volume &gt; VMA7, low upper wick, follow-through, breakout retest</t>
        </is>
      </c>
    </row>
    <row r="165">
      <c r="A165" s="2" t="n">
        <v>46104</v>
      </c>
      <c r="B165" t="inlineStr">
        <is>
          <t>DLBS</t>
        </is>
      </c>
      <c r="C165" t="inlineStr">
        <is>
          <t>Microfinance</t>
        </is>
      </c>
      <c r="D165" t="inlineStr">
        <is>
          <t>Dhaulagiri Laghubitta Bittiya Sanstha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70</v>
      </c>
      <c r="J165" s="4" t="n">
        <v>0.7</v>
      </c>
      <c r="K165" s="4" t="n">
        <v>0.73</v>
      </c>
      <c r="L165" s="4" t="n">
        <v>73</v>
      </c>
      <c r="M165" s="5" t="n">
        <v>1441</v>
      </c>
      <c r="N165" s="6" t="n">
        <v>1921</v>
      </c>
      <c r="O165" s="4" t="n">
        <v>2.562277580071171</v>
      </c>
      <c r="P165" s="4" t="n">
        <v>6.574957473559651</v>
      </c>
      <c r="Q165" s="4" t="n">
        <v>6.819866567828026</v>
      </c>
      <c r="R165" s="4" t="n">
        <v>5.753706150007343</v>
      </c>
      <c r="S165" s="4" t="n">
        <v>6.740740740740736</v>
      </c>
      <c r="T165" s="4" t="n">
        <v>10.84615384615384</v>
      </c>
      <c r="U165" s="4" t="n">
        <v>8.754716981132082</v>
      </c>
      <c r="V165" s="4" t="n">
        <v>3.67652349089862</v>
      </c>
      <c r="W165" s="5" t="n">
        <v>1372.671428571429</v>
      </c>
      <c r="X165" s="5" t="n">
        <v>1373.82</v>
      </c>
      <c r="Y165" s="5" t="n">
        <v>1355.486666666667</v>
      </c>
      <c r="Z165" s="5" t="n">
        <v>1344.35</v>
      </c>
      <c r="AA165" s="5" t="n">
        <v>1444</v>
      </c>
      <c r="AB165" s="5" t="n">
        <v>1444</v>
      </c>
      <c r="AC165" s="5" t="n">
        <v>1330</v>
      </c>
      <c r="AD165" s="5" t="n">
        <v>1280.1</v>
      </c>
      <c r="AE165" s="6" t="n">
        <v>1447.714285714286</v>
      </c>
      <c r="AF165" s="6" t="n">
        <v>1112.266666666667</v>
      </c>
      <c r="AG165" s="4" t="n">
        <v>0.07692307692307693</v>
      </c>
      <c r="AH165" s="4" t="n">
        <v>28.25714285714285</v>
      </c>
      <c r="AI165" s="4" t="n">
        <v>1.960939823535242</v>
      </c>
      <c r="AJ165" s="4" t="n">
        <v>30.77333333333334</v>
      </c>
      <c r="AK165" s="4" t="n">
        <v>2.135554013416608</v>
      </c>
      <c r="AL165" t="inlineStr">
        <is>
          <t>NORMAL</t>
        </is>
      </c>
      <c r="AM165" t="inlineStr">
        <is>
          <t>MEDIUM</t>
        </is>
      </c>
      <c r="AN165" s="4" t="n">
        <v>1.886261628464449</v>
      </c>
      <c r="AO165" s="4" t="n">
        <v>0.6464034061469508</v>
      </c>
      <c r="AP165" t="inlineStr">
        <is>
          <t>HEALTHY</t>
        </is>
      </c>
      <c r="AQ165" s="4" t="n">
        <v>12.43928571428575</v>
      </c>
      <c r="AR165" s="4" t="n">
        <v>0.5502966205488777</v>
      </c>
      <c r="AS165" t="inlineStr">
        <is>
          <t>GOOD</t>
        </is>
      </c>
      <c r="AT165" t="b">
        <v>0</v>
      </c>
      <c r="AU165" t="b">
        <v>0</v>
      </c>
      <c r="AV165" s="3" t="n">
        <v>0</v>
      </c>
      <c r="AW165" t="inlineStr">
        <is>
          <t>CONFIRMED</t>
        </is>
      </c>
      <c r="AX165" t="b">
        <v>0</v>
      </c>
      <c r="AY165" t="b">
        <v>0</v>
      </c>
      <c r="AZ165" t="b">
        <v>1</v>
      </c>
      <c r="BA165" t="b">
        <v>1</v>
      </c>
      <c r="BB165" s="3" t="n">
        <v>40</v>
      </c>
      <c r="BC165" s="3" t="n">
        <v>35</v>
      </c>
      <c r="BD165" s="3" t="n">
        <v>20</v>
      </c>
      <c r="BE165" s="3" t="n">
        <v>2</v>
      </c>
      <c r="BF165" s="3" t="n">
        <v>1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near 7D breakout, volume &gt; VMA7, low upper wick, follow-through, breakout retest</t>
        </is>
      </c>
    </row>
    <row r="166">
      <c r="A166" s="2" t="n">
        <v>46104</v>
      </c>
      <c r="B166" t="inlineStr">
        <is>
          <t>GMFBS</t>
        </is>
      </c>
      <c r="C166" t="inlineStr">
        <is>
          <t>Microfinance</t>
        </is>
      </c>
      <c r="D166" t="inlineStr">
        <is>
          <t>Ganapati Laghubitta Bittiya Sanstha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70</v>
      </c>
      <c r="J166" s="4" t="n">
        <v>0.7</v>
      </c>
      <c r="K166" s="4" t="n">
        <v>0.73</v>
      </c>
      <c r="L166" s="4" t="n">
        <v>73</v>
      </c>
      <c r="M166" s="5" t="n">
        <v>1506</v>
      </c>
      <c r="N166" s="6" t="n">
        <v>2142</v>
      </c>
      <c r="O166" s="4" t="n">
        <v>-0.8558262014483176</v>
      </c>
      <c r="P166" s="4" t="n">
        <v>3.150684931506853</v>
      </c>
      <c r="Q166" s="4" t="n">
        <v>2.588555858310637</v>
      </c>
      <c r="R166" s="4" t="n">
        <v>3.469598076262459</v>
      </c>
      <c r="S166" s="4" t="n">
        <v>6.056338028169006</v>
      </c>
      <c r="T166" s="4" t="n">
        <v>5.094207955338459</v>
      </c>
      <c r="U166" s="4" t="n">
        <v>4.728789986091786</v>
      </c>
      <c r="V166" s="4" t="n">
        <v>0.4000000000000004</v>
      </c>
      <c r="W166" s="5" t="n">
        <v>1472.2</v>
      </c>
      <c r="X166" s="5" t="n">
        <v>1475.09</v>
      </c>
      <c r="Y166" s="5" t="n">
        <v>1457.066666666667</v>
      </c>
      <c r="Z166" s="5" t="n">
        <v>1460.423333333333</v>
      </c>
      <c r="AA166" s="5" t="n">
        <v>1526</v>
      </c>
      <c r="AB166" s="5" t="n">
        <v>1536</v>
      </c>
      <c r="AC166" s="5" t="n">
        <v>1431</v>
      </c>
      <c r="AD166" s="5" t="n">
        <v>1386.1</v>
      </c>
      <c r="AE166" s="6" t="n">
        <v>1548.285714285714</v>
      </c>
      <c r="AF166" s="6" t="n">
        <v>1304.266666666667</v>
      </c>
      <c r="AG166" s="4" t="n">
        <v>0</v>
      </c>
      <c r="AH166" s="4" t="n">
        <v>36.25714285714288</v>
      </c>
      <c r="AI166" s="4" t="n">
        <v>2.40751280591918</v>
      </c>
      <c r="AJ166" s="4" t="n">
        <v>47.51333333333335</v>
      </c>
      <c r="AK166" s="4" t="n">
        <v>3.154935812306329</v>
      </c>
      <c r="AL166" t="inlineStr">
        <is>
          <t>NORMAL</t>
        </is>
      </c>
      <c r="AM166" t="inlineStr">
        <is>
          <t>MEDIUM</t>
        </is>
      </c>
      <c r="AN166" s="4" t="n">
        <v>1.181430674789651</v>
      </c>
      <c r="AO166" s="4" t="n">
        <v>0.6118440765367459</v>
      </c>
      <c r="AP166" t="inlineStr">
        <is>
          <t>HEALTHY</t>
        </is>
      </c>
      <c r="AQ166" s="4" t="n">
        <v>10.05357142857148</v>
      </c>
      <c r="AR166" s="4" t="n">
        <v>0.5762760909518794</v>
      </c>
      <c r="AS166" t="inlineStr">
        <is>
          <t>GOOD</t>
        </is>
      </c>
      <c r="AT166" t="b">
        <v>0</v>
      </c>
      <c r="AU166" t="b">
        <v>0</v>
      </c>
      <c r="AV166" s="3" t="n">
        <v>0</v>
      </c>
      <c r="AW166" t="inlineStr">
        <is>
          <t>CONFIRMED</t>
        </is>
      </c>
      <c r="AX166" t="b">
        <v>0</v>
      </c>
      <c r="AY166" t="b">
        <v>0</v>
      </c>
      <c r="AZ166" t="b">
        <v>1</v>
      </c>
      <c r="BA166" t="b">
        <v>0</v>
      </c>
      <c r="BB166" s="3" t="n">
        <v>80</v>
      </c>
      <c r="BC166" s="3" t="n">
        <v>35</v>
      </c>
      <c r="BD166" s="3" t="n">
        <v>30</v>
      </c>
      <c r="BE166" s="3" t="n">
        <v>3</v>
      </c>
      <c r="BF166" s="3" t="n">
        <v>1</v>
      </c>
      <c r="BG166" s="3" t="n">
        <v>0</v>
      </c>
      <c r="BH166" t="b">
        <v>1</v>
      </c>
      <c r="BI166" t="b">
        <v>0</v>
      </c>
      <c r="BJ166" t="b">
        <v>0</v>
      </c>
      <c r="BK166" t="inlineStr">
        <is>
          <t>ACCUMULATION</t>
        </is>
      </c>
      <c r="BL166" t="inlineStr">
        <is>
          <t>Acc≥60 on 3/4 days</t>
        </is>
      </c>
      <c r="BM166" t="inlineStr">
        <is>
          <t>near 7D breakout, volume &gt; VMA7, low upper wick, follow-through, sentiment:accumulation</t>
        </is>
      </c>
    </row>
    <row r="167">
      <c r="A167" s="2" t="n">
        <v>46104</v>
      </c>
      <c r="B167" t="inlineStr">
        <is>
          <t>HLI</t>
        </is>
      </c>
      <c r="C167" t="inlineStr">
        <is>
          <t>Life Insurance</t>
        </is>
      </c>
      <c r="D167" t="inlineStr">
        <is>
          <t>Himalayan Life Insurance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70</v>
      </c>
      <c r="J167" s="4" t="n">
        <v>0.7</v>
      </c>
      <c r="K167" s="4" t="n">
        <v>0.73</v>
      </c>
      <c r="L167" s="4" t="n">
        <v>73</v>
      </c>
      <c r="M167" s="5" t="n">
        <v>404.9</v>
      </c>
      <c r="N167" s="6" t="n">
        <v>160317</v>
      </c>
      <c r="O167" s="4" t="n">
        <v>-1.002444987775064</v>
      </c>
      <c r="P167" s="4" t="n">
        <v>2.247474747474731</v>
      </c>
      <c r="Q167" s="4" t="n">
        <v>5.800888424353268</v>
      </c>
      <c r="R167" s="4" t="n">
        <v>4.760672703751601</v>
      </c>
      <c r="S167" s="4" t="n">
        <v>8.552278820375324</v>
      </c>
      <c r="T167" s="4" t="n">
        <v>12.81694065199219</v>
      </c>
      <c r="U167" s="4" t="n">
        <v>11.81993924330293</v>
      </c>
      <c r="V167" s="4" t="n">
        <v>9.078663793103448</v>
      </c>
      <c r="W167" s="5" t="n">
        <v>393.0142857142857</v>
      </c>
      <c r="X167" s="5" t="n">
        <v>393.14</v>
      </c>
      <c r="Y167" s="5" t="n">
        <v>384.2133333333334</v>
      </c>
      <c r="Z167" s="5" t="n">
        <v>374.3333333333333</v>
      </c>
      <c r="AA167" s="5" t="n">
        <v>412.9</v>
      </c>
      <c r="AB167" s="5" t="n">
        <v>412.9</v>
      </c>
      <c r="AC167" s="5" t="n">
        <v>378</v>
      </c>
      <c r="AD167" s="5" t="n">
        <v>359</v>
      </c>
      <c r="AE167" s="6" t="n">
        <v>138253.8571428571</v>
      </c>
      <c r="AF167" s="6" t="n">
        <v>96831.06666666667</v>
      </c>
      <c r="AG167" s="4" t="n">
        <v>0.06040268456375696</v>
      </c>
      <c r="AH167" s="4" t="n">
        <v>10.35714285714285</v>
      </c>
      <c r="AI167" s="4" t="n">
        <v>2.557950816780149</v>
      </c>
      <c r="AJ167" s="4" t="n">
        <v>12.31333333333333</v>
      </c>
      <c r="AK167" s="4" t="n">
        <v>3.041080102082811</v>
      </c>
      <c r="AL167" t="inlineStr">
        <is>
          <t>NORMAL</t>
        </is>
      </c>
      <c r="AM167" t="inlineStr">
        <is>
          <t>MEDIUM</t>
        </is>
      </c>
      <c r="AN167" s="4" t="n">
        <v>1.137620244334212</v>
      </c>
      <c r="AO167" s="4" t="n">
        <v>0.2445819113257998</v>
      </c>
      <c r="AP167" t="inlineStr">
        <is>
          <t>HEALTHY</t>
        </is>
      </c>
      <c r="AQ167" s="4" t="n">
        <v>4.017857142857136</v>
      </c>
      <c r="AR167" s="4" t="n">
        <v>0.6901441552662801</v>
      </c>
      <c r="AS167" t="inlineStr">
        <is>
          <t>GOOD</t>
        </is>
      </c>
      <c r="AT167" t="b">
        <v>0</v>
      </c>
      <c r="AU167" t="b">
        <v>0</v>
      </c>
      <c r="AV167" s="3" t="n">
        <v>0</v>
      </c>
      <c r="AW167" t="inlineStr">
        <is>
          <t>CONFIRMED</t>
        </is>
      </c>
      <c r="AX167" t="b">
        <v>0</v>
      </c>
      <c r="AY167" t="b">
        <v>0</v>
      </c>
      <c r="AZ167" t="b">
        <v>1</v>
      </c>
      <c r="BA167" t="b">
        <v>0</v>
      </c>
      <c r="BB167" s="3" t="n">
        <v>60</v>
      </c>
      <c r="BC167" s="3" t="n">
        <v>60</v>
      </c>
      <c r="BD167" s="3" t="n">
        <v>20</v>
      </c>
      <c r="BE167" s="3" t="n">
        <v>4</v>
      </c>
      <c r="BF167" s="3" t="n">
        <v>1</v>
      </c>
      <c r="BG167" s="3" t="n">
        <v>0</v>
      </c>
      <c r="BH167" t="b">
        <v>1</v>
      </c>
      <c r="BI167" t="b">
        <v>0</v>
      </c>
      <c r="BJ167" t="b">
        <v>0</v>
      </c>
      <c r="BK167" t="inlineStr">
        <is>
          <t>ACCUMULATION</t>
        </is>
      </c>
      <c r="BL167" t="inlineStr">
        <is>
          <t>Acc≥60 on 4/4 days</t>
        </is>
      </c>
      <c r="BM167" t="inlineStr">
        <is>
          <t>near 7D breakout, volume &gt; VMA7, low upper wick, follow-through, sentiment:accumulation</t>
        </is>
      </c>
    </row>
    <row r="168">
      <c r="A168" s="2" t="n">
        <v>46104</v>
      </c>
      <c r="B168" t="inlineStr">
        <is>
          <t>HRL</t>
        </is>
      </c>
      <c r="C168" t="inlineStr">
        <is>
          <t>Others</t>
        </is>
      </c>
      <c r="D168" t="inlineStr">
        <is>
          <t>Himalayan Reinsurance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70</v>
      </c>
      <c r="J168" s="4" t="n">
        <v>0.7</v>
      </c>
      <c r="K168" s="4" t="n">
        <v>0.73</v>
      </c>
      <c r="L168" s="4" t="n">
        <v>73</v>
      </c>
      <c r="M168" s="5" t="n">
        <v>905</v>
      </c>
      <c r="N168" s="6" t="n">
        <v>157192</v>
      </c>
      <c r="O168" s="4" t="n">
        <v>-0.5494505494505475</v>
      </c>
      <c r="P168" s="4" t="n">
        <v>1.925892555467956</v>
      </c>
      <c r="Q168" s="4" t="n">
        <v>3.075170842824604</v>
      </c>
      <c r="R168" s="4" t="n">
        <v>1.914414414414423</v>
      </c>
      <c r="S168" s="4" t="n">
        <v>5.36733030620562</v>
      </c>
      <c r="T168" s="4" t="n">
        <v>9.431680773881501</v>
      </c>
      <c r="U168" s="4" t="n">
        <v>7.738095238095233</v>
      </c>
      <c r="V168" s="4" t="n">
        <v>3.169174646602824</v>
      </c>
      <c r="W168" s="5" t="n">
        <v>888.6999999999999</v>
      </c>
      <c r="X168" s="5" t="n">
        <v>895.96</v>
      </c>
      <c r="Y168" s="5" t="n">
        <v>878.1600000000001</v>
      </c>
      <c r="Z168" s="5" t="n">
        <v>862.2133333333334</v>
      </c>
      <c r="AA168" s="5" t="n">
        <v>928</v>
      </c>
      <c r="AB168" s="5" t="n">
        <v>950</v>
      </c>
      <c r="AC168" s="5" t="n">
        <v>869.1</v>
      </c>
      <c r="AD168" s="5" t="n">
        <v>822.2</v>
      </c>
      <c r="AE168" s="6" t="n">
        <v>155043.8571428571</v>
      </c>
      <c r="AF168" s="6" t="n">
        <v>136849.9333333333</v>
      </c>
      <c r="AG168" s="4" t="n">
        <v>0</v>
      </c>
      <c r="AH168" s="4" t="n">
        <v>26.74285714285715</v>
      </c>
      <c r="AI168" s="4" t="n">
        <v>2.955011838989737</v>
      </c>
      <c r="AJ168" s="4" t="n">
        <v>31.28666666666667</v>
      </c>
      <c r="AK168" s="4" t="n">
        <v>3.457090239410678</v>
      </c>
      <c r="AL168" t="inlineStr">
        <is>
          <t>NORMAL</t>
        </is>
      </c>
      <c r="AM168" t="inlineStr">
        <is>
          <t>MEDIUM</t>
        </is>
      </c>
      <c r="AN168" s="4" t="n">
        <v>1.138635799936427</v>
      </c>
      <c r="AO168" s="4" t="n">
        <v>0.03729693348921104</v>
      </c>
      <c r="AP168" t="inlineStr">
        <is>
          <t>HEALTHY</t>
        </is>
      </c>
      <c r="AQ168" s="4" t="n">
        <v>4.174999999999972</v>
      </c>
      <c r="AR168" s="4" t="n">
        <v>0.3969302526065809</v>
      </c>
      <c r="AS168" t="inlineStr">
        <is>
          <t>WEAK</t>
        </is>
      </c>
      <c r="AT168" t="b">
        <v>0</v>
      </c>
      <c r="AU168" t="b">
        <v>0</v>
      </c>
      <c r="AV168" s="3" t="n">
        <v>0</v>
      </c>
      <c r="AW168" t="inlineStr">
        <is>
          <t>CONFIRMED</t>
        </is>
      </c>
      <c r="AX168" t="b">
        <v>0</v>
      </c>
      <c r="AY168" t="b">
        <v>0</v>
      </c>
      <c r="AZ168" t="b">
        <v>1</v>
      </c>
      <c r="BA168" t="b">
        <v>0</v>
      </c>
      <c r="BB168" s="3" t="n">
        <v>60</v>
      </c>
      <c r="BC168" s="3" t="n">
        <v>25</v>
      </c>
      <c r="BD168" s="3" t="n">
        <v>0</v>
      </c>
      <c r="BE168" s="3" t="n">
        <v>3</v>
      </c>
      <c r="BF168" s="3" t="n">
        <v>0</v>
      </c>
      <c r="BG168" s="3" t="n">
        <v>0</v>
      </c>
      <c r="BH168" t="b">
        <v>1</v>
      </c>
      <c r="BI168" t="b">
        <v>0</v>
      </c>
      <c r="BJ168" t="b">
        <v>0</v>
      </c>
      <c r="BK168" t="inlineStr">
        <is>
          <t>ACCUMULATION</t>
        </is>
      </c>
      <c r="BL168" t="inlineStr">
        <is>
          <t>Acc≥60 on 3/4 days</t>
        </is>
      </c>
      <c r="BM168" t="inlineStr">
        <is>
          <t>near 7D breakout, volume &gt; VMA7, low upper wick, follow-through, sentiment:accumulation</t>
        </is>
      </c>
    </row>
    <row r="169">
      <c r="A169" s="2" t="n">
        <v>46104</v>
      </c>
      <c r="B169" t="inlineStr">
        <is>
          <t>ICFC</t>
        </is>
      </c>
      <c r="C169" t="inlineStr">
        <is>
          <t>Finance Company</t>
        </is>
      </c>
      <c r="D169" t="inlineStr">
        <is>
          <t>ICFC Finance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70</v>
      </c>
      <c r="J169" s="4" t="n">
        <v>0.7</v>
      </c>
      <c r="K169" s="4" t="n">
        <v>0.73</v>
      </c>
      <c r="L169" s="4" t="n">
        <v>73</v>
      </c>
      <c r="M169" s="5" t="n">
        <v>689.9</v>
      </c>
      <c r="N169" s="6" t="n">
        <v>26720</v>
      </c>
      <c r="O169" s="4" t="n">
        <v>0.4221251819505056</v>
      </c>
      <c r="P169" s="4" t="n">
        <v>2.207407407407413</v>
      </c>
      <c r="Q169" s="4" t="n">
        <v>2.98552022689953</v>
      </c>
      <c r="R169" s="4" t="n">
        <v>2.207407407407413</v>
      </c>
      <c r="S169" s="4" t="n">
        <v>3.838049367850682</v>
      </c>
      <c r="T169" s="4" t="n">
        <v>9.403742467491272</v>
      </c>
      <c r="U169" s="4" t="n">
        <v>6.302003081664087</v>
      </c>
      <c r="V169" s="4" t="n">
        <v>0.6271878646441076</v>
      </c>
      <c r="W169" s="5" t="n">
        <v>675.9857142857143</v>
      </c>
      <c r="X169" s="5" t="n">
        <v>677.7900000000001</v>
      </c>
      <c r="Y169" s="5" t="n">
        <v>669.2933333333333</v>
      </c>
      <c r="Z169" s="5" t="n">
        <v>661.0366666666666</v>
      </c>
      <c r="AA169" s="5" t="n">
        <v>695</v>
      </c>
      <c r="AB169" s="5" t="n">
        <v>704</v>
      </c>
      <c r="AC169" s="5" t="n">
        <v>655</v>
      </c>
      <c r="AD169" s="5" t="n">
        <v>631</v>
      </c>
      <c r="AE169" s="6" t="n">
        <v>24312.14285714286</v>
      </c>
      <c r="AF169" s="6" t="n">
        <v>19048.93333333333</v>
      </c>
      <c r="AG169" s="4" t="n">
        <v>0.2877697841726624</v>
      </c>
      <c r="AH169" s="4" t="n">
        <v>16.38571428571429</v>
      </c>
      <c r="AI169" s="4" t="n">
        <v>2.375085416105851</v>
      </c>
      <c r="AJ169" s="4" t="n">
        <v>18.65333333333334</v>
      </c>
      <c r="AK169" s="4" t="n">
        <v>2.703773493743052</v>
      </c>
      <c r="AL169" t="inlineStr">
        <is>
          <t>NORMAL</t>
        </is>
      </c>
      <c r="AM169" t="inlineStr">
        <is>
          <t>MEDIUM</t>
        </is>
      </c>
      <c r="AN169" s="4" t="n">
        <v>1.467416735656851</v>
      </c>
      <c r="AO169" s="4" t="n">
        <v>0.3309786857732739</v>
      </c>
      <c r="AP169" t="inlineStr">
        <is>
          <t>HEALTHY</t>
        </is>
      </c>
      <c r="AQ169" s="4" t="n">
        <v>2.835714285714264</v>
      </c>
      <c r="AR169" s="4" t="n">
        <v>0.4173657673689438</v>
      </c>
      <c r="AS169" t="inlineStr">
        <is>
          <t>WEAK</t>
        </is>
      </c>
      <c r="AT169" t="b">
        <v>0</v>
      </c>
      <c r="AU169" t="b">
        <v>0</v>
      </c>
      <c r="AV169" s="3" t="n">
        <v>0</v>
      </c>
      <c r="AW169" t="inlineStr">
        <is>
          <t>CONFIRMED</t>
        </is>
      </c>
      <c r="AX169" t="b">
        <v>0</v>
      </c>
      <c r="AY169" t="b">
        <v>0</v>
      </c>
      <c r="AZ169" t="b">
        <v>1</v>
      </c>
      <c r="BA169" t="b">
        <v>0</v>
      </c>
      <c r="BB169" s="3" t="n">
        <v>100</v>
      </c>
      <c r="BC169" s="3" t="n">
        <v>35</v>
      </c>
      <c r="BD169" s="3" t="n">
        <v>30</v>
      </c>
      <c r="BE169" s="3" t="n">
        <v>4</v>
      </c>
      <c r="BF169" s="3" t="n">
        <v>0</v>
      </c>
      <c r="BG169" s="3" t="n">
        <v>0</v>
      </c>
      <c r="BH169" t="b">
        <v>1</v>
      </c>
      <c r="BI169" t="b">
        <v>0</v>
      </c>
      <c r="BJ169" t="b">
        <v>0</v>
      </c>
      <c r="BK169" t="inlineStr">
        <is>
          <t>ACCUMULATION</t>
        </is>
      </c>
      <c r="BL169" t="inlineStr">
        <is>
          <t>Acc≥60 on 4/4 days</t>
        </is>
      </c>
      <c r="BM169" t="inlineStr">
        <is>
          <t>near 7D breakout, volume &gt; VMA7, low upper wick, follow-through, sentiment:accumulation</t>
        </is>
      </c>
    </row>
    <row r="170">
      <c r="A170" s="2" t="n">
        <v>46104</v>
      </c>
      <c r="B170" t="inlineStr">
        <is>
          <t>MABEL</t>
        </is>
      </c>
      <c r="C170" t="inlineStr">
        <is>
          <t>Hydropower</t>
        </is>
      </c>
      <c r="D170" t="inlineStr">
        <is>
          <t>Mabilung Energy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70</v>
      </c>
      <c r="J170" s="4" t="n">
        <v>0.7</v>
      </c>
      <c r="K170" s="4" t="n">
        <v>0.73</v>
      </c>
      <c r="L170" s="4" t="n">
        <v>73</v>
      </c>
      <c r="M170" s="5" t="n">
        <v>753</v>
      </c>
      <c r="N170" s="6" t="n">
        <v>19682</v>
      </c>
      <c r="O170" s="4" t="n">
        <v>0.7897202516396806</v>
      </c>
      <c r="P170" s="4" t="n">
        <v>0</v>
      </c>
      <c r="Q170" s="4" t="n">
        <v>-0.05309264666842894</v>
      </c>
      <c r="R170" s="4" t="n">
        <v>-3.46153846153846</v>
      </c>
      <c r="S170" s="4" t="n">
        <v>-2.207792207792203</v>
      </c>
      <c r="T170" s="4" t="n">
        <v>1.75675675675675</v>
      </c>
      <c r="U170" s="4" t="n">
        <v>-0.7905138339920903</v>
      </c>
      <c r="V170" s="4" t="n">
        <v>-14.89602169981916</v>
      </c>
      <c r="W170" s="5" t="n">
        <v>757.0714285714286</v>
      </c>
      <c r="X170" s="5" t="n">
        <v>769.41</v>
      </c>
      <c r="Y170" s="5" t="n">
        <v>764.3600000000001</v>
      </c>
      <c r="Z170" s="5" t="n">
        <v>775.7233333333334</v>
      </c>
      <c r="AA170" s="5" t="n">
        <v>787</v>
      </c>
      <c r="AB170" s="5" t="n">
        <v>832.3</v>
      </c>
      <c r="AC170" s="5" t="n">
        <v>736</v>
      </c>
      <c r="AD170" s="5" t="n">
        <v>725.4</v>
      </c>
      <c r="AE170" s="6" t="n">
        <v>17565.42857142857</v>
      </c>
      <c r="AF170" s="6" t="n">
        <v>16500.2</v>
      </c>
      <c r="AG170" s="4" t="n">
        <v>0.1489361702127639</v>
      </c>
      <c r="AH170" s="4" t="n">
        <v>19.67142857142856</v>
      </c>
      <c r="AI170" s="4" t="n">
        <v>2.612407512805914</v>
      </c>
      <c r="AJ170" s="4" t="n">
        <v>30.22</v>
      </c>
      <c r="AK170" s="4" t="n">
        <v>4.013280212483394</v>
      </c>
      <c r="AL170" t="inlineStr">
        <is>
          <t>NORMAL</t>
        </is>
      </c>
      <c r="AM170" t="inlineStr">
        <is>
          <t>MEDIUM</t>
        </is>
      </c>
      <c r="AN170" s="4" t="n">
        <v>-0.3258126028651058</v>
      </c>
      <c r="AO170" s="4" t="n">
        <v>0.3431224507058792</v>
      </c>
      <c r="AP170" t="inlineStr">
        <is>
          <t>HEALTHY</t>
        </is>
      </c>
      <c r="AQ170" s="4" t="n">
        <v>-4.400000000000008</v>
      </c>
      <c r="AR170" s="4" t="n">
        <v>0.5785677910022655</v>
      </c>
      <c r="AS170" t="inlineStr">
        <is>
          <t>DOWN</t>
        </is>
      </c>
      <c r="AT170" t="b">
        <v>0</v>
      </c>
      <c r="AU170" t="b">
        <v>0</v>
      </c>
      <c r="AV170" s="3" t="n">
        <v>0</v>
      </c>
      <c r="AW170" t="inlineStr">
        <is>
          <t>NEUTRAL</t>
        </is>
      </c>
      <c r="AX170" t="b">
        <v>0</v>
      </c>
      <c r="AY170" t="b">
        <v>0</v>
      </c>
      <c r="AZ170" t="b">
        <v>1</v>
      </c>
      <c r="BA170" t="b">
        <v>0</v>
      </c>
      <c r="BB170" s="3" t="n">
        <v>80</v>
      </c>
      <c r="BC170" s="3" t="n">
        <v>0</v>
      </c>
      <c r="BD170" s="3" t="n">
        <v>50</v>
      </c>
      <c r="BE170" s="3" t="n">
        <v>3</v>
      </c>
      <c r="BF170" s="3" t="n">
        <v>0</v>
      </c>
      <c r="BG170" s="3" t="n">
        <v>0</v>
      </c>
      <c r="BH170" t="b">
        <v>1</v>
      </c>
      <c r="BI170" t="b">
        <v>0</v>
      </c>
      <c r="BJ170" t="b">
        <v>0</v>
      </c>
      <c r="BK170" t="inlineStr">
        <is>
          <t>ACCUMULATION</t>
        </is>
      </c>
      <c r="BL170" t="inlineStr">
        <is>
          <t>Acc≥60 on 3/4 days</t>
        </is>
      </c>
      <c r="BM170" t="inlineStr">
        <is>
          <t>volume &gt; VMA7, low upper wick, follow-through, sentiment:accumulation</t>
        </is>
      </c>
    </row>
    <row r="171">
      <c r="A171" s="2" t="n">
        <v>46104</v>
      </c>
      <c r="B171" t="inlineStr">
        <is>
          <t>MKCL</t>
        </is>
      </c>
      <c r="C171" t="inlineStr">
        <is>
          <t>Others</t>
        </is>
      </c>
      <c r="D171" t="inlineStr">
        <is>
          <t>Muktinath Krishi Company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70</v>
      </c>
      <c r="J171" s="4" t="n">
        <v>0.7</v>
      </c>
      <c r="K171" s="4" t="n">
        <v>0.73</v>
      </c>
      <c r="L171" s="4" t="n">
        <v>73</v>
      </c>
      <c r="M171" s="5" t="n">
        <v>1417</v>
      </c>
      <c r="N171" s="6" t="n">
        <v>5913</v>
      </c>
      <c r="O171" s="4" t="n">
        <v>-0.7007708479327301</v>
      </c>
      <c r="P171" s="4" t="n">
        <v>2.162941600576795</v>
      </c>
      <c r="Q171" s="4" t="n">
        <v>2.310469314079433</v>
      </c>
      <c r="R171" s="4" t="n">
        <v>0.7107320540156392</v>
      </c>
      <c r="S171" s="4" t="n">
        <v>1.584342963653307</v>
      </c>
      <c r="T171" s="4" t="n">
        <v>5.31400966183575</v>
      </c>
      <c r="U171" s="4" t="n">
        <v>3.581871345029231</v>
      </c>
      <c r="V171" s="4" t="n">
        <v>-1.597222222222228</v>
      </c>
      <c r="W171" s="5" t="n">
        <v>1400</v>
      </c>
      <c r="X171" s="5" t="n">
        <v>1405.77</v>
      </c>
      <c r="Y171" s="5" t="n">
        <v>1391.853333333333</v>
      </c>
      <c r="Z171" s="5" t="n">
        <v>1386.48</v>
      </c>
      <c r="AA171" s="5" t="n">
        <v>1450</v>
      </c>
      <c r="AB171" s="5" t="n">
        <v>1509</v>
      </c>
      <c r="AC171" s="5" t="n">
        <v>1375</v>
      </c>
      <c r="AD171" s="5" t="n">
        <v>1341</v>
      </c>
      <c r="AE171" s="6" t="n">
        <v>5304.714285714285</v>
      </c>
      <c r="AF171" s="6" t="n">
        <v>4256.6</v>
      </c>
      <c r="AG171" s="4" t="n">
        <v>0</v>
      </c>
      <c r="AH171" s="4" t="n">
        <v>30.80000000000002</v>
      </c>
      <c r="AI171" s="4" t="n">
        <v>2.173606210303458</v>
      </c>
      <c r="AJ171" s="4" t="n">
        <v>35.13333333333335</v>
      </c>
      <c r="AK171" s="4" t="n">
        <v>2.479416607856974</v>
      </c>
      <c r="AL171" t="inlineStr">
        <is>
          <t>NORMAL</t>
        </is>
      </c>
      <c r="AM171" t="inlineStr">
        <is>
          <t>MEDIUM</t>
        </is>
      </c>
      <c r="AN171" s="4" t="n">
        <v>0.9787803889144852</v>
      </c>
      <c r="AO171" s="4" t="n">
        <v>0.2528785621846772</v>
      </c>
      <c r="AP171" t="inlineStr">
        <is>
          <t>HEALTHY</t>
        </is>
      </c>
      <c r="AQ171" s="4" t="n">
        <v>3.428571428571434</v>
      </c>
      <c r="AR171" s="4" t="n">
        <v>0.1818468823993686</v>
      </c>
      <c r="AS171" t="inlineStr">
        <is>
          <t>NOISY</t>
        </is>
      </c>
      <c r="AT171" t="b">
        <v>0</v>
      </c>
      <c r="AU171" t="b">
        <v>0</v>
      </c>
      <c r="AV171" s="3" t="n">
        <v>0</v>
      </c>
      <c r="AW171" t="inlineStr">
        <is>
          <t>CONFIRMED</t>
        </is>
      </c>
      <c r="AX171" t="b">
        <v>0</v>
      </c>
      <c r="AY171" t="b">
        <v>0</v>
      </c>
      <c r="AZ171" t="b">
        <v>1</v>
      </c>
      <c r="BA171" t="b">
        <v>0</v>
      </c>
      <c r="BB171" s="3" t="n">
        <v>40</v>
      </c>
      <c r="BC171" s="3" t="n">
        <v>45</v>
      </c>
      <c r="BD171" s="3" t="n">
        <v>0</v>
      </c>
      <c r="BE171" s="3" t="n">
        <v>1</v>
      </c>
      <c r="BF171" s="3" t="n">
        <v>2</v>
      </c>
      <c r="BG171" s="3" t="n">
        <v>0</v>
      </c>
      <c r="BH171" t="b">
        <v>0</v>
      </c>
      <c r="BI171" t="b">
        <v>1</v>
      </c>
      <c r="BJ171" t="b">
        <v>0</v>
      </c>
      <c r="BK171" t="inlineStr">
        <is>
          <t>DISTRIBUTION</t>
        </is>
      </c>
      <c r="BL171" t="inlineStr">
        <is>
          <t>Dist≥60 on 2/4 days</t>
        </is>
      </c>
      <c r="BM171" t="inlineStr">
        <is>
          <t>near 7D breakout, volume &gt; VMA7, low upper wick, follow-through, sentiment:distribution</t>
        </is>
      </c>
    </row>
    <row r="172">
      <c r="A172" s="2" t="n">
        <v>46104</v>
      </c>
      <c r="B172" t="inlineStr">
        <is>
          <t>NABBC</t>
        </is>
      </c>
      <c r="C172" t="inlineStr">
        <is>
          <t>Development Bank</t>
        </is>
      </c>
      <c r="D172" t="inlineStr">
        <is>
          <t>Narayani Development Bank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70</v>
      </c>
      <c r="J172" s="4" t="n">
        <v>0.7</v>
      </c>
      <c r="K172" s="4" t="n">
        <v>0.73</v>
      </c>
      <c r="L172" s="4" t="n">
        <v>73</v>
      </c>
      <c r="M172" s="5" t="n">
        <v>1550</v>
      </c>
      <c r="N172" s="6" t="n">
        <v>75680</v>
      </c>
      <c r="O172" s="4" t="n">
        <v>4.871447902571036</v>
      </c>
      <c r="P172" s="4" t="n">
        <v>3.333333333333344</v>
      </c>
      <c r="Q172" s="4" t="n">
        <v>5.729877216916779</v>
      </c>
      <c r="R172" s="4" t="n">
        <v>-1.587301587301593</v>
      </c>
      <c r="S172" s="4" t="n">
        <v>8.703275124482769</v>
      </c>
      <c r="T172" s="4" t="n">
        <v>13.97058823529411</v>
      </c>
      <c r="U172" s="4" t="n">
        <v>-1.836605446485118</v>
      </c>
      <c r="V172" s="4" t="n">
        <v>-7.683144729005365</v>
      </c>
      <c r="W172" s="5" t="n">
        <v>1509.285714285714</v>
      </c>
      <c r="X172" s="5" t="n">
        <v>1512.9</v>
      </c>
      <c r="Y172" s="5" t="n">
        <v>1481.786666666667</v>
      </c>
      <c r="Z172" s="5" t="n">
        <v>1539.976666666667</v>
      </c>
      <c r="AA172" s="5" t="n">
        <v>1606.5</v>
      </c>
      <c r="AB172" s="5" t="n">
        <v>1606.5</v>
      </c>
      <c r="AC172" s="5" t="n">
        <v>1375</v>
      </c>
      <c r="AD172" s="5" t="n">
        <v>1332.8</v>
      </c>
      <c r="AE172" s="6" t="n">
        <v>60311.42857142857</v>
      </c>
      <c r="AF172" s="6" t="n">
        <v>43055.6</v>
      </c>
      <c r="AG172" s="4" t="n">
        <v>0.125</v>
      </c>
      <c r="AH172" s="4" t="n">
        <v>137.7285714285714</v>
      </c>
      <c r="AI172" s="4" t="n">
        <v>8.885714285714281</v>
      </c>
      <c r="AJ172" s="4" t="n">
        <v>114.5</v>
      </c>
      <c r="AK172" s="4" t="n">
        <v>7.387096774193544</v>
      </c>
      <c r="AL172" t="inlineStr">
        <is>
          <t>HIGH</t>
        </is>
      </c>
      <c r="AM172" t="inlineStr">
        <is>
          <t>SMALL</t>
        </is>
      </c>
      <c r="AN172" s="4" t="n">
        <v>0.9416202481480126</v>
      </c>
      <c r="AO172" s="4" t="n">
        <v>0.6015846443971374</v>
      </c>
      <c r="AP172" t="inlineStr">
        <is>
          <t>HEALTHY</t>
        </is>
      </c>
      <c r="AQ172" s="4" t="n">
        <v>-5.17857142857132</v>
      </c>
      <c r="AR172" s="4" t="n">
        <v>0.06693983851659406</v>
      </c>
      <c r="AS172" t="inlineStr">
        <is>
          <t>DOWN</t>
        </is>
      </c>
      <c r="AT172" t="b">
        <v>1</v>
      </c>
      <c r="AU172" t="b">
        <v>0</v>
      </c>
      <c r="AV172" s="3" t="n">
        <v>0</v>
      </c>
      <c r="AW172" t="inlineStr">
        <is>
          <t>NEUTRAL</t>
        </is>
      </c>
      <c r="AX172" t="b">
        <v>0</v>
      </c>
      <c r="AY172" t="b">
        <v>0</v>
      </c>
      <c r="AZ172" t="b">
        <v>1</v>
      </c>
      <c r="BA172" t="b">
        <v>0</v>
      </c>
      <c r="BB172" s="3" t="n">
        <v>60</v>
      </c>
      <c r="BC172" s="3" t="n">
        <v>0</v>
      </c>
      <c r="BD172" s="3" t="n">
        <v>70</v>
      </c>
      <c r="BE172" s="3" t="n">
        <v>2</v>
      </c>
      <c r="BF172" s="3" t="n">
        <v>2</v>
      </c>
      <c r="BG172" s="3" t="n">
        <v>2</v>
      </c>
      <c r="BH172" t="b">
        <v>0</v>
      </c>
      <c r="BI172" t="b">
        <v>1</v>
      </c>
      <c r="BJ172" t="b">
        <v>1</v>
      </c>
      <c r="BK172" t="inlineStr">
        <is>
          <t>DISTRIBUTION</t>
        </is>
      </c>
      <c r="BL172" t="inlineStr">
        <is>
          <t>Shake≥70 on 2/3 days; Dist≥60 on 2/4 days</t>
        </is>
      </c>
      <c r="BM172" t="inlineStr">
        <is>
          <t>volume &gt; VMA7, low upper wick, follow-through, sentiment:distribution</t>
        </is>
      </c>
    </row>
    <row r="173">
      <c r="A173" s="2" t="n">
        <v>46104</v>
      </c>
      <c r="B173" t="inlineStr">
        <is>
          <t>NFS</t>
        </is>
      </c>
      <c r="C173" t="inlineStr">
        <is>
          <t>Finance Company</t>
        </is>
      </c>
      <c r="D173" t="inlineStr">
        <is>
          <t>Nepal Finance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70</v>
      </c>
      <c r="J173" s="4" t="n">
        <v>0.7</v>
      </c>
      <c r="K173" s="4" t="n">
        <v>0.73</v>
      </c>
      <c r="L173" s="4" t="n">
        <v>73</v>
      </c>
      <c r="M173" s="5" t="n">
        <v>676.4</v>
      </c>
      <c r="N173" s="6" t="n">
        <v>24239</v>
      </c>
      <c r="O173" s="4" t="n">
        <v>-1.111111111111118</v>
      </c>
      <c r="P173" s="4" t="n">
        <v>2.02111613876319</v>
      </c>
      <c r="Q173" s="4" t="n">
        <v>3.440893102920928</v>
      </c>
      <c r="R173" s="4" t="n">
        <v>2.640364188163891</v>
      </c>
      <c r="S173" s="4" t="n">
        <v>5.031055900621118</v>
      </c>
      <c r="T173" s="4" t="n">
        <v>8.588858564777645</v>
      </c>
      <c r="U173" s="4" t="n">
        <v>6.519685039370082</v>
      </c>
      <c r="V173" s="4" t="n">
        <v>1.561561561561553</v>
      </c>
      <c r="W173" s="5" t="n">
        <v>663.7428571428571</v>
      </c>
      <c r="X173" s="5" t="n">
        <v>667.12</v>
      </c>
      <c r="Y173" s="5" t="n">
        <v>655.4066666666666</v>
      </c>
      <c r="Z173" s="5" t="n">
        <v>648.3833333333333</v>
      </c>
      <c r="AA173" s="5" t="n">
        <v>684</v>
      </c>
      <c r="AB173" s="5" t="n">
        <v>708</v>
      </c>
      <c r="AC173" s="5" t="n">
        <v>640.9</v>
      </c>
      <c r="AD173" s="5" t="n">
        <v>615</v>
      </c>
      <c r="AE173" s="6" t="n">
        <v>23122.42857142857</v>
      </c>
      <c r="AF173" s="6" t="n">
        <v>19726.66666666667</v>
      </c>
      <c r="AG173" s="4" t="n">
        <v>0</v>
      </c>
      <c r="AH173" s="4" t="n">
        <v>18.18571428571429</v>
      </c>
      <c r="AI173" s="4" t="n">
        <v>2.688603531300158</v>
      </c>
      <c r="AJ173" s="4" t="n">
        <v>21.62666666666667</v>
      </c>
      <c r="AK173" s="4" t="n">
        <v>3.197319140547994</v>
      </c>
      <c r="AL173" t="inlineStr">
        <is>
          <t>NORMAL</t>
        </is>
      </c>
      <c r="AM173" t="inlineStr">
        <is>
          <t>MEDIUM</t>
        </is>
      </c>
      <c r="AN173" s="4" t="n">
        <v>1.065094913132269</v>
      </c>
      <c r="AO173" s="4" t="n">
        <v>0.07994442681843822</v>
      </c>
      <c r="AP173" t="inlineStr">
        <is>
          <t>HEALTHY</t>
        </is>
      </c>
      <c r="AQ173" s="4" t="n">
        <v>4.189285714285709</v>
      </c>
      <c r="AR173" s="4" t="n">
        <v>0.5799519323174652</v>
      </c>
      <c r="AS173" t="inlineStr">
        <is>
          <t>GOOD</t>
        </is>
      </c>
      <c r="AT173" t="b">
        <v>0</v>
      </c>
      <c r="AU173" t="b">
        <v>0</v>
      </c>
      <c r="AV173" s="3" t="n">
        <v>0</v>
      </c>
      <c r="AW173" t="inlineStr">
        <is>
          <t>CONFIRMED</t>
        </is>
      </c>
      <c r="AX173" t="b">
        <v>0</v>
      </c>
      <c r="AY173" t="b">
        <v>0</v>
      </c>
      <c r="AZ173" t="b">
        <v>1</v>
      </c>
      <c r="BA173" t="b">
        <v>0</v>
      </c>
      <c r="BB173" s="3" t="n">
        <v>80</v>
      </c>
      <c r="BC173" s="3" t="n">
        <v>25</v>
      </c>
      <c r="BD173" s="3" t="n">
        <v>0</v>
      </c>
      <c r="BE173" s="3" t="n">
        <v>3</v>
      </c>
      <c r="BF173" s="3" t="n">
        <v>0</v>
      </c>
      <c r="BG173" s="3" t="n">
        <v>0</v>
      </c>
      <c r="BH173" t="b">
        <v>1</v>
      </c>
      <c r="BI173" t="b">
        <v>0</v>
      </c>
      <c r="BJ173" t="b">
        <v>0</v>
      </c>
      <c r="BK173" t="inlineStr">
        <is>
          <t>ACCUMULATION</t>
        </is>
      </c>
      <c r="BL173" t="inlineStr">
        <is>
          <t>Acc≥60 on 3/4 days</t>
        </is>
      </c>
      <c r="BM173" t="inlineStr">
        <is>
          <t>near 7D breakout, volume &gt; VMA7, low upper wick, follow-through, sentiment:accumulation</t>
        </is>
      </c>
    </row>
    <row r="174">
      <c r="A174" s="2" t="n">
        <v>46104</v>
      </c>
      <c r="B174" t="inlineStr">
        <is>
          <t>NMIC</t>
        </is>
      </c>
      <c r="C174" t="inlineStr">
        <is>
          <t>Non-Life Insurance</t>
        </is>
      </c>
      <c r="D174" t="inlineStr">
        <is>
          <t>Nepal Micro Insurance Company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70</v>
      </c>
      <c r="J174" s="4" t="n">
        <v>0.7</v>
      </c>
      <c r="K174" s="4" t="n">
        <v>0.73</v>
      </c>
      <c r="L174" s="4" t="n">
        <v>73</v>
      </c>
      <c r="M174" s="5" t="n">
        <v>1355</v>
      </c>
      <c r="N174" s="6" t="n">
        <v>11467</v>
      </c>
      <c r="O174" s="4" t="n">
        <v>-0.6525405088349645</v>
      </c>
      <c r="P174" s="4" t="n">
        <v>0.5192878338278861</v>
      </c>
      <c r="Q174" s="4" t="n">
        <v>2.65151515151516</v>
      </c>
      <c r="R174" s="4" t="n">
        <v>-0.73260073260073</v>
      </c>
      <c r="S174" s="4" t="n">
        <v>2.264150943396226</v>
      </c>
      <c r="T174" s="4" t="n">
        <v>7.531148321561787</v>
      </c>
      <c r="U174" s="4" t="n">
        <v>1.498127340823974</v>
      </c>
      <c r="V174" s="4" t="n">
        <v>-1.454545454545453</v>
      </c>
      <c r="W174" s="5" t="n">
        <v>1345.271428571428</v>
      </c>
      <c r="X174" s="5" t="n">
        <v>1354.89</v>
      </c>
      <c r="Y174" s="5" t="n">
        <v>1336.786666666667</v>
      </c>
      <c r="Z174" s="5" t="n">
        <v>1338.036666666667</v>
      </c>
      <c r="AA174" s="5" t="n">
        <v>1389</v>
      </c>
      <c r="AB174" s="5" t="n">
        <v>1464</v>
      </c>
      <c r="AC174" s="5" t="n">
        <v>1300</v>
      </c>
      <c r="AD174" s="5" t="n">
        <v>1250</v>
      </c>
      <c r="AE174" s="6" t="n">
        <v>9122.428571428571</v>
      </c>
      <c r="AF174" s="6" t="n">
        <v>9578.266666666666</v>
      </c>
      <c r="AG174" s="4" t="n">
        <v>0.03703703703703703</v>
      </c>
      <c r="AH174" s="4" t="n">
        <v>36.82857142857142</v>
      </c>
      <c r="AI174" s="4" t="n">
        <v>2.717975751186081</v>
      </c>
      <c r="AJ174" s="4" t="n">
        <v>45.15333333333334</v>
      </c>
      <c r="AK174" s="4" t="n">
        <v>3.332349323493233</v>
      </c>
      <c r="AL174" t="inlineStr">
        <is>
          <t>NORMAL</t>
        </is>
      </c>
      <c r="AM174" t="inlineStr">
        <is>
          <t>MEDIUM</t>
        </is>
      </c>
      <c r="AN174" s="4" t="n">
        <v>0.5180816861781005</v>
      </c>
      <c r="AO174" s="4" t="n">
        <v>0.9189386980111879</v>
      </c>
      <c r="AP174" t="inlineStr">
        <is>
          <t>HEALTHY</t>
        </is>
      </c>
      <c r="AQ174" s="4" t="n">
        <v>1.278571428571323</v>
      </c>
      <c r="AR174" s="4" t="n">
        <v>0.02163491079591588</v>
      </c>
      <c r="AS174" t="inlineStr">
        <is>
          <t>NOISY</t>
        </is>
      </c>
      <c r="AT174" t="b">
        <v>0</v>
      </c>
      <c r="AU174" t="b">
        <v>0</v>
      </c>
      <c r="AV174" s="3" t="n">
        <v>0</v>
      </c>
      <c r="AW174" t="inlineStr">
        <is>
          <t>SELL_PRESSURE</t>
        </is>
      </c>
      <c r="AX174" t="b">
        <v>0</v>
      </c>
      <c r="AY174" t="b">
        <v>0</v>
      </c>
      <c r="AZ174" t="b">
        <v>1</v>
      </c>
      <c r="BA174" t="b">
        <v>0</v>
      </c>
      <c r="BB174" s="3" t="n">
        <v>60</v>
      </c>
      <c r="BC174" s="3" t="n">
        <v>25</v>
      </c>
      <c r="BD174" s="3" t="n">
        <v>80</v>
      </c>
      <c r="BE174" s="3" t="n">
        <v>3</v>
      </c>
      <c r="BF174" s="3" t="n">
        <v>0</v>
      </c>
      <c r="BG174" s="3" t="n">
        <v>1</v>
      </c>
      <c r="BH174" t="b">
        <v>1</v>
      </c>
      <c r="BI174" t="b">
        <v>0</v>
      </c>
      <c r="BJ174" t="b">
        <v>1</v>
      </c>
      <c r="BK174" t="inlineStr">
        <is>
          <t>SHAKEOUT</t>
        </is>
      </c>
      <c r="BL174" t="inlineStr">
        <is>
          <t>Acc≥60 on 3/4 days; Shake≥70 on 1/3 days</t>
        </is>
      </c>
      <c r="BM174" t="inlineStr">
        <is>
          <t>near 7D breakout, volume &gt; VMA7, low upper wick, follow-through, sentiment:shakeout</t>
        </is>
      </c>
    </row>
    <row r="175">
      <c r="A175" s="2" t="n">
        <v>46104</v>
      </c>
      <c r="B175" t="inlineStr">
        <is>
          <t>NRIC</t>
        </is>
      </c>
      <c r="C175" t="inlineStr">
        <is>
          <t>Others</t>
        </is>
      </c>
      <c r="D175" t="inlineStr">
        <is>
          <t>Nepal Reinsurance Company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70</v>
      </c>
      <c r="J175" s="4" t="n">
        <v>0.7</v>
      </c>
      <c r="K175" s="4" t="n">
        <v>0.73</v>
      </c>
      <c r="L175" s="4" t="n">
        <v>73</v>
      </c>
      <c r="M175" s="5" t="n">
        <v>1295</v>
      </c>
      <c r="N175" s="6" t="n">
        <v>80180</v>
      </c>
      <c r="O175" s="4" t="n">
        <v>0.5434782608695565</v>
      </c>
      <c r="P175" s="4" t="n">
        <v>1.187685575871233</v>
      </c>
      <c r="Q175" s="4" t="n">
        <v>4.267310789049916</v>
      </c>
      <c r="R175" s="4" t="n">
        <v>3.517186250999194</v>
      </c>
      <c r="S175" s="4" t="n">
        <v>3.600000000000003</v>
      </c>
      <c r="T175" s="4" t="n">
        <v>6.365503080082147</v>
      </c>
      <c r="U175" s="4" t="n">
        <v>2.533650039588276</v>
      </c>
      <c r="V175" s="4" t="n">
        <v>0.3875968992248069</v>
      </c>
      <c r="W175" s="5" t="n">
        <v>1265.242857142857</v>
      </c>
      <c r="X175" s="5" t="n">
        <v>1274.67</v>
      </c>
      <c r="Y175" s="5" t="n">
        <v>1259.513333333333</v>
      </c>
      <c r="Z175" s="5" t="n">
        <v>1259.403333333333</v>
      </c>
      <c r="AA175" s="5" t="n">
        <v>1303</v>
      </c>
      <c r="AB175" s="5" t="n">
        <v>1352</v>
      </c>
      <c r="AC175" s="5" t="n">
        <v>1235</v>
      </c>
      <c r="AD175" s="5" t="n">
        <v>1205.4</v>
      </c>
      <c r="AE175" s="6" t="n">
        <v>70731.85714285714</v>
      </c>
      <c r="AF175" s="6" t="n">
        <v>58363.73333333333</v>
      </c>
      <c r="AG175" s="4" t="n">
        <v>0.1071428571428571</v>
      </c>
      <c r="AH175" s="4" t="n">
        <v>31.97142857142856</v>
      </c>
      <c r="AI175" s="4" t="n">
        <v>2.468836183121895</v>
      </c>
      <c r="AJ175" s="4" t="n">
        <v>38.62</v>
      </c>
      <c r="AK175" s="4" t="n">
        <v>2.98223938223938</v>
      </c>
      <c r="AL175" t="inlineStr">
        <is>
          <t>NORMAL</t>
        </is>
      </c>
      <c r="AM175" t="inlineStr">
        <is>
          <t>MEDIUM</t>
        </is>
      </c>
      <c r="AN175" s="4" t="n">
        <v>1.357788537021986</v>
      </c>
      <c r="AO175" s="4" t="n">
        <v>0.3984093524608777</v>
      </c>
      <c r="AP175" t="inlineStr">
        <is>
          <t>HEALTHY</t>
        </is>
      </c>
      <c r="AQ175" s="4" t="n">
        <v>8.278571428571427</v>
      </c>
      <c r="AR175" s="4" t="n">
        <v>0.6658852537518242</v>
      </c>
      <c r="AS175" t="inlineStr">
        <is>
          <t>GOOD</t>
        </is>
      </c>
      <c r="AT175" t="b">
        <v>0</v>
      </c>
      <c r="AU175" t="b">
        <v>0</v>
      </c>
      <c r="AV175" s="3" t="n">
        <v>0</v>
      </c>
      <c r="AW175" t="inlineStr">
        <is>
          <t>NEUTRAL</t>
        </is>
      </c>
      <c r="AX175" t="b">
        <v>0</v>
      </c>
      <c r="AY175" t="b">
        <v>0</v>
      </c>
      <c r="AZ175" t="b">
        <v>1</v>
      </c>
      <c r="BA175" t="b">
        <v>0</v>
      </c>
      <c r="BB175" s="3" t="n">
        <v>100</v>
      </c>
      <c r="BC175" s="3" t="n">
        <v>0</v>
      </c>
      <c r="BD175" s="3" t="n">
        <v>30</v>
      </c>
      <c r="BE175" s="3" t="n">
        <v>4</v>
      </c>
      <c r="BF175" s="3" t="n">
        <v>0</v>
      </c>
      <c r="BG175" s="3" t="n">
        <v>0</v>
      </c>
      <c r="BH175" t="b">
        <v>1</v>
      </c>
      <c r="BI175" t="b">
        <v>0</v>
      </c>
      <c r="BJ175" t="b">
        <v>0</v>
      </c>
      <c r="BK175" t="inlineStr">
        <is>
          <t>ACCUMULATION</t>
        </is>
      </c>
      <c r="BL175" t="inlineStr">
        <is>
          <t>Acc≥60 on 4/4 days</t>
        </is>
      </c>
      <c r="BM175" t="inlineStr">
        <is>
          <t>near 7D breakout, volume &gt; VMA7, low upper wick, follow-through, sentiment:accumulation</t>
        </is>
      </c>
    </row>
    <row r="176">
      <c r="A176" s="2" t="n">
        <v>46104</v>
      </c>
      <c r="B176" t="inlineStr">
        <is>
          <t>OHL</t>
        </is>
      </c>
      <c r="C176" t="inlineStr">
        <is>
          <t>Hotel and Tourism</t>
        </is>
      </c>
      <c r="D176" t="inlineStr">
        <is>
          <t>Oriental Hotel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70</v>
      </c>
      <c r="J176" s="4" t="n">
        <v>0.7</v>
      </c>
      <c r="K176" s="4" t="n">
        <v>0.73</v>
      </c>
      <c r="L176" s="4" t="n">
        <v>73</v>
      </c>
      <c r="M176" s="5" t="n">
        <v>754</v>
      </c>
      <c r="N176" s="6" t="n">
        <v>9687</v>
      </c>
      <c r="O176" s="4" t="n">
        <v>-1.308900523560208</v>
      </c>
      <c r="P176" s="4" t="n">
        <v>1.891891891891895</v>
      </c>
      <c r="Q176" s="4" t="n">
        <v>1.208053691275168</v>
      </c>
      <c r="R176" s="4" t="n">
        <v>1.208053691275168</v>
      </c>
      <c r="S176" s="4" t="n">
        <v>5.454545454545445</v>
      </c>
      <c r="T176" s="4" t="n">
        <v>6.798866855524088</v>
      </c>
      <c r="U176" s="4" t="n">
        <v>6.346967559943573</v>
      </c>
      <c r="V176" s="4" t="n">
        <v>6.003092928440901</v>
      </c>
      <c r="W176" s="5" t="n">
        <v>746.5714285714286</v>
      </c>
      <c r="X176" s="5" t="n">
        <v>747.4799999999999</v>
      </c>
      <c r="Y176" s="5" t="n">
        <v>733.9</v>
      </c>
      <c r="Z176" s="5" t="n">
        <v>724.0066666666667</v>
      </c>
      <c r="AA176" s="5" t="n">
        <v>770</v>
      </c>
      <c r="AB176" s="5" t="n">
        <v>785</v>
      </c>
      <c r="AC176" s="5" t="n">
        <v>730</v>
      </c>
      <c r="AD176" s="5" t="n">
        <v>689.1</v>
      </c>
      <c r="AE176" s="6" t="n">
        <v>8729.714285714286</v>
      </c>
      <c r="AF176" s="6" t="n">
        <v>7697.733333333334</v>
      </c>
      <c r="AG176" s="4" t="n">
        <v>0</v>
      </c>
      <c r="AH176" s="4" t="n">
        <v>20.11428571428571</v>
      </c>
      <c r="AI176" s="4" t="n">
        <v>2.667677150435766</v>
      </c>
      <c r="AJ176" s="4" t="n">
        <v>22.64666666666665</v>
      </c>
      <c r="AK176" s="4" t="n">
        <v>3.00353669319186</v>
      </c>
      <c r="AL176" t="inlineStr">
        <is>
          <t>NORMAL</t>
        </is>
      </c>
      <c r="AM176" t="inlineStr">
        <is>
          <t>MEDIUM</t>
        </is>
      </c>
      <c r="AN176" s="4" t="n">
        <v>0.6977238919902871</v>
      </c>
      <c r="AO176" s="4" t="n">
        <v>0.2469251549223753</v>
      </c>
      <c r="AP176" t="inlineStr">
        <is>
          <t>HEALTHY</t>
        </is>
      </c>
      <c r="AQ176" s="4" t="n">
        <v>1.935714285714302</v>
      </c>
      <c r="AR176" s="4" t="n">
        <v>0.154257352539625</v>
      </c>
      <c r="AS176" t="inlineStr">
        <is>
          <t>NOISY</t>
        </is>
      </c>
      <c r="AT176" t="b">
        <v>0</v>
      </c>
      <c r="AU176" t="b">
        <v>0</v>
      </c>
      <c r="AV176" s="3" t="n">
        <v>0</v>
      </c>
      <c r="AW176" t="inlineStr">
        <is>
          <t>CONFIRMED</t>
        </is>
      </c>
      <c r="AX176" t="b">
        <v>0</v>
      </c>
      <c r="AY176" t="b">
        <v>0</v>
      </c>
      <c r="AZ176" t="b">
        <v>1</v>
      </c>
      <c r="BA176" t="b">
        <v>0</v>
      </c>
      <c r="BB176" s="3" t="n">
        <v>60</v>
      </c>
      <c r="BC176" s="3" t="n">
        <v>45</v>
      </c>
      <c r="BD176" s="3" t="n">
        <v>0</v>
      </c>
      <c r="BE176" s="3" t="n">
        <v>2</v>
      </c>
      <c r="BF176" s="3" t="n">
        <v>0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near 7D breakout, volume &gt; VMA7, low upper wick, follow-through</t>
        </is>
      </c>
    </row>
    <row r="177">
      <c r="A177" s="2" t="n">
        <v>46104</v>
      </c>
      <c r="B177" t="inlineStr">
        <is>
          <t>PROFL</t>
        </is>
      </c>
      <c r="C177" t="inlineStr">
        <is>
          <t>Finance Company</t>
        </is>
      </c>
      <c r="D177" t="inlineStr">
        <is>
          <t>Progressive Finance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70</v>
      </c>
      <c r="J177" s="4" t="n">
        <v>0.7</v>
      </c>
      <c r="K177" s="4" t="n">
        <v>0.73</v>
      </c>
      <c r="L177" s="4" t="n">
        <v>73</v>
      </c>
      <c r="M177" s="5" t="n">
        <v>506</v>
      </c>
      <c r="N177" s="6" t="n">
        <v>38716</v>
      </c>
      <c r="O177" s="4" t="n">
        <v>0.1980198019801982</v>
      </c>
      <c r="P177" s="4" t="n">
        <v>3.476482617586907</v>
      </c>
      <c r="Q177" s="4" t="n">
        <v>5.835599247019441</v>
      </c>
      <c r="R177" s="4" t="n">
        <v>3.265306122448974</v>
      </c>
      <c r="S177" s="4" t="n">
        <v>7.430997876857748</v>
      </c>
      <c r="T177" s="4" t="n">
        <v>12.44444444444444</v>
      </c>
      <c r="U177" s="4" t="n">
        <v>10.16764641846288</v>
      </c>
      <c r="V177" s="4" t="n">
        <v>4.265402843601884</v>
      </c>
      <c r="W177" s="5" t="n">
        <v>490.7285714285714</v>
      </c>
      <c r="X177" s="5" t="n">
        <v>492.71</v>
      </c>
      <c r="Y177" s="5" t="n">
        <v>480.9333333333333</v>
      </c>
      <c r="Z177" s="5" t="n">
        <v>472.5133333333333</v>
      </c>
      <c r="AA177" s="5" t="n">
        <v>514</v>
      </c>
      <c r="AB177" s="5" t="n">
        <v>515</v>
      </c>
      <c r="AC177" s="5" t="n">
        <v>472.1</v>
      </c>
      <c r="AD177" s="5" t="n">
        <v>446</v>
      </c>
      <c r="AE177" s="6" t="n">
        <v>27995.42857142857</v>
      </c>
      <c r="AF177" s="6" t="n">
        <v>19789.73333333333</v>
      </c>
      <c r="AG177" s="4" t="n">
        <v>0.2857142857142857</v>
      </c>
      <c r="AH177" s="4" t="n">
        <v>16.82857142857142</v>
      </c>
      <c r="AI177" s="4" t="n">
        <v>3.325804630152449</v>
      </c>
      <c r="AJ177" s="4" t="n">
        <v>18.2</v>
      </c>
      <c r="AK177" s="4" t="n">
        <v>3.596837944664023</v>
      </c>
      <c r="AL177" t="inlineStr">
        <is>
          <t>HIGH</t>
        </is>
      </c>
      <c r="AM177" t="inlineStr">
        <is>
          <t>SMALL</t>
        </is>
      </c>
      <c r="AN177" s="4" t="n">
        <v>1.370591294592628</v>
      </c>
      <c r="AO177" s="4" t="n">
        <v>0.4857264701437452</v>
      </c>
      <c r="AP177" t="inlineStr">
        <is>
          <t>HEALTHY</t>
        </is>
      </c>
      <c r="AQ177" s="4" t="n">
        <v>3.317857142857159</v>
      </c>
      <c r="AR177" s="4" t="n">
        <v>0.413788821424325</v>
      </c>
      <c r="AS177" t="inlineStr">
        <is>
          <t>WEAK</t>
        </is>
      </c>
      <c r="AT177" t="b">
        <v>0</v>
      </c>
      <c r="AU177" t="b">
        <v>0</v>
      </c>
      <c r="AV177" s="3" t="n">
        <v>0</v>
      </c>
      <c r="AW177" t="inlineStr">
        <is>
          <t>CONFIRMED</t>
        </is>
      </c>
      <c r="AX177" t="b">
        <v>0</v>
      </c>
      <c r="AY177" t="b">
        <v>0</v>
      </c>
      <c r="AZ177" t="b">
        <v>1</v>
      </c>
      <c r="BA177" t="b">
        <v>0</v>
      </c>
      <c r="BB177" s="3" t="n">
        <v>100</v>
      </c>
      <c r="BC177" s="3" t="n">
        <v>60</v>
      </c>
      <c r="BD177" s="3" t="n">
        <v>20</v>
      </c>
      <c r="BE177" s="3" t="n">
        <v>3</v>
      </c>
      <c r="BF177" s="3" t="n">
        <v>1</v>
      </c>
      <c r="BG177" s="3" t="n">
        <v>0</v>
      </c>
      <c r="BH177" t="b">
        <v>1</v>
      </c>
      <c r="BI177" t="b">
        <v>0</v>
      </c>
      <c r="BJ177" t="b">
        <v>0</v>
      </c>
      <c r="BK177" t="inlineStr">
        <is>
          <t>ACCUMULATION</t>
        </is>
      </c>
      <c r="BL177" t="inlineStr">
        <is>
          <t>Acc≥60 on 3/4 days</t>
        </is>
      </c>
      <c r="BM177" t="inlineStr">
        <is>
          <t>near 7D breakout, volume &gt; VMA7, low upper wick, follow-through, sentiment:accumulation</t>
        </is>
      </c>
    </row>
    <row r="178">
      <c r="A178" s="2" t="n">
        <v>46104</v>
      </c>
      <c r="B178" t="inlineStr">
        <is>
          <t>RLFL</t>
        </is>
      </c>
      <c r="C178" t="inlineStr">
        <is>
          <t>Finance Company</t>
        </is>
      </c>
      <c r="D178" t="inlineStr">
        <is>
          <t>Reliance Finance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70</v>
      </c>
      <c r="J178" s="4" t="n">
        <v>0.7</v>
      </c>
      <c r="K178" s="4" t="n">
        <v>0.73</v>
      </c>
      <c r="L178" s="4" t="n">
        <v>73</v>
      </c>
      <c r="M178" s="5" t="n">
        <v>499.9</v>
      </c>
      <c r="N178" s="6" t="n">
        <v>52386</v>
      </c>
      <c r="O178" s="4" t="n">
        <v>-0.3587801474985053</v>
      </c>
      <c r="P178" s="4" t="n">
        <v>2.648870636550305</v>
      </c>
      <c r="Q178" s="4" t="n">
        <v>5.464135021097039</v>
      </c>
      <c r="R178" s="4" t="n">
        <v>4.581589958158983</v>
      </c>
      <c r="S178" s="4" t="n">
        <v>8.673913043478265</v>
      </c>
      <c r="T178" s="4" t="n">
        <v>11.88451208594448</v>
      </c>
      <c r="U178" s="4" t="n">
        <v>11.834451901566</v>
      </c>
      <c r="V178" s="4" t="n">
        <v>4.778872353804231</v>
      </c>
      <c r="W178" s="5" t="n">
        <v>484.8</v>
      </c>
      <c r="X178" s="5" t="n">
        <v>485.36</v>
      </c>
      <c r="Y178" s="5" t="n">
        <v>474.2866666666667</v>
      </c>
      <c r="Z178" s="5" t="n">
        <v>464.7566666666667</v>
      </c>
      <c r="AA178" s="5" t="n">
        <v>511</v>
      </c>
      <c r="AB178" s="5" t="n">
        <v>511</v>
      </c>
      <c r="AC178" s="5" t="n">
        <v>464.1</v>
      </c>
      <c r="AD178" s="5" t="n">
        <v>439</v>
      </c>
      <c r="AE178" s="6" t="n">
        <v>42123.14285714286</v>
      </c>
      <c r="AF178" s="6" t="n">
        <v>31828.2</v>
      </c>
      <c r="AG178" s="4" t="n">
        <v>0.05319148936170209</v>
      </c>
      <c r="AH178" s="4" t="n">
        <v>14.62857142857142</v>
      </c>
      <c r="AI178" s="4" t="n">
        <v>2.926299545623402</v>
      </c>
      <c r="AJ178" s="4" t="n">
        <v>17.99999999999999</v>
      </c>
      <c r="AK178" s="4" t="n">
        <v>3.600720144028797</v>
      </c>
      <c r="AL178" t="inlineStr">
        <is>
          <t>NORMAL</t>
        </is>
      </c>
      <c r="AM178" t="inlineStr">
        <is>
          <t>MEDIUM</t>
        </is>
      </c>
      <c r="AN178" s="4" t="n">
        <v>1.261535037096359</v>
      </c>
      <c r="AO178" s="4" t="n">
        <v>0.4099001609820232</v>
      </c>
      <c r="AP178" t="inlineStr">
        <is>
          <t>HEALTHY</t>
        </is>
      </c>
      <c r="AQ178" s="4" t="n">
        <v>4.289285714285712</v>
      </c>
      <c r="AR178" s="4" t="n">
        <v>0.5992685306131946</v>
      </c>
      <c r="AS178" t="inlineStr">
        <is>
          <t>GOOD</t>
        </is>
      </c>
      <c r="AT178" t="b">
        <v>0</v>
      </c>
      <c r="AU178" t="b">
        <v>0</v>
      </c>
      <c r="AV178" s="3" t="n">
        <v>0</v>
      </c>
      <c r="AW178" t="inlineStr">
        <is>
          <t>CONFIRMED</t>
        </is>
      </c>
      <c r="AX178" t="b">
        <v>0</v>
      </c>
      <c r="AY178" t="b">
        <v>0</v>
      </c>
      <c r="AZ178" t="b">
        <v>1</v>
      </c>
      <c r="BA178" t="b">
        <v>0</v>
      </c>
      <c r="BB178" s="3" t="n">
        <v>60</v>
      </c>
      <c r="BC178" s="3" t="n">
        <v>35</v>
      </c>
      <c r="BD178" s="3" t="n">
        <v>20</v>
      </c>
      <c r="BE178" s="3" t="n">
        <v>4</v>
      </c>
      <c r="BF178" s="3" t="n">
        <v>0</v>
      </c>
      <c r="BG178" s="3" t="n">
        <v>0</v>
      </c>
      <c r="BH178" t="b">
        <v>1</v>
      </c>
      <c r="BI178" t="b">
        <v>0</v>
      </c>
      <c r="BJ178" t="b">
        <v>0</v>
      </c>
      <c r="BK178" t="inlineStr">
        <is>
          <t>ACCUMULATION</t>
        </is>
      </c>
      <c r="BL178" t="inlineStr">
        <is>
          <t>Acc≥60 on 4/4 days</t>
        </is>
      </c>
      <c r="BM178" t="inlineStr">
        <is>
          <t>near 7D breakout, volume &gt; VMA7, low upper wick, follow-through, sentiment:accumulation</t>
        </is>
      </c>
    </row>
    <row r="179">
      <c r="A179" s="2" t="n">
        <v>46104</v>
      </c>
      <c r="B179" t="inlineStr">
        <is>
          <t>SAHAS</t>
        </is>
      </c>
      <c r="C179" t="inlineStr">
        <is>
          <t>Hydropower</t>
        </is>
      </c>
      <c r="D179" t="inlineStr">
        <is>
          <t>Sahas Urja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70</v>
      </c>
      <c r="J179" s="4" t="n">
        <v>0.7</v>
      </c>
      <c r="K179" s="4" t="n">
        <v>0.73</v>
      </c>
      <c r="L179" s="4" t="n">
        <v>73</v>
      </c>
      <c r="M179" s="5" t="n">
        <v>624</v>
      </c>
      <c r="N179" s="6" t="n">
        <v>162403</v>
      </c>
      <c r="O179" s="4" t="n">
        <v>0.0801924619085792</v>
      </c>
      <c r="P179" s="4" t="n">
        <v>-0.1600000000000046</v>
      </c>
      <c r="Q179" s="4" t="n">
        <v>1.977447295309687</v>
      </c>
      <c r="R179" s="4" t="n">
        <v>1.298701298701288</v>
      </c>
      <c r="S179" s="4" t="n">
        <v>5.942275042444822</v>
      </c>
      <c r="T179" s="4" t="n">
        <v>12.63537906137184</v>
      </c>
      <c r="U179" s="4" t="n">
        <v>12.25040474905559</v>
      </c>
      <c r="V179" s="4" t="n">
        <v>9.781843771991561</v>
      </c>
      <c r="W179" s="5" t="n">
        <v>619.342857142857</v>
      </c>
      <c r="X179" s="5" t="n">
        <v>620.1400000000001</v>
      </c>
      <c r="Y179" s="5" t="n">
        <v>603.6733333333334</v>
      </c>
      <c r="Z179" s="5" t="n">
        <v>580.9699999999999</v>
      </c>
      <c r="AA179" s="5" t="n">
        <v>633</v>
      </c>
      <c r="AB179" s="5" t="n">
        <v>650</v>
      </c>
      <c r="AC179" s="5" t="n">
        <v>607</v>
      </c>
      <c r="AD179" s="5" t="n">
        <v>548.1</v>
      </c>
      <c r="AE179" s="6" t="n">
        <v>160615</v>
      </c>
      <c r="AF179" s="6" t="n">
        <v>161841.6</v>
      </c>
      <c r="AG179" s="4" t="n">
        <v>0</v>
      </c>
      <c r="AH179" s="4" t="n">
        <v>12.35714285714284</v>
      </c>
      <c r="AI179" s="4" t="n">
        <v>1.98031135531135</v>
      </c>
      <c r="AJ179" s="4" t="n">
        <v>17.43333333333332</v>
      </c>
      <c r="AK179" s="4" t="n">
        <v>2.793803418803412</v>
      </c>
      <c r="AL179" t="inlineStr">
        <is>
          <t>NORMAL</t>
        </is>
      </c>
      <c r="AM179" t="inlineStr">
        <is>
          <t>MEDIUM</t>
        </is>
      </c>
      <c r="AN179" s="4" t="n">
        <v>0.9350600943918553</v>
      </c>
      <c r="AO179" s="4" t="n">
        <v>0.03021470238649224</v>
      </c>
      <c r="AP179" t="inlineStr">
        <is>
          <t>HEALTHY</t>
        </is>
      </c>
      <c r="AQ179" s="4" t="n">
        <v>1.646428571428589</v>
      </c>
      <c r="AR179" s="4" t="n">
        <v>0.5099557522123888</v>
      </c>
      <c r="AS179" t="inlineStr">
        <is>
          <t>GOOD</t>
        </is>
      </c>
      <c r="AT179" t="b">
        <v>0</v>
      </c>
      <c r="AU179" t="b">
        <v>0</v>
      </c>
      <c r="AV179" s="3" t="n">
        <v>0</v>
      </c>
      <c r="AW179" t="inlineStr">
        <is>
          <t>CONFIRMED</t>
        </is>
      </c>
      <c r="AX179" t="b">
        <v>0</v>
      </c>
      <c r="AY179" t="b">
        <v>0</v>
      </c>
      <c r="AZ179" t="b">
        <v>1</v>
      </c>
      <c r="BA179" t="b">
        <v>0</v>
      </c>
      <c r="BB179" s="3" t="n">
        <v>80</v>
      </c>
      <c r="BC179" s="3" t="n">
        <v>25</v>
      </c>
      <c r="BD179" s="3" t="n">
        <v>50</v>
      </c>
      <c r="BE179" s="3" t="n">
        <v>4</v>
      </c>
      <c r="BF179" s="3" t="n">
        <v>0</v>
      </c>
      <c r="BG179" s="3" t="n">
        <v>0</v>
      </c>
      <c r="BH179" t="b">
        <v>1</v>
      </c>
      <c r="BI179" t="b">
        <v>0</v>
      </c>
      <c r="BJ179" t="b">
        <v>0</v>
      </c>
      <c r="BK179" t="inlineStr">
        <is>
          <t>ACCUMULATION</t>
        </is>
      </c>
      <c r="BL179" t="inlineStr">
        <is>
          <t>Acc≥60 on 4/4 days</t>
        </is>
      </c>
      <c r="BM179" t="inlineStr">
        <is>
          <t>near 7D breakout, volume &gt; VMA7, low upper wick, follow-through, sentiment:accumulation</t>
        </is>
      </c>
    </row>
    <row r="180">
      <c r="A180" s="2" t="n">
        <v>46104</v>
      </c>
      <c r="B180" t="inlineStr">
        <is>
          <t>SCB</t>
        </is>
      </c>
      <c r="C180" t="inlineStr">
        <is>
          <t>Commercial Bank</t>
        </is>
      </c>
      <c r="D180" t="inlineStr">
        <is>
          <t>Standard Chartered Bank Nepal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70</v>
      </c>
      <c r="J180" s="4" t="n">
        <v>0.7</v>
      </c>
      <c r="K180" s="4" t="n">
        <v>0.73</v>
      </c>
      <c r="L180" s="4" t="n">
        <v>73</v>
      </c>
      <c r="M180" s="5" t="n">
        <v>679</v>
      </c>
      <c r="N180" s="6" t="n">
        <v>29479</v>
      </c>
      <c r="O180" s="4" t="n">
        <v>0.8915304606240682</v>
      </c>
      <c r="P180" s="4" t="n">
        <v>1.738088103086599</v>
      </c>
      <c r="Q180" s="4" t="n">
        <v>3.191489361702127</v>
      </c>
      <c r="R180" s="4" t="n">
        <v>1.646706586826352</v>
      </c>
      <c r="S180" s="4" t="n">
        <v>4.461538461538472</v>
      </c>
      <c r="T180" s="4" t="n">
        <v>6.093750000000009</v>
      </c>
      <c r="U180" s="4" t="n">
        <v>6.093750000000009</v>
      </c>
      <c r="V180" s="4" t="n">
        <v>6.979675437214428</v>
      </c>
      <c r="W180" s="5" t="n">
        <v>667.9142857142857</v>
      </c>
      <c r="X180" s="5" t="n">
        <v>672.71</v>
      </c>
      <c r="Y180" s="5" t="n">
        <v>664.1066666666666</v>
      </c>
      <c r="Z180" s="5" t="n">
        <v>650.1666666666666</v>
      </c>
      <c r="AA180" s="5" t="n">
        <v>684</v>
      </c>
      <c r="AB180" s="5" t="n">
        <v>712.6</v>
      </c>
      <c r="AC180" s="5" t="n">
        <v>653.7</v>
      </c>
      <c r="AD180" s="5" t="n">
        <v>638</v>
      </c>
      <c r="AE180" s="6" t="n">
        <v>24675.85714285714</v>
      </c>
      <c r="AF180" s="6" t="n">
        <v>24062</v>
      </c>
      <c r="AG180" s="4" t="n">
        <v>0</v>
      </c>
      <c r="AH180" s="4" t="n">
        <v>11.94285714285713</v>
      </c>
      <c r="AI180" s="4" t="n">
        <v>1.758889122659369</v>
      </c>
      <c r="AJ180" s="4" t="n">
        <v>17.80666666666666</v>
      </c>
      <c r="AK180" s="4" t="n">
        <v>2.622484045164453</v>
      </c>
      <c r="AL180" t="inlineStr">
        <is>
          <t>NORMAL</t>
        </is>
      </c>
      <c r="AM180" t="inlineStr">
        <is>
          <t>MEDIUM</t>
        </is>
      </c>
      <c r="AN180" s="4" t="n">
        <v>1.64554078391138</v>
      </c>
      <c r="AO180" s="4" t="n">
        <v>0.4020301706201833</v>
      </c>
      <c r="AP180" t="inlineStr">
        <is>
          <t>HEALTHY</t>
        </is>
      </c>
      <c r="AQ180" s="4" t="n">
        <v>1.942857142857163</v>
      </c>
      <c r="AR180" s="4" t="n">
        <v>0.3881311117639651</v>
      </c>
      <c r="AS180" t="inlineStr">
        <is>
          <t>WEAK</t>
        </is>
      </c>
      <c r="AT180" t="b">
        <v>0</v>
      </c>
      <c r="AU180" t="b">
        <v>0</v>
      </c>
      <c r="AV180" s="3" t="n">
        <v>0</v>
      </c>
      <c r="AW180" t="inlineStr">
        <is>
          <t>CONFIRMED</t>
        </is>
      </c>
      <c r="AX180" t="b">
        <v>0</v>
      </c>
      <c r="AY180" t="b">
        <v>0</v>
      </c>
      <c r="AZ180" t="b">
        <v>1</v>
      </c>
      <c r="BA180" t="b">
        <v>1</v>
      </c>
      <c r="BB180" s="3" t="n">
        <v>80</v>
      </c>
      <c r="BC180" s="3" t="n">
        <v>0</v>
      </c>
      <c r="BD180" s="3" t="n">
        <v>30</v>
      </c>
      <c r="BE180" s="3" t="n">
        <v>4</v>
      </c>
      <c r="BF180" s="3" t="n">
        <v>0</v>
      </c>
      <c r="BG180" s="3" t="n">
        <v>1</v>
      </c>
      <c r="BH180" t="b">
        <v>1</v>
      </c>
      <c r="BI180" t="b">
        <v>0</v>
      </c>
      <c r="BJ180" t="b">
        <v>1</v>
      </c>
      <c r="BK180" t="inlineStr">
        <is>
          <t>SHAKEOUT</t>
        </is>
      </c>
      <c r="BL180" t="inlineStr">
        <is>
          <t>Acc≥60 on 4/4 days; Shake≥70 on 1/3 days</t>
        </is>
      </c>
      <c r="BM180" t="inlineStr">
        <is>
          <t>near 7D breakout, volume &gt; VMA7, low upper wick, follow-through, breakout retest, sentiment:shakeout</t>
        </is>
      </c>
    </row>
    <row r="181">
      <c r="A181" s="2" t="n">
        <v>46104</v>
      </c>
      <c r="B181" t="inlineStr">
        <is>
          <t>SGHC</t>
        </is>
      </c>
      <c r="C181" t="inlineStr">
        <is>
          <t>Hydropower</t>
        </is>
      </c>
      <c r="D181" t="inlineStr">
        <is>
          <t>Swet-Ganga Hydropower &amp; Construction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70</v>
      </c>
      <c r="J181" s="4" t="n">
        <v>0.7</v>
      </c>
      <c r="K181" s="4" t="n">
        <v>0.73</v>
      </c>
      <c r="L181" s="4" t="n">
        <v>73</v>
      </c>
      <c r="M181" s="5" t="n">
        <v>425</v>
      </c>
      <c r="N181" s="6" t="n">
        <v>61253</v>
      </c>
      <c r="O181" s="4" t="n">
        <v>2.43432152325862</v>
      </c>
      <c r="P181" s="4" t="n">
        <v>1.674641148325362</v>
      </c>
      <c r="Q181" s="4" t="n">
        <v>3.658536585365857</v>
      </c>
      <c r="R181" s="4" t="n">
        <v>2.632214440956293</v>
      </c>
      <c r="S181" s="4" t="n">
        <v>6.117353308364537</v>
      </c>
      <c r="T181" s="4" t="n">
        <v>12.67232237539766</v>
      </c>
      <c r="U181" s="4" t="n">
        <v>3.406326034063256</v>
      </c>
      <c r="V181" s="4" t="n">
        <v>1.190476190476186</v>
      </c>
      <c r="W181" s="5" t="n">
        <v>416.1428571428572</v>
      </c>
      <c r="X181" s="5" t="n">
        <v>418.8100000000001</v>
      </c>
      <c r="Y181" s="5" t="n">
        <v>412.2866666666667</v>
      </c>
      <c r="Z181" s="5" t="n">
        <v>411.8166666666667</v>
      </c>
      <c r="AA181" s="5" t="n">
        <v>435</v>
      </c>
      <c r="AB181" s="5" t="n">
        <v>440.2</v>
      </c>
      <c r="AC181" s="5" t="n">
        <v>406.7</v>
      </c>
      <c r="AD181" s="5" t="n">
        <v>377.2</v>
      </c>
      <c r="AE181" s="6" t="n">
        <v>48659.42857142857</v>
      </c>
      <c r="AF181" s="6" t="n">
        <v>38598.8</v>
      </c>
      <c r="AG181" s="4" t="n">
        <v>0</v>
      </c>
      <c r="AH181" s="4" t="n">
        <v>16.51428571428572</v>
      </c>
      <c r="AI181" s="4" t="n">
        <v>3.885714285714277</v>
      </c>
      <c r="AJ181" s="4" t="n">
        <v>19.82</v>
      </c>
      <c r="AK181" s="4" t="n">
        <v>4.663529411764694</v>
      </c>
      <c r="AL181" t="inlineStr">
        <is>
          <t>HIGH</t>
        </is>
      </c>
      <c r="AM181" t="inlineStr">
        <is>
          <t>SMALL</t>
        </is>
      </c>
      <c r="AN181" s="4" t="n">
        <v>1.927614324279327</v>
      </c>
      <c r="AO181" s="4" t="n">
        <v>0.6240053161969498</v>
      </c>
      <c r="AP181" t="inlineStr">
        <is>
          <t>HEALTHY</t>
        </is>
      </c>
      <c r="AQ181" s="4" t="n">
        <v>1.446428571428593</v>
      </c>
      <c r="AR181" s="4" t="n">
        <v>0.4624382569862618</v>
      </c>
      <c r="AS181" t="inlineStr">
        <is>
          <t>WEAK</t>
        </is>
      </c>
      <c r="AT181" t="b">
        <v>0</v>
      </c>
      <c r="AU181" t="b">
        <v>0</v>
      </c>
      <c r="AV181" s="3" t="n">
        <v>0</v>
      </c>
      <c r="AW181" t="inlineStr">
        <is>
          <t>CONFIRMED</t>
        </is>
      </c>
      <c r="AX181" t="b">
        <v>0</v>
      </c>
      <c r="AY181" t="b">
        <v>0</v>
      </c>
      <c r="AZ181" t="b">
        <v>1</v>
      </c>
      <c r="BA181" t="b">
        <v>0</v>
      </c>
      <c r="BB181" s="3" t="n">
        <v>60</v>
      </c>
      <c r="BC181" s="3" t="n">
        <v>0</v>
      </c>
      <c r="BD181" s="3" t="n">
        <v>70</v>
      </c>
      <c r="BE181" s="3" t="n">
        <v>2</v>
      </c>
      <c r="BF181" s="3" t="n">
        <v>1</v>
      </c>
      <c r="BG181" s="3" t="n">
        <v>2</v>
      </c>
      <c r="BH181" t="b">
        <v>0</v>
      </c>
      <c r="BI181" t="b">
        <v>0</v>
      </c>
      <c r="BJ181" t="b">
        <v>1</v>
      </c>
      <c r="BK181" t="inlineStr">
        <is>
          <t>SHAKEOUT</t>
        </is>
      </c>
      <c r="BL181" t="inlineStr">
        <is>
          <t>Shake≥70 on 2/3 days</t>
        </is>
      </c>
      <c r="BM181" t="inlineStr">
        <is>
          <t>near 7D breakout, volume &gt; VMA7, low upper wick, follow-through, sentiment:shakeout</t>
        </is>
      </c>
    </row>
    <row r="182">
      <c r="A182" s="2" t="n">
        <v>46104</v>
      </c>
      <c r="B182" t="inlineStr">
        <is>
          <t>SHPC</t>
        </is>
      </c>
      <c r="C182" t="inlineStr">
        <is>
          <t>Hydropower</t>
        </is>
      </c>
      <c r="D182" t="inlineStr">
        <is>
          <t>Sanima Mai Hydropower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70</v>
      </c>
      <c r="J182" s="4" t="n">
        <v>0.7</v>
      </c>
      <c r="K182" s="4" t="n">
        <v>0.73</v>
      </c>
      <c r="L182" s="4" t="n">
        <v>73</v>
      </c>
      <c r="M182" s="5" t="n">
        <v>578</v>
      </c>
      <c r="N182" s="6" t="n">
        <v>517691</v>
      </c>
      <c r="O182" s="4" t="n">
        <v>3.214285714285725</v>
      </c>
      <c r="P182" s="4" t="n">
        <v>3.770197486534999</v>
      </c>
      <c r="Q182" s="4" t="n">
        <v>6.074509084235635</v>
      </c>
      <c r="R182" s="4" t="n">
        <v>3.454447825308748</v>
      </c>
      <c r="S182" s="4" t="n">
        <v>5.860805860805862</v>
      </c>
      <c r="T182" s="4" t="n">
        <v>10.0742715673205</v>
      </c>
      <c r="U182" s="4" t="n">
        <v>6.055045871559628</v>
      </c>
      <c r="V182" s="4" t="n">
        <v>5.860805860805862</v>
      </c>
      <c r="W182" s="5" t="n">
        <v>556.3714285714286</v>
      </c>
      <c r="X182" s="5" t="n">
        <v>560.13</v>
      </c>
      <c r="Y182" s="5" t="n">
        <v>552.4533333333333</v>
      </c>
      <c r="Z182" s="5" t="n">
        <v>544.7166666666667</v>
      </c>
      <c r="AA182" s="5" t="n">
        <v>582</v>
      </c>
      <c r="AB182" s="5" t="n">
        <v>584</v>
      </c>
      <c r="AC182" s="5" t="n">
        <v>533.2</v>
      </c>
      <c r="AD182" s="5" t="n">
        <v>521.1</v>
      </c>
      <c r="AE182" s="6" t="n">
        <v>223478.8571428571</v>
      </c>
      <c r="AF182" s="6" t="n">
        <v>149971.1333333333</v>
      </c>
      <c r="AG182" s="4" t="n">
        <v>0.1538461538461539</v>
      </c>
      <c r="AH182" s="4" t="n">
        <v>19.25714285714285</v>
      </c>
      <c r="AI182" s="4" t="n">
        <v>3.331685615422633</v>
      </c>
      <c r="AJ182" s="4" t="n">
        <v>19.54666666666666</v>
      </c>
      <c r="AK182" s="4" t="n">
        <v>3.38177623990772</v>
      </c>
      <c r="AL182" t="inlineStr">
        <is>
          <t>HIGH</t>
        </is>
      </c>
      <c r="AM182" t="inlineStr">
        <is>
          <t>SMALL</t>
        </is>
      </c>
      <c r="AN182" s="4" t="n">
        <v>1.884269876817154</v>
      </c>
      <c r="AO182" s="4" t="n">
        <v>1.997926948142512</v>
      </c>
      <c r="AP182" t="inlineStr">
        <is>
          <t>HEALTHY</t>
        </is>
      </c>
      <c r="AQ182" s="4" t="n">
        <v>3.071428571428556</v>
      </c>
      <c r="AR182" s="4" t="n">
        <v>0.3341320698117356</v>
      </c>
      <c r="AS182" t="inlineStr">
        <is>
          <t>WEAK</t>
        </is>
      </c>
      <c r="AT182" t="b">
        <v>0</v>
      </c>
      <c r="AU182" t="b">
        <v>0</v>
      </c>
      <c r="AV182" s="3" t="n">
        <v>0</v>
      </c>
      <c r="AW182" t="inlineStr">
        <is>
          <t>CONFIRMED</t>
        </is>
      </c>
      <c r="AX182" t="b">
        <v>0</v>
      </c>
      <c r="AY182" t="b">
        <v>0</v>
      </c>
      <c r="AZ182" t="b">
        <v>1</v>
      </c>
      <c r="BA182" t="b">
        <v>1</v>
      </c>
      <c r="BB182" s="3" t="n">
        <v>40</v>
      </c>
      <c r="BC182" s="3" t="n">
        <v>35</v>
      </c>
      <c r="BD182" s="3" t="n">
        <v>20</v>
      </c>
      <c r="BE182" s="3" t="n">
        <v>2</v>
      </c>
      <c r="BF182" s="3" t="n">
        <v>0</v>
      </c>
      <c r="BG182" s="3" t="n">
        <v>1</v>
      </c>
      <c r="BH182" t="b">
        <v>0</v>
      </c>
      <c r="BI182" t="b">
        <v>0</v>
      </c>
      <c r="BJ182" t="b">
        <v>1</v>
      </c>
      <c r="BK182" t="inlineStr">
        <is>
          <t>SHAKEOUT</t>
        </is>
      </c>
      <c r="BL182" t="inlineStr">
        <is>
          <t>Shake≥70 on 1/3 days</t>
        </is>
      </c>
      <c r="BM182" t="inlineStr">
        <is>
          <t>near 7D breakout, volume &gt; VMA7, low upper wick, follow-through, breakout retest, sentiment:shakeout</t>
        </is>
      </c>
    </row>
    <row r="183">
      <c r="A183" s="2" t="n">
        <v>46104</v>
      </c>
      <c r="B183" t="inlineStr">
        <is>
          <t>SIFC</t>
        </is>
      </c>
      <c r="C183" t="inlineStr">
        <is>
          <t>Finance Company</t>
        </is>
      </c>
      <c r="D183" t="inlineStr">
        <is>
          <t>Shree Investment Finance Company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70</v>
      </c>
      <c r="J183" s="4" t="n">
        <v>0.7</v>
      </c>
      <c r="K183" s="4" t="n">
        <v>0.73</v>
      </c>
      <c r="L183" s="4" t="n">
        <v>73</v>
      </c>
      <c r="M183" s="5" t="n">
        <v>615</v>
      </c>
      <c r="N183" s="6" t="n">
        <v>40861</v>
      </c>
      <c r="O183" s="4" t="n">
        <v>-1.521216973578865</v>
      </c>
      <c r="P183" s="4" t="n">
        <v>0.1628664495114007</v>
      </c>
      <c r="Q183" s="4" t="n">
        <v>2.499999999999991</v>
      </c>
      <c r="R183" s="4" t="n">
        <v>1.652892561983466</v>
      </c>
      <c r="S183" s="4" t="n">
        <v>1.703323962295356</v>
      </c>
      <c r="T183" s="4" t="n">
        <v>5.74277854195322</v>
      </c>
      <c r="U183" s="4" t="n">
        <v>6.956521739130439</v>
      </c>
      <c r="V183" s="4" t="n">
        <v>-6.534954407294835</v>
      </c>
      <c r="W183" s="5" t="n">
        <v>608.5714285714286</v>
      </c>
      <c r="X183" s="5" t="n">
        <v>612.65</v>
      </c>
      <c r="Y183" s="5" t="n">
        <v>605.0066666666667</v>
      </c>
      <c r="Z183" s="5" t="n">
        <v>604.9899999999999</v>
      </c>
      <c r="AA183" s="5" t="n">
        <v>634</v>
      </c>
      <c r="AB183" s="5" t="n">
        <v>641.5</v>
      </c>
      <c r="AC183" s="5" t="n">
        <v>590.5</v>
      </c>
      <c r="AD183" s="5" t="n">
        <v>570</v>
      </c>
      <c r="AE183" s="6" t="n">
        <v>35114.57142857143</v>
      </c>
      <c r="AF183" s="6" t="n">
        <v>28835.46666666667</v>
      </c>
      <c r="AG183" s="4" t="n">
        <v>0.3095238095238085</v>
      </c>
      <c r="AH183" s="4" t="n">
        <v>21.57142857142857</v>
      </c>
      <c r="AI183" s="4" t="n">
        <v>3.507549361207892</v>
      </c>
      <c r="AJ183" s="4" t="n">
        <v>24.47333333333334</v>
      </c>
      <c r="AK183" s="4" t="n">
        <v>3.979403794037934</v>
      </c>
      <c r="AL183" t="inlineStr">
        <is>
          <t>HIGH</t>
        </is>
      </c>
      <c r="AM183" t="inlineStr">
        <is>
          <t>SMALL</t>
        </is>
      </c>
      <c r="AN183" s="4" t="n">
        <v>0.6756231274260599</v>
      </c>
      <c r="AO183" s="4" t="n">
        <v>0.6338942580314209</v>
      </c>
      <c r="AP183" t="inlineStr">
        <is>
          <t>HEALTHY</t>
        </is>
      </c>
      <c r="AQ183" s="4" t="n">
        <v>3.107142857142838</v>
      </c>
      <c r="AR183" s="4" t="n">
        <v>0.4976331360946749</v>
      </c>
      <c r="AS183" t="inlineStr">
        <is>
          <t>WEAK</t>
        </is>
      </c>
      <c r="AT183" t="b">
        <v>0</v>
      </c>
      <c r="AU183" t="b">
        <v>0</v>
      </c>
      <c r="AV183" s="3" t="n">
        <v>0</v>
      </c>
      <c r="AW183" t="inlineStr">
        <is>
          <t>CONFIRMED</t>
        </is>
      </c>
      <c r="AX183" t="b">
        <v>0</v>
      </c>
      <c r="AY183" t="b">
        <v>0</v>
      </c>
      <c r="AZ183" t="b">
        <v>1</v>
      </c>
      <c r="BA183" t="b">
        <v>0</v>
      </c>
      <c r="BB183" s="3" t="n">
        <v>40</v>
      </c>
      <c r="BC183" s="3" t="n">
        <v>45</v>
      </c>
      <c r="BD183" s="3" t="n">
        <v>0</v>
      </c>
      <c r="BE183" s="3" t="n">
        <v>2</v>
      </c>
      <c r="BF183" s="3" t="n">
        <v>0</v>
      </c>
      <c r="BG183" s="3" t="n">
        <v>0</v>
      </c>
      <c r="BH183" t="b">
        <v>0</v>
      </c>
      <c r="BI183" t="b">
        <v>0</v>
      </c>
      <c r="BJ183" t="b">
        <v>0</v>
      </c>
      <c r="BK183" t="inlineStr">
        <is>
          <t>NEUTRAL</t>
        </is>
      </c>
      <c r="BL183" t="inlineStr"/>
      <c r="BM183" t="inlineStr">
        <is>
          <t>near 7D breakout, volume &gt; VMA7, follow-through</t>
        </is>
      </c>
    </row>
    <row r="184">
      <c r="A184" s="2" t="n">
        <v>46104</v>
      </c>
      <c r="B184" t="inlineStr">
        <is>
          <t>SKBBL</t>
        </is>
      </c>
      <c r="C184" t="inlineStr">
        <is>
          <t>Microfinance</t>
        </is>
      </c>
      <c r="D184" t="inlineStr">
        <is>
          <t>Sana Kisan Bikas Laghubitta Bittiya Sanstha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70</v>
      </c>
      <c r="J184" s="4" t="n">
        <v>0.7</v>
      </c>
      <c r="K184" s="4" t="n">
        <v>0.73</v>
      </c>
      <c r="L184" s="4" t="n">
        <v>73</v>
      </c>
      <c r="M184" s="5" t="n">
        <v>815.6</v>
      </c>
      <c r="N184" s="6" t="n">
        <v>35621</v>
      </c>
      <c r="O184" s="4" t="n">
        <v>-1.259079903147697</v>
      </c>
      <c r="P184" s="4" t="n">
        <v>2.077596996245301</v>
      </c>
      <c r="Q184" s="4" t="n">
        <v>2.901842038859459</v>
      </c>
      <c r="R184" s="4" t="n">
        <v>2.205513784461166</v>
      </c>
      <c r="S184" s="4" t="n">
        <v>4.430217669654302</v>
      </c>
      <c r="T184" s="4" t="n">
        <v>7.883597883597893</v>
      </c>
      <c r="U184" s="4" t="n">
        <v>6.907851618822924</v>
      </c>
      <c r="V184" s="4" t="n">
        <v>5.238709677419351</v>
      </c>
      <c r="W184" s="5" t="n">
        <v>802.6857142857142</v>
      </c>
      <c r="X184" s="5" t="n">
        <v>803.8799999999999</v>
      </c>
      <c r="Y184" s="5" t="n">
        <v>791.7666666666667</v>
      </c>
      <c r="Z184" s="5" t="n">
        <v>777.6700000000001</v>
      </c>
      <c r="AA184" s="5" t="n">
        <v>833</v>
      </c>
      <c r="AB184" s="5" t="n">
        <v>833</v>
      </c>
      <c r="AC184" s="5" t="n">
        <v>785</v>
      </c>
      <c r="AD184" s="5" t="n">
        <v>755.1</v>
      </c>
      <c r="AE184" s="6" t="n">
        <v>24776</v>
      </c>
      <c r="AF184" s="6" t="n">
        <v>22343.4</v>
      </c>
      <c r="AG184" s="4" t="n">
        <v>0.1826484018264842</v>
      </c>
      <c r="AH184" s="4" t="n">
        <v>16.3</v>
      </c>
      <c r="AI184" s="4" t="n">
        <v>1.998528690534574</v>
      </c>
      <c r="AJ184" s="4" t="n">
        <v>19.43333333333333</v>
      </c>
      <c r="AK184" s="4" t="n">
        <v>2.382703939839788</v>
      </c>
      <c r="AL184" t="inlineStr">
        <is>
          <t>NORMAL</t>
        </is>
      </c>
      <c r="AM184" t="inlineStr">
        <is>
          <t>MEDIUM</t>
        </is>
      </c>
      <c r="AN184" s="4" t="n">
        <v>0.9754905956147412</v>
      </c>
      <c r="AO184" s="4" t="n">
        <v>0.730825328691968</v>
      </c>
      <c r="AP184" t="inlineStr">
        <is>
          <t>HEALTHY</t>
        </is>
      </c>
      <c r="AQ184" s="4" t="n">
        <v>4.071428571428577</v>
      </c>
      <c r="AR184" s="4" t="n">
        <v>0.4413730519268808</v>
      </c>
      <c r="AS184" t="inlineStr">
        <is>
          <t>WEAK</t>
        </is>
      </c>
      <c r="AT184" t="b">
        <v>0</v>
      </c>
      <c r="AU184" t="b">
        <v>0</v>
      </c>
      <c r="AV184" s="3" t="n">
        <v>0</v>
      </c>
      <c r="AW184" t="inlineStr">
        <is>
          <t>CONFIRMED</t>
        </is>
      </c>
      <c r="AX184" t="b">
        <v>0</v>
      </c>
      <c r="AY184" t="b">
        <v>0</v>
      </c>
      <c r="AZ184" t="b">
        <v>1</v>
      </c>
      <c r="BA184" t="b">
        <v>0</v>
      </c>
      <c r="BB184" s="3" t="n">
        <v>40</v>
      </c>
      <c r="BC184" s="3" t="n">
        <v>55</v>
      </c>
      <c r="BD184" s="3" t="n">
        <v>20</v>
      </c>
      <c r="BE184" s="3" t="n">
        <v>0</v>
      </c>
      <c r="BF184" s="3" t="n">
        <v>0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near 7D breakout, volume &gt; VMA7, low upper wick, follow-through</t>
        </is>
      </c>
    </row>
    <row r="185">
      <c r="A185" s="2" t="n">
        <v>46104</v>
      </c>
      <c r="B185" t="inlineStr">
        <is>
          <t>SMFBS</t>
        </is>
      </c>
      <c r="C185" t="inlineStr">
        <is>
          <t>Microfinance</t>
        </is>
      </c>
      <c r="D185" t="inlineStr">
        <is>
          <t>Swabhimaan Laghubitta Bittiya Sanstha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70</v>
      </c>
      <c r="J185" s="4" t="n">
        <v>0.7</v>
      </c>
      <c r="K185" s="4" t="n">
        <v>0.73</v>
      </c>
      <c r="L185" s="4" t="n">
        <v>73</v>
      </c>
      <c r="M185" s="5" t="n">
        <v>1732.9</v>
      </c>
      <c r="N185" s="6" t="n">
        <v>2767</v>
      </c>
      <c r="O185" s="4" t="n">
        <v>-0.6934097421203433</v>
      </c>
      <c r="P185" s="4" t="n">
        <v>3.271752085816448</v>
      </c>
      <c r="Q185" s="4" t="n">
        <v>3.5803945008966</v>
      </c>
      <c r="R185" s="4" t="n">
        <v>4.391566265060254</v>
      </c>
      <c r="S185" s="4" t="n">
        <v>2.903800475059382</v>
      </c>
      <c r="T185" s="4" t="n">
        <v>7.767412935323392</v>
      </c>
      <c r="U185" s="4" t="n">
        <v>6.312883435582828</v>
      </c>
      <c r="V185" s="4" t="n">
        <v>2.254086268956157</v>
      </c>
      <c r="W185" s="5" t="n">
        <v>1688.957142857143</v>
      </c>
      <c r="X185" s="5" t="n">
        <v>1689.73</v>
      </c>
      <c r="Y185" s="5" t="n">
        <v>1681.48</v>
      </c>
      <c r="Z185" s="5" t="n">
        <v>1666.376666666667</v>
      </c>
      <c r="AA185" s="5" t="n">
        <v>1779.9</v>
      </c>
      <c r="AB185" s="5" t="n">
        <v>1779.9</v>
      </c>
      <c r="AC185" s="5" t="n">
        <v>1635.1</v>
      </c>
      <c r="AD185" s="5" t="n">
        <v>1589.1</v>
      </c>
      <c r="AE185" s="6" t="n">
        <v>2271.571428571428</v>
      </c>
      <c r="AF185" s="6" t="n">
        <v>2213.866666666667</v>
      </c>
      <c r="AG185" s="4" t="n">
        <v>0.01331360946745694</v>
      </c>
      <c r="AH185" s="4" t="n">
        <v>46.12857142857148</v>
      </c>
      <c r="AI185" s="4" t="n">
        <v>2.66192921856838</v>
      </c>
      <c r="AJ185" s="4" t="n">
        <v>51.72666666666672</v>
      </c>
      <c r="AK185" s="4" t="n">
        <v>2.984977013484142</v>
      </c>
      <c r="AL185" t="inlineStr">
        <is>
          <t>NORMAL</t>
        </is>
      </c>
      <c r="AM185" t="inlineStr">
        <is>
          <t>MEDIUM</t>
        </is>
      </c>
      <c r="AN185" s="4" t="n">
        <v>1.261979437275012</v>
      </c>
      <c r="AO185" s="4" t="n">
        <v>0.2397540455363363</v>
      </c>
      <c r="AP185" t="inlineStr">
        <is>
          <t>HEALTHY</t>
        </is>
      </c>
      <c r="AQ185" s="4" t="n">
        <v>13.36071428571435</v>
      </c>
      <c r="AR185" s="4" t="n">
        <v>0.6870591212056595</v>
      </c>
      <c r="AS185" t="inlineStr">
        <is>
          <t>GOOD</t>
        </is>
      </c>
      <c r="AT185" t="b">
        <v>0</v>
      </c>
      <c r="AU185" t="b">
        <v>0</v>
      </c>
      <c r="AV185" s="3" t="n">
        <v>0</v>
      </c>
      <c r="AW185" t="inlineStr">
        <is>
          <t>CONFIRMED</t>
        </is>
      </c>
      <c r="AX185" t="b">
        <v>0</v>
      </c>
      <c r="AY185" t="b">
        <v>0</v>
      </c>
      <c r="AZ185" t="b">
        <v>1</v>
      </c>
      <c r="BA185" t="b">
        <v>0</v>
      </c>
      <c r="BB185" s="3" t="n">
        <v>60</v>
      </c>
      <c r="BC185" s="3" t="n">
        <v>35</v>
      </c>
      <c r="BD185" s="3" t="n">
        <v>0</v>
      </c>
      <c r="BE185" s="3" t="n">
        <v>3</v>
      </c>
      <c r="BF185" s="3" t="n">
        <v>0</v>
      </c>
      <c r="BG185" s="3" t="n">
        <v>1</v>
      </c>
      <c r="BH185" t="b">
        <v>1</v>
      </c>
      <c r="BI185" t="b">
        <v>0</v>
      </c>
      <c r="BJ185" t="b">
        <v>1</v>
      </c>
      <c r="BK185" t="inlineStr">
        <is>
          <t>SHAKEOUT</t>
        </is>
      </c>
      <c r="BL185" t="inlineStr">
        <is>
          <t>Acc≥60 on 3/4 days; Shake≥70 on 1/3 days</t>
        </is>
      </c>
      <c r="BM185" t="inlineStr">
        <is>
          <t>near 7D breakout, volume &gt; VMA7, low upper wick, follow-through, sentiment:shakeout</t>
        </is>
      </c>
    </row>
    <row r="186">
      <c r="A186" s="2" t="n">
        <v>46104</v>
      </c>
      <c r="B186" t="inlineStr">
        <is>
          <t>SWASTIK</t>
        </is>
      </c>
      <c r="C186" t="inlineStr">
        <is>
          <t>Microfinance</t>
        </is>
      </c>
      <c r="D186" t="inlineStr">
        <is>
          <t>Swastik Laghubitta Bittiya Sanstha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70</v>
      </c>
      <c r="J186" s="4" t="n">
        <v>0.7</v>
      </c>
      <c r="K186" s="4" t="n">
        <v>0.73</v>
      </c>
      <c r="L186" s="4" t="n">
        <v>73</v>
      </c>
      <c r="M186" s="5" t="n">
        <v>2862.1</v>
      </c>
      <c r="N186" s="6" t="n">
        <v>2610</v>
      </c>
      <c r="O186" s="4" t="n">
        <v>-2.748895684675501</v>
      </c>
      <c r="P186" s="4" t="n">
        <v>0.003494060097830598</v>
      </c>
      <c r="Q186" s="4" t="n">
        <v>0.8847373986605511</v>
      </c>
      <c r="R186" s="4" t="n">
        <v>-1.04757294979948</v>
      </c>
      <c r="S186" s="4" t="n">
        <v>-0.4486956521739138</v>
      </c>
      <c r="T186" s="4" t="n">
        <v>3.324909747292426</v>
      </c>
      <c r="U186" s="4" t="n">
        <v>-0.1012216404886579</v>
      </c>
      <c r="V186" s="4" t="n">
        <v>-6.771986970684041</v>
      </c>
      <c r="W186" s="5" t="n">
        <v>2866.228571428571</v>
      </c>
      <c r="X186" s="5" t="n">
        <v>2899.39</v>
      </c>
      <c r="Y186" s="5" t="n">
        <v>2877.28</v>
      </c>
      <c r="Z186" s="5" t="n">
        <v>2889.97</v>
      </c>
      <c r="AA186" s="5" t="n">
        <v>2983</v>
      </c>
      <c r="AB186" s="5" t="n">
        <v>3100</v>
      </c>
      <c r="AC186" s="5" t="n">
        <v>2800.2</v>
      </c>
      <c r="AD186" s="5" t="n">
        <v>2752</v>
      </c>
      <c r="AE186" s="6" t="n">
        <v>2001.285714285714</v>
      </c>
      <c r="AF186" s="6" t="n">
        <v>1833.733333333333</v>
      </c>
      <c r="AG186" s="4" t="n">
        <v>0.3396226415094339</v>
      </c>
      <c r="AH186" s="4" t="n">
        <v>88.30000000000005</v>
      </c>
      <c r="AI186" s="4" t="n">
        <v>3.08514726948744</v>
      </c>
      <c r="AJ186" s="4" t="n">
        <v>94.62000000000005</v>
      </c>
      <c r="AK186" s="4" t="n">
        <v>3.305964152195941</v>
      </c>
      <c r="AL186" t="inlineStr">
        <is>
          <t>HIGH</t>
        </is>
      </c>
      <c r="AM186" t="inlineStr">
        <is>
          <t>SMALL</t>
        </is>
      </c>
      <c r="AN186" s="4" t="n">
        <v>-0.1003709128148664</v>
      </c>
      <c r="AO186" s="4" t="n">
        <v>0.8012773204319144</v>
      </c>
      <c r="AP186" t="inlineStr">
        <is>
          <t>HEALTHY</t>
        </is>
      </c>
      <c r="AQ186" s="4" t="n">
        <v>4.282142857142953</v>
      </c>
      <c r="AR186" s="4" t="n">
        <v>0.05057608712477783</v>
      </c>
      <c r="AS186" t="inlineStr">
        <is>
          <t>NOISY</t>
        </is>
      </c>
      <c r="AT186" t="b">
        <v>0</v>
      </c>
      <c r="AU186" t="b">
        <v>0</v>
      </c>
      <c r="AV186" s="3" t="n">
        <v>0</v>
      </c>
      <c r="AW186" t="inlineStr">
        <is>
          <t>SELL_PRESSURE</t>
        </is>
      </c>
      <c r="AX186" t="b">
        <v>0</v>
      </c>
      <c r="AY186" t="b">
        <v>0</v>
      </c>
      <c r="AZ186" t="b">
        <v>1</v>
      </c>
      <c r="BA186" t="b">
        <v>0</v>
      </c>
      <c r="BB186" s="3" t="n">
        <v>0</v>
      </c>
      <c r="BC186" s="3" t="n">
        <v>45</v>
      </c>
      <c r="BD186" s="3" t="n">
        <v>50</v>
      </c>
      <c r="BE186" s="3" t="n">
        <v>1</v>
      </c>
      <c r="BF186" s="3" t="n">
        <v>1</v>
      </c>
      <c r="BG186" s="3" t="n">
        <v>0</v>
      </c>
      <c r="BH186" t="b">
        <v>0</v>
      </c>
      <c r="BI186" t="b">
        <v>0</v>
      </c>
      <c r="BJ186" t="b">
        <v>0</v>
      </c>
      <c r="BK186" t="inlineStr">
        <is>
          <t>NEUTRAL</t>
        </is>
      </c>
      <c r="BL186" t="inlineStr"/>
      <c r="BM186" t="inlineStr">
        <is>
          <t>volume &gt; VMA7, follow-through</t>
        </is>
      </c>
    </row>
    <row r="187">
      <c r="A187" s="2" t="n">
        <v>46104</v>
      </c>
      <c r="B187" t="inlineStr">
        <is>
          <t>TAMOR</t>
        </is>
      </c>
      <c r="C187" t="inlineStr">
        <is>
          <t>Hydropower</t>
        </is>
      </c>
      <c r="D187" t="inlineStr">
        <is>
          <t>Sanima Middle Tamor Hydropower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70</v>
      </c>
      <c r="J187" s="4" t="n">
        <v>0.7</v>
      </c>
      <c r="K187" s="4" t="n">
        <v>0.73</v>
      </c>
      <c r="L187" s="4" t="n">
        <v>73</v>
      </c>
      <c r="M187" s="5" t="n">
        <v>448</v>
      </c>
      <c r="N187" s="6" t="n">
        <v>495103</v>
      </c>
      <c r="O187" s="4" t="n">
        <v>0.3359462486002274</v>
      </c>
      <c r="P187" s="4" t="n">
        <v>6.413301662707838</v>
      </c>
      <c r="Q187" s="4" t="n">
        <v>6.161137440758302</v>
      </c>
      <c r="R187" s="4" t="n">
        <v>3.679703772274934</v>
      </c>
      <c r="S187" s="4" t="n">
        <v>4.428904428904423</v>
      </c>
      <c r="T187" s="4" t="n">
        <v>8.474576271186439</v>
      </c>
      <c r="U187" s="4" t="n">
        <v>2.917528141511605</v>
      </c>
      <c r="V187" s="4" t="n">
        <v>-3.239740820734338</v>
      </c>
      <c r="W187" s="5" t="n">
        <v>431.8</v>
      </c>
      <c r="X187" s="5" t="n">
        <v>434.09</v>
      </c>
      <c r="Y187" s="5" t="n">
        <v>428.7066666666667</v>
      </c>
      <c r="Z187" s="5" t="n">
        <v>433.45</v>
      </c>
      <c r="AA187" s="5" t="n">
        <v>452.3</v>
      </c>
      <c r="AB187" s="5" t="n">
        <v>455.1</v>
      </c>
      <c r="AC187" s="5" t="n">
        <v>396.4</v>
      </c>
      <c r="AD187" s="5" t="n">
        <v>396.4</v>
      </c>
      <c r="AE187" s="6" t="n">
        <v>223174.5714285714</v>
      </c>
      <c r="AF187" s="6" t="n">
        <v>112135.1333333333</v>
      </c>
      <c r="AG187" s="4" t="n">
        <v>0.0789473684210508</v>
      </c>
      <c r="AH187" s="4" t="n">
        <v>17.95714285714286</v>
      </c>
      <c r="AI187" s="4" t="n">
        <v>4.008290816326522</v>
      </c>
      <c r="AJ187" s="4" t="n">
        <v>15.70666666666667</v>
      </c>
      <c r="AK187" s="4" t="n">
        <v>3.505952380952373</v>
      </c>
      <c r="AL187" t="inlineStr">
        <is>
          <t>HIGH</t>
        </is>
      </c>
      <c r="AM187" t="inlineStr">
        <is>
          <t>SMALL</t>
        </is>
      </c>
      <c r="AN187" s="4" t="n">
        <v>1.439426712904265</v>
      </c>
      <c r="AO187" s="4" t="n">
        <v>0.8182461171929767</v>
      </c>
      <c r="AP187" t="inlineStr">
        <is>
          <t>HEALTHY</t>
        </is>
      </c>
      <c r="AQ187" s="4" t="n">
        <v>2.91785714285714</v>
      </c>
      <c r="AR187" s="4" t="n">
        <v>0.3136778975386567</v>
      </c>
      <c r="AS187" t="inlineStr">
        <is>
          <t>WEAK</t>
        </is>
      </c>
      <c r="AT187" t="b">
        <v>0</v>
      </c>
      <c r="AU187" t="b">
        <v>0</v>
      </c>
      <c r="AV187" s="3" t="n">
        <v>0</v>
      </c>
      <c r="AW187" t="inlineStr">
        <is>
          <t>CONFIRMED</t>
        </is>
      </c>
      <c r="AX187" t="b">
        <v>0</v>
      </c>
      <c r="AY187" t="b">
        <v>0</v>
      </c>
      <c r="AZ187" t="b">
        <v>1</v>
      </c>
      <c r="BA187" t="b">
        <v>0</v>
      </c>
      <c r="BB187" s="3" t="n">
        <v>100</v>
      </c>
      <c r="BC187" s="3" t="n">
        <v>60</v>
      </c>
      <c r="BD187" s="3" t="n">
        <v>50</v>
      </c>
      <c r="BE187" s="3" t="n">
        <v>2</v>
      </c>
      <c r="BF187" s="3" t="n">
        <v>2</v>
      </c>
      <c r="BG187" s="3" t="n">
        <v>1</v>
      </c>
      <c r="BH187" t="b">
        <v>0</v>
      </c>
      <c r="BI187" t="b">
        <v>1</v>
      </c>
      <c r="BJ187" t="b">
        <v>1</v>
      </c>
      <c r="BK187" t="inlineStr">
        <is>
          <t>DISTRIBUTION</t>
        </is>
      </c>
      <c r="BL187" t="inlineStr">
        <is>
          <t>Shake≥70 on 1/3 days; Dist≥60 on 2/4 days</t>
        </is>
      </c>
      <c r="BM187" t="inlineStr">
        <is>
          <t>near 7D breakout, volume &gt; VMA7, low upper wick, follow-through, sentiment:distribution</t>
        </is>
      </c>
    </row>
    <row r="188">
      <c r="A188" s="2" t="n">
        <v>46104</v>
      </c>
      <c r="B188" t="inlineStr">
        <is>
          <t>TTL</t>
        </is>
      </c>
      <c r="C188" t="inlineStr">
        <is>
          <t>Others</t>
        </is>
      </c>
      <c r="D188" t="inlineStr">
        <is>
          <t>Trade Tower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70</v>
      </c>
      <c r="J188" s="4" t="n">
        <v>0.7</v>
      </c>
      <c r="K188" s="4" t="n">
        <v>0.73</v>
      </c>
      <c r="L188" s="4" t="n">
        <v>73</v>
      </c>
      <c r="M188" s="5" t="n">
        <v>928</v>
      </c>
      <c r="N188" s="6" t="n">
        <v>44494</v>
      </c>
      <c r="O188" s="4" t="n">
        <v>-0.02154708037060971</v>
      </c>
      <c r="P188" s="4" t="n">
        <v>1.409682001967005</v>
      </c>
      <c r="Q188" s="4" t="n">
        <v>1.866081229418226</v>
      </c>
      <c r="R188" s="4" t="n">
        <v>-0.7486631016042744</v>
      </c>
      <c r="S188" s="4" t="n">
        <v>1.199563794983649</v>
      </c>
      <c r="T188" s="4" t="n">
        <v>9.666745450248172</v>
      </c>
      <c r="U188" s="4" t="n">
        <v>3.2258064516129</v>
      </c>
      <c r="V188" s="4" t="n">
        <v>-15.25114155251142</v>
      </c>
      <c r="W188" s="5" t="n">
        <v>920.9142857142857</v>
      </c>
      <c r="X188" s="5" t="n">
        <v>936.0200000000001</v>
      </c>
      <c r="Y188" s="5" t="n">
        <v>922.08</v>
      </c>
      <c r="Z188" s="5" t="n">
        <v>926.5933333333335</v>
      </c>
      <c r="AA188" s="5" t="n">
        <v>955</v>
      </c>
      <c r="AB188" s="5" t="n">
        <v>1018</v>
      </c>
      <c r="AC188" s="5" t="n">
        <v>900.1</v>
      </c>
      <c r="AD188" s="5" t="n">
        <v>850</v>
      </c>
      <c r="AE188" s="6" t="n">
        <v>40602.85714285714</v>
      </c>
      <c r="AF188" s="6" t="n">
        <v>44330.06666666667</v>
      </c>
      <c r="AG188" s="4" t="n">
        <v>0.1388888888888891</v>
      </c>
      <c r="AH188" s="4" t="n">
        <v>25.25714285714285</v>
      </c>
      <c r="AI188" s="4" t="n">
        <v>2.721674876847287</v>
      </c>
      <c r="AJ188" s="4" t="n">
        <v>36.75999999999999</v>
      </c>
      <c r="AK188" s="4" t="n">
        <v>3.961206896551719</v>
      </c>
      <c r="AL188" t="inlineStr">
        <is>
          <t>NORMAL</t>
        </is>
      </c>
      <c r="AM188" t="inlineStr">
        <is>
          <t>MEDIUM</t>
        </is>
      </c>
      <c r="AN188" s="4" t="n">
        <v>0.6750807374152766</v>
      </c>
      <c r="AO188" s="4" t="n">
        <v>0.7347675419463342</v>
      </c>
      <c r="AP188" t="inlineStr">
        <is>
          <t>HEALTHY</t>
        </is>
      </c>
      <c r="AQ188" s="4" t="n">
        <v>-0.2392857142857258</v>
      </c>
      <c r="AR188" s="4" t="n">
        <v>0.002425406197455785</v>
      </c>
      <c r="AS188" t="inlineStr">
        <is>
          <t>DOWN</t>
        </is>
      </c>
      <c r="AT188" t="b">
        <v>0</v>
      </c>
      <c r="AU188" t="b">
        <v>0</v>
      </c>
      <c r="AV188" s="3" t="n">
        <v>0</v>
      </c>
      <c r="AW188" t="inlineStr">
        <is>
          <t>NEUTRAL</t>
        </is>
      </c>
      <c r="AX188" t="b">
        <v>0</v>
      </c>
      <c r="AY188" t="b">
        <v>0</v>
      </c>
      <c r="AZ188" t="b">
        <v>1</v>
      </c>
      <c r="BA188" t="b">
        <v>0</v>
      </c>
      <c r="BB188" s="3" t="n">
        <v>60</v>
      </c>
      <c r="BC188" s="3" t="n">
        <v>25</v>
      </c>
      <c r="BD188" s="3" t="n">
        <v>0</v>
      </c>
      <c r="BE188" s="3" t="n">
        <v>2</v>
      </c>
      <c r="BF188" s="3" t="n">
        <v>0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near 7D breakout, volume &gt; VMA7, low upper wick, follow-through</t>
        </is>
      </c>
    </row>
    <row r="189">
      <c r="A189" s="2" t="n">
        <v>46104</v>
      </c>
      <c r="B189" t="inlineStr">
        <is>
          <t>UNLB</t>
        </is>
      </c>
      <c r="C189" t="inlineStr">
        <is>
          <t>Microfinance</t>
        </is>
      </c>
      <c r="D189" t="inlineStr">
        <is>
          <t>Unique Nepal Laghubitta Bittiya Sanstha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70</v>
      </c>
      <c r="J189" s="4" t="n">
        <v>0.7</v>
      </c>
      <c r="K189" s="4" t="n">
        <v>0.73</v>
      </c>
      <c r="L189" s="4" t="n">
        <v>73</v>
      </c>
      <c r="M189" s="5" t="n">
        <v>1960.3</v>
      </c>
      <c r="N189" s="6" t="n">
        <v>1502</v>
      </c>
      <c r="O189" s="4" t="n">
        <v>0.450935178068157</v>
      </c>
      <c r="P189" s="4" t="n">
        <v>3.719576719576723</v>
      </c>
      <c r="Q189" s="4" t="n">
        <v>5.676549865229119</v>
      </c>
      <c r="R189" s="4" t="n">
        <v>2.205422314911365</v>
      </c>
      <c r="S189" s="4" t="n">
        <v>3.719576719576723</v>
      </c>
      <c r="T189" s="4" t="n">
        <v>7.126072462976119</v>
      </c>
      <c r="U189" s="4" t="n">
        <v>5.676549865229119</v>
      </c>
      <c r="V189" s="4" t="n">
        <v>2.526150627615054</v>
      </c>
      <c r="W189" s="5" t="n">
        <v>1907.971428571429</v>
      </c>
      <c r="X189" s="5" t="n">
        <v>1911.66</v>
      </c>
      <c r="Y189" s="5" t="n">
        <v>1890.7</v>
      </c>
      <c r="Z189" s="5" t="n">
        <v>1876.33</v>
      </c>
      <c r="AA189" s="5" t="n">
        <v>1984</v>
      </c>
      <c r="AB189" s="5" t="n">
        <v>1984</v>
      </c>
      <c r="AC189" s="5" t="n">
        <v>1827.1</v>
      </c>
      <c r="AD189" s="5" t="n">
        <v>1810</v>
      </c>
      <c r="AE189" s="6" t="n">
        <v>767.5714285714286</v>
      </c>
      <c r="AF189" s="6" t="n">
        <v>643.1333333333333</v>
      </c>
      <c r="AG189" s="4" t="n">
        <v>0</v>
      </c>
      <c r="AH189" s="4" t="n">
        <v>48.65714285714288</v>
      </c>
      <c r="AI189" s="4" t="n">
        <v>2.482127371174966</v>
      </c>
      <c r="AJ189" s="4" t="n">
        <v>44.66666666666666</v>
      </c>
      <c r="AK189" s="4" t="n">
        <v>2.278562805012837</v>
      </c>
      <c r="AL189" t="inlineStr">
        <is>
          <t>NORMAL</t>
        </is>
      </c>
      <c r="AM189" t="inlineStr">
        <is>
          <t>MEDIUM</t>
        </is>
      </c>
      <c r="AN189" s="4" t="n">
        <v>1.392129788162301</v>
      </c>
      <c r="AO189" s="4" t="n">
        <v>1.220110721215909</v>
      </c>
      <c r="AP189" t="inlineStr">
        <is>
          <t>HEALTHY</t>
        </is>
      </c>
      <c r="AQ189" s="4" t="n">
        <v>10.03214285714288</v>
      </c>
      <c r="AR189" s="4" t="n">
        <v>0.3324113868014857</v>
      </c>
      <c r="AS189" t="inlineStr">
        <is>
          <t>WEAK</t>
        </is>
      </c>
      <c r="AT189" t="b">
        <v>0</v>
      </c>
      <c r="AU189" t="b">
        <v>0</v>
      </c>
      <c r="AV189" s="3" t="n">
        <v>0</v>
      </c>
      <c r="AW189" t="inlineStr">
        <is>
          <t>CONFIRMED</t>
        </is>
      </c>
      <c r="AX189" t="b">
        <v>0</v>
      </c>
      <c r="AY189" t="b">
        <v>0</v>
      </c>
      <c r="AZ189" t="b">
        <v>1</v>
      </c>
      <c r="BA189" t="b">
        <v>1</v>
      </c>
      <c r="BB189" s="3" t="n">
        <v>60</v>
      </c>
      <c r="BC189" s="3" t="n">
        <v>60</v>
      </c>
      <c r="BD189" s="3" t="n">
        <v>20</v>
      </c>
      <c r="BE189" s="3" t="n">
        <v>2</v>
      </c>
      <c r="BF189" s="3" t="n">
        <v>1</v>
      </c>
      <c r="BG189" s="3" t="n">
        <v>0</v>
      </c>
      <c r="BH189" t="b">
        <v>0</v>
      </c>
      <c r="BI189" t="b">
        <v>0</v>
      </c>
      <c r="BJ189" t="b">
        <v>0</v>
      </c>
      <c r="BK189" t="inlineStr">
        <is>
          <t>NEUTRAL</t>
        </is>
      </c>
      <c r="BL189" t="inlineStr"/>
      <c r="BM189" t="inlineStr">
        <is>
          <t>near 7D breakout, volume &gt; VMA7, low upper wick, follow-through, breakout retest</t>
        </is>
      </c>
    </row>
    <row r="190">
      <c r="A190" s="2" t="n">
        <v>46104</v>
      </c>
      <c r="B190" t="inlineStr">
        <is>
          <t>USLB</t>
        </is>
      </c>
      <c r="C190" t="inlineStr">
        <is>
          <t>Microfinance</t>
        </is>
      </c>
      <c r="D190" t="inlineStr">
        <is>
          <t>Unnati Sahakarya Laghubitta Bittiya Sanstha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70</v>
      </c>
      <c r="J190" s="4" t="n">
        <v>0.7</v>
      </c>
      <c r="K190" s="4" t="n">
        <v>0.73</v>
      </c>
      <c r="L190" s="4" t="n">
        <v>73</v>
      </c>
      <c r="M190" s="5" t="n">
        <v>1544</v>
      </c>
      <c r="N190" s="6" t="n">
        <v>6818</v>
      </c>
      <c r="O190" s="4" t="n">
        <v>0.2597402597402487</v>
      </c>
      <c r="P190" s="4" t="n">
        <v>4.050138149470972</v>
      </c>
      <c r="Q190" s="4" t="n">
        <v>5.464480874316946</v>
      </c>
      <c r="R190" s="4" t="n">
        <v>4.962610469068651</v>
      </c>
      <c r="S190" s="4" t="n">
        <v>6.851211072664354</v>
      </c>
      <c r="T190" s="4" t="n">
        <v>8.579465541490849</v>
      </c>
      <c r="U190" s="4" t="n">
        <v>6.999306999306998</v>
      </c>
      <c r="V190" s="4" t="n">
        <v>2.926471568562095</v>
      </c>
      <c r="W190" s="5" t="n">
        <v>1491.985714285714</v>
      </c>
      <c r="X190" s="5" t="n">
        <v>1496.59</v>
      </c>
      <c r="Y190" s="5" t="n">
        <v>1473.193333333333</v>
      </c>
      <c r="Z190" s="5" t="n">
        <v>1463.33</v>
      </c>
      <c r="AA190" s="5" t="n">
        <v>1580</v>
      </c>
      <c r="AB190" s="5" t="n">
        <v>1600</v>
      </c>
      <c r="AC190" s="5" t="n">
        <v>1451.9</v>
      </c>
      <c r="AD190" s="5" t="n">
        <v>1393</v>
      </c>
      <c r="AE190" s="6" t="n">
        <v>5626.142857142857</v>
      </c>
      <c r="AF190" s="6" t="n">
        <v>4623.6</v>
      </c>
      <c r="AG190" s="4" t="n">
        <v>0</v>
      </c>
      <c r="AH190" s="4" t="n">
        <v>37.71428571428572</v>
      </c>
      <c r="AI190" s="4" t="n">
        <v>2.44263508512213</v>
      </c>
      <c r="AJ190" s="4" t="n">
        <v>44.61333333333332</v>
      </c>
      <c r="AK190" s="4" t="n">
        <v>2.889464594127804</v>
      </c>
      <c r="AL190" t="inlineStr">
        <is>
          <t>NORMAL</t>
        </is>
      </c>
      <c r="AM190" t="inlineStr">
        <is>
          <t>MEDIUM</t>
        </is>
      </c>
      <c r="AN190" s="4" t="n">
        <v>1.496583315197919</v>
      </c>
      <c r="AO190" s="4" t="n">
        <v>0.2128600448167999</v>
      </c>
      <c r="AP190" t="inlineStr">
        <is>
          <t>HEALTHY</t>
        </is>
      </c>
      <c r="AQ190" s="4" t="n">
        <v>13.24642857142868</v>
      </c>
      <c r="AR190" s="4" t="n">
        <v>0.6778926191614738</v>
      </c>
      <c r="AS190" t="inlineStr">
        <is>
          <t>GOOD</t>
        </is>
      </c>
      <c r="AT190" t="b">
        <v>0</v>
      </c>
      <c r="AU190" t="b">
        <v>0</v>
      </c>
      <c r="AV190" s="3" t="n">
        <v>0</v>
      </c>
      <c r="AW190" t="inlineStr">
        <is>
          <t>CONFIRMED</t>
        </is>
      </c>
      <c r="AX190" t="b">
        <v>0</v>
      </c>
      <c r="AY190" t="b">
        <v>0</v>
      </c>
      <c r="AZ190" t="b">
        <v>1</v>
      </c>
      <c r="BA190" t="b">
        <v>0</v>
      </c>
      <c r="BB190" s="3" t="n">
        <v>80</v>
      </c>
      <c r="BC190" s="3" t="n">
        <v>25</v>
      </c>
      <c r="BD190" s="3" t="n">
        <v>20</v>
      </c>
      <c r="BE190" s="3" t="n">
        <v>2</v>
      </c>
      <c r="BF190" s="3" t="n">
        <v>0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near 7D breakout, volume &gt; VMA7, low upper wick, follow-through</t>
        </is>
      </c>
    </row>
    <row r="191">
      <c r="A191" s="2" t="n">
        <v>46104</v>
      </c>
      <c r="B191" t="inlineStr">
        <is>
          <t>GMLI</t>
        </is>
      </c>
      <c r="C191" t="inlineStr">
        <is>
          <t>Life Insurance</t>
        </is>
      </c>
      <c r="D191" t="inlineStr">
        <is>
          <t>Guardian Micro Life Insurance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70</v>
      </c>
      <c r="J191" s="4" t="n">
        <v>0.7</v>
      </c>
      <c r="K191" s="4" t="n">
        <v>0.6899999999999999</v>
      </c>
      <c r="L191" s="4" t="n">
        <v>72</v>
      </c>
      <c r="M191" s="5" t="n">
        <v>1770</v>
      </c>
      <c r="N191" s="6" t="n">
        <v>5354</v>
      </c>
      <c r="O191" s="4" t="n">
        <v>0.625355315520193</v>
      </c>
      <c r="P191" s="4" t="n">
        <v>0.8547008547008517</v>
      </c>
      <c r="Q191" s="4" t="n">
        <v>2.017291066282412</v>
      </c>
      <c r="R191" s="4" t="n">
        <v>0.728431595720469</v>
      </c>
      <c r="S191" s="4" t="n">
        <v>0.06784260515604323</v>
      </c>
      <c r="T191" s="4" t="n">
        <v>3.206997084548102</v>
      </c>
      <c r="U191" s="4" t="n">
        <v>0.4027454762039806</v>
      </c>
      <c r="V191" s="4" t="n">
        <v>-1.939058171745156</v>
      </c>
      <c r="W191" s="5" t="n">
        <v>1754.442857142857</v>
      </c>
      <c r="X191" s="5" t="n">
        <v>1773.33</v>
      </c>
      <c r="Y191" s="5" t="n">
        <v>1763.853333333333</v>
      </c>
      <c r="Z191" s="5" t="n">
        <v>1764.456666666666</v>
      </c>
      <c r="AA191" s="5" t="n">
        <v>1791.9</v>
      </c>
      <c r="AB191" s="5" t="n">
        <v>1900</v>
      </c>
      <c r="AC191" s="5" t="n">
        <v>1700</v>
      </c>
      <c r="AD191" s="5" t="n">
        <v>1695.1</v>
      </c>
      <c r="AE191" s="6" t="n">
        <v>3473</v>
      </c>
      <c r="AF191" s="6" t="n">
        <v>2475.733333333333</v>
      </c>
      <c r="AG191" s="4" t="n">
        <v>0</v>
      </c>
      <c r="AH191" s="4" t="n">
        <v>35.22857142857148</v>
      </c>
      <c r="AI191" s="4" t="n">
        <v>1.990314769975789</v>
      </c>
      <c r="AJ191" s="4" t="n">
        <v>50.6333333333334</v>
      </c>
      <c r="AK191" s="4" t="n">
        <v>2.86064030131827</v>
      </c>
      <c r="AL191" t="inlineStr">
        <is>
          <t>NORMAL</t>
        </is>
      </c>
      <c r="AM191" t="inlineStr">
        <is>
          <t>MEDIUM</t>
        </is>
      </c>
      <c r="AN191" s="4" t="n">
        <v>1.375359273174926</v>
      </c>
      <c r="AO191" s="4" t="n">
        <v>0.8800231377409302</v>
      </c>
      <c r="AP191" t="inlineStr">
        <is>
          <t>HEALTHY</t>
        </is>
      </c>
      <c r="AQ191" s="4" t="n">
        <v>2.021428571428541</v>
      </c>
      <c r="AR191" s="4" t="n">
        <v>0.1490377279138905</v>
      </c>
      <c r="AS191" t="inlineStr">
        <is>
          <t>NOISY</t>
        </is>
      </c>
      <c r="AT191" t="b">
        <v>0</v>
      </c>
      <c r="AU191" t="b">
        <v>0</v>
      </c>
      <c r="AV191" s="3" t="n">
        <v>0</v>
      </c>
      <c r="AW191" t="inlineStr">
        <is>
          <t>CONFIRMED</t>
        </is>
      </c>
      <c r="AX191" t="b">
        <v>1</v>
      </c>
      <c r="AY191" t="b">
        <v>1</v>
      </c>
      <c r="AZ191" t="b">
        <v>1</v>
      </c>
      <c r="BA191" t="b">
        <v>0</v>
      </c>
      <c r="BB191" s="3" t="n">
        <v>60</v>
      </c>
      <c r="BC191" s="3" t="n">
        <v>45</v>
      </c>
      <c r="BD191" s="3" t="n">
        <v>20</v>
      </c>
      <c r="BE191" s="3" t="n">
        <v>4</v>
      </c>
      <c r="BF191" s="3" t="n">
        <v>1</v>
      </c>
      <c r="BG191" s="3" t="n">
        <v>0</v>
      </c>
      <c r="BH191" t="b">
        <v>1</v>
      </c>
      <c r="BI191" t="b">
        <v>0</v>
      </c>
      <c r="BJ191" t="b">
        <v>0</v>
      </c>
      <c r="BK191" t="inlineStr">
        <is>
          <t>ACCUMULATION</t>
        </is>
      </c>
      <c r="BL191" t="inlineStr">
        <is>
          <t>Acc≥60 on 4/4 days</t>
        </is>
      </c>
      <c r="BM191" t="inlineStr">
        <is>
          <t>near 7D breakout, volume &gt; VMA7, low upper wick, distribution risk, absorption, follow-through, sentiment:accumulation</t>
        </is>
      </c>
    </row>
    <row r="192">
      <c r="A192" s="2" t="n">
        <v>46104</v>
      </c>
      <c r="B192" t="inlineStr">
        <is>
          <t>NRN</t>
        </is>
      </c>
      <c r="C192" t="inlineStr">
        <is>
          <t>Investment</t>
        </is>
      </c>
      <c r="D192" t="inlineStr">
        <is>
          <t>NRN Infrastructure and Development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70</v>
      </c>
      <c r="J192" s="4" t="n">
        <v>0.7</v>
      </c>
      <c r="K192" s="4" t="n">
        <v>0.6899999999999999</v>
      </c>
      <c r="L192" s="4" t="n">
        <v>71</v>
      </c>
      <c r="M192" s="5" t="n">
        <v>1615</v>
      </c>
      <c r="N192" s="6" t="n">
        <v>347302</v>
      </c>
      <c r="O192" s="4" t="n">
        <v>5.624591236102017</v>
      </c>
      <c r="P192" s="4" t="n">
        <v>6.600660066006592</v>
      </c>
      <c r="Q192" s="4" t="n">
        <v>6.981981981981988</v>
      </c>
      <c r="R192" s="4" t="n">
        <v>6.11038107752957</v>
      </c>
      <c r="S192" s="4" t="n">
        <v>4.059278350515472</v>
      </c>
      <c r="T192" s="4" t="n">
        <v>9.210170408439279</v>
      </c>
      <c r="U192" s="4" t="n">
        <v>1.957070707070696</v>
      </c>
      <c r="V192" s="4" t="n">
        <v>2.539682539682531</v>
      </c>
      <c r="W192" s="5" t="n">
        <v>1527.657142857143</v>
      </c>
      <c r="X192" s="5" t="n">
        <v>1549.57</v>
      </c>
      <c r="Y192" s="5" t="n">
        <v>1537.593333333333</v>
      </c>
      <c r="Z192" s="5" t="n">
        <v>1553.093333333333</v>
      </c>
      <c r="AA192" s="5" t="n">
        <v>1616.7</v>
      </c>
      <c r="AB192" s="5" t="n">
        <v>1690</v>
      </c>
      <c r="AC192" s="5" t="n">
        <v>1419.1</v>
      </c>
      <c r="AD192" s="5" t="n">
        <v>1419.1</v>
      </c>
      <c r="AE192" s="6" t="n">
        <v>155910.2857142857</v>
      </c>
      <c r="AF192" s="6" t="n">
        <v>98566</v>
      </c>
      <c r="AG192" s="4" t="n">
        <v>0.01758014477766334</v>
      </c>
      <c r="AH192" s="4" t="n">
        <v>60.07142857142857</v>
      </c>
      <c r="AI192" s="4" t="n">
        <v>3.719593100398052</v>
      </c>
      <c r="AJ192" s="4" t="n">
        <v>66.36666666666666</v>
      </c>
      <c r="AK192" s="4" t="n">
        <v>4.109391124870998</v>
      </c>
      <c r="AL192" t="inlineStr">
        <is>
          <t>HIGH</t>
        </is>
      </c>
      <c r="AM192" t="inlineStr">
        <is>
          <t>SMALL</t>
        </is>
      </c>
      <c r="AN192" s="4" t="n">
        <v>2.183373894154727</v>
      </c>
      <c r="AO192" s="4" t="n">
        <v>1.572149251561289</v>
      </c>
      <c r="AP192" t="inlineStr">
        <is>
          <t>STRETCHED</t>
        </is>
      </c>
      <c r="AQ192" s="4" t="n">
        <v>12.58571428571432</v>
      </c>
      <c r="AR192" s="4" t="n">
        <v>0.4619170102552873</v>
      </c>
      <c r="AS192" t="inlineStr">
        <is>
          <t>WEAK</t>
        </is>
      </c>
      <c r="AT192" t="b">
        <v>0</v>
      </c>
      <c r="AU192" t="b">
        <v>0</v>
      </c>
      <c r="AV192" s="3" t="n">
        <v>0</v>
      </c>
      <c r="AW192" t="inlineStr">
        <is>
          <t>CONFIRMED</t>
        </is>
      </c>
      <c r="AX192" t="b">
        <v>0</v>
      </c>
      <c r="AY192" t="b">
        <v>0</v>
      </c>
      <c r="AZ192" t="b">
        <v>1</v>
      </c>
      <c r="BA192" t="b">
        <v>0</v>
      </c>
      <c r="BB192" s="3" t="n">
        <v>60</v>
      </c>
      <c r="BC192" s="3" t="n">
        <v>25</v>
      </c>
      <c r="BD192" s="3" t="n">
        <v>20</v>
      </c>
      <c r="BE192" s="3" t="n">
        <v>4</v>
      </c>
      <c r="BF192" s="3" t="n">
        <v>0</v>
      </c>
      <c r="BG192" s="3" t="n">
        <v>1</v>
      </c>
      <c r="BH192" t="b">
        <v>1</v>
      </c>
      <c r="BI192" t="b">
        <v>0</v>
      </c>
      <c r="BJ192" t="b">
        <v>1</v>
      </c>
      <c r="BK192" t="inlineStr">
        <is>
          <t>SHAKEOUT</t>
        </is>
      </c>
      <c r="BL192" t="inlineStr">
        <is>
          <t>Acc≥60 on 4/4 days; Shake≥70 on 1/3 days</t>
        </is>
      </c>
      <c r="BM192" t="inlineStr">
        <is>
          <t>near 7D breakout, volume &gt; VMA7, low upper wick, stretched, follow-through, sentiment:shakeout</t>
        </is>
      </c>
    </row>
    <row r="193">
      <c r="A193" s="2" t="n">
        <v>46104</v>
      </c>
      <c r="B193" t="inlineStr">
        <is>
          <t>SHINE</t>
        </is>
      </c>
      <c r="C193" t="inlineStr">
        <is>
          <t>Development Bank</t>
        </is>
      </c>
      <c r="D193" t="inlineStr">
        <is>
          <t>Shine Resunga Development Bank Limited</t>
        </is>
      </c>
      <c r="E193" t="inlineStr">
        <is>
          <t>BUY</t>
        </is>
      </c>
      <c r="F193" t="inlineStr">
        <is>
          <t>EARLY BUY</t>
        </is>
      </c>
      <c r="G193" t="inlineStr"/>
      <c r="H193" t="inlineStr">
        <is>
          <t>UP</t>
        </is>
      </c>
      <c r="I193" s="3" t="n">
        <v>60</v>
      </c>
      <c r="J193" s="4" t="n">
        <v>0.6</v>
      </c>
      <c r="K193" s="4" t="n">
        <v>0.7</v>
      </c>
      <c r="L193" s="4" t="n">
        <v>71</v>
      </c>
      <c r="M193" s="5" t="n">
        <v>439.9</v>
      </c>
      <c r="N193" s="6" t="n">
        <v>78099</v>
      </c>
      <c r="O193" s="4" t="n">
        <v>-0.9011038522189652</v>
      </c>
      <c r="P193" s="4" t="n">
        <v>1.593533487297916</v>
      </c>
      <c r="Q193" s="4" t="n">
        <v>3.4815337567631</v>
      </c>
      <c r="R193" s="4" t="n">
        <v>3.335682405449836</v>
      </c>
      <c r="S193" s="4" t="n">
        <v>7.397460937499978</v>
      </c>
      <c r="T193" s="4" t="n">
        <v>10.00250062515629</v>
      </c>
      <c r="U193" s="4" t="n">
        <v>10.33358414848255</v>
      </c>
      <c r="V193" s="4" t="n">
        <v>6.56492248062015</v>
      </c>
      <c r="W193" s="5" t="n">
        <v>432.3000000000001</v>
      </c>
      <c r="X193" s="5" t="n">
        <v>431.48</v>
      </c>
      <c r="Y193" s="5" t="n">
        <v>422.16</v>
      </c>
      <c r="Z193" s="5" t="n">
        <v>412.5833333333333</v>
      </c>
      <c r="AA193" s="5" t="n">
        <v>449.7</v>
      </c>
      <c r="AB193" s="5" t="n">
        <v>449.7</v>
      </c>
      <c r="AC193" s="5" t="n">
        <v>415</v>
      </c>
      <c r="AD193" s="5" t="n">
        <v>398.1</v>
      </c>
      <c r="AE193" s="6" t="n">
        <v>94953.14285714286</v>
      </c>
      <c r="AF193" s="6" t="n">
        <v>60222.13333333333</v>
      </c>
      <c r="AG193" s="4" t="n">
        <v>0.3727272727272748</v>
      </c>
      <c r="AH193" s="4" t="n">
        <v>14.84285714285714</v>
      </c>
      <c r="AI193" s="4" t="n">
        <v>3.374143474166198</v>
      </c>
      <c r="AJ193" s="4" t="n">
        <v>13.61333333333333</v>
      </c>
      <c r="AK193" s="4" t="n">
        <v>3.094642721830711</v>
      </c>
      <c r="AL193" t="inlineStr">
        <is>
          <t>HIGH</t>
        </is>
      </c>
      <c r="AM193" t="inlineStr">
        <is>
          <t>SMALL</t>
        </is>
      </c>
      <c r="AN193" s="4" t="n">
        <v>0.9488393699932811</v>
      </c>
      <c r="AO193" s="4" t="n">
        <v>-0.23652671625095</v>
      </c>
      <c r="AP193" t="inlineStr">
        <is>
          <t>HEALTHY</t>
        </is>
      </c>
      <c r="AQ193" s="4" t="n">
        <v>2.403571428571396</v>
      </c>
      <c r="AR193" s="4" t="n">
        <v>0.4202222609831588</v>
      </c>
      <c r="AS193" t="inlineStr">
        <is>
          <t>WEAK</t>
        </is>
      </c>
      <c r="AT193" t="b">
        <v>0</v>
      </c>
      <c r="AU193" t="b">
        <v>0</v>
      </c>
      <c r="AV193" s="3" t="n">
        <v>16</v>
      </c>
      <c r="AW193" t="inlineStr">
        <is>
          <t>CONFIRMED</t>
        </is>
      </c>
      <c r="AX193" t="b">
        <v>0</v>
      </c>
      <c r="AY193" t="b">
        <v>1</v>
      </c>
      <c r="AZ193" t="b">
        <v>1</v>
      </c>
      <c r="BA193" t="b">
        <v>0</v>
      </c>
      <c r="BB193" s="3" t="n">
        <v>100</v>
      </c>
      <c r="BC193" s="3" t="n">
        <v>35</v>
      </c>
      <c r="BD193" s="3" t="n">
        <v>80</v>
      </c>
      <c r="BE193" s="3" t="n">
        <v>3</v>
      </c>
      <c r="BF193" s="3" t="n">
        <v>1</v>
      </c>
      <c r="BG193" s="3" t="n">
        <v>1</v>
      </c>
      <c r="BH193" t="b">
        <v>1</v>
      </c>
      <c r="BI193" t="b">
        <v>0</v>
      </c>
      <c r="BJ193" t="b">
        <v>1</v>
      </c>
      <c r="BK193" t="inlineStr">
        <is>
          <t>SHAKEOUT</t>
        </is>
      </c>
      <c r="BL193" t="inlineStr">
        <is>
          <t>Acc≥60 on 3/4 days; Shake≥70 on 1/3 days</t>
        </is>
      </c>
      <c r="BM193" t="inlineStr">
        <is>
          <t>near 7D breakout, MA7&gt;MA10, absorption, follow-through, sentiment:shakeout</t>
        </is>
      </c>
    </row>
    <row r="194">
      <c r="A194" s="2" t="n">
        <v>46103</v>
      </c>
      <c r="B194" t="inlineStr">
        <is>
          <t>SBID2090</t>
        </is>
      </c>
      <c r="C194" t="inlineStr">
        <is>
          <t>Corporate Debentures</t>
        </is>
      </c>
      <c r="D194" t="inlineStr">
        <is>
          <t>SBI Bank Debenture 2090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70</v>
      </c>
      <c r="J194" s="4" t="n">
        <v>0.7</v>
      </c>
      <c r="K194" s="4" t="n">
        <v>0.7</v>
      </c>
      <c r="L194" s="4" t="n">
        <v>70</v>
      </c>
      <c r="M194" s="5" t="n">
        <v>1085</v>
      </c>
      <c r="N194" s="6" t="n">
        <v>557</v>
      </c>
      <c r="O194" s="4" t="n">
        <v>-1.809954751131226</v>
      </c>
      <c r="P194" s="4" t="n">
        <v>2.358490566037741</v>
      </c>
      <c r="Q194" s="4" t="n">
        <v>2.843601895734604</v>
      </c>
      <c r="R194" s="4" t="n">
        <v>0.5560704355885182</v>
      </c>
      <c r="S194" s="4" t="n">
        <v>2.348835015564577</v>
      </c>
      <c r="T194" s="4" t="n">
        <v>1.601273527483849</v>
      </c>
      <c r="U194" s="4" t="n">
        <v>2.83385461093737</v>
      </c>
      <c r="V194" s="4" t="n">
        <v>0.742804085422466</v>
      </c>
      <c r="W194" s="5" t="n">
        <v>1068.728571428572</v>
      </c>
      <c r="X194" s="5" t="n">
        <v>1069.21</v>
      </c>
      <c r="Y194" s="5" t="n">
        <v>1067.24</v>
      </c>
      <c r="Z194" s="5" t="n">
        <v>1069.513333333333</v>
      </c>
      <c r="AA194" s="5" t="n">
        <v>1105</v>
      </c>
      <c r="AB194" s="5" t="n">
        <v>1105</v>
      </c>
      <c r="AC194" s="5" t="n">
        <v>1055</v>
      </c>
      <c r="AD194" s="5" t="n">
        <v>1050.1</v>
      </c>
      <c r="AE194" s="6" t="n">
        <v>331.1428571428572</v>
      </c>
      <c r="AF194" s="6" t="n">
        <v>403.5333333333334</v>
      </c>
      <c r="AG194" s="4" t="n">
        <v>0</v>
      </c>
      <c r="AH194" s="4" t="n">
        <v>14.90142857142853</v>
      </c>
      <c r="AI194" s="4" t="n">
        <v>1.37340355497037</v>
      </c>
      <c r="AJ194" s="4" t="n">
        <v>15.20066666666667</v>
      </c>
      <c r="AK194" s="4" t="n">
        <v>1.400983102918586</v>
      </c>
      <c r="AL194" t="inlineStr">
        <is>
          <t>LOW</t>
        </is>
      </c>
      <c r="AM194" t="inlineStr">
        <is>
          <t>BIG</t>
        </is>
      </c>
      <c r="AN194" s="4" t="n">
        <v>0.8560562312937665</v>
      </c>
      <c r="AO194" s="4" t="n">
        <v>0.7485755736875163</v>
      </c>
      <c r="AP194" t="inlineStr">
        <is>
          <t>HEALTHY</t>
        </is>
      </c>
      <c r="AQ194" s="4" t="n">
        <v>6.321428571428568</v>
      </c>
      <c r="AR194" s="4" t="n">
        <v>0.5161672771463556</v>
      </c>
      <c r="AS194" t="inlineStr">
        <is>
          <t>GOOD</t>
        </is>
      </c>
      <c r="AT194" t="b">
        <v>0</v>
      </c>
      <c r="AU194" t="b">
        <v>0</v>
      </c>
      <c r="AV194" s="3" t="n">
        <v>0</v>
      </c>
      <c r="AW194" t="inlineStr">
        <is>
          <t>CONFIRMED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40</v>
      </c>
      <c r="BC194" s="3" t="n">
        <v>35</v>
      </c>
      <c r="BD194" s="3" t="n">
        <v>20</v>
      </c>
      <c r="BE194" s="3" t="n">
        <v>0</v>
      </c>
      <c r="BF194" s="3" t="n">
        <v>0</v>
      </c>
      <c r="BG194" s="3" t="n">
        <v>1</v>
      </c>
      <c r="BH194" t="b">
        <v>0</v>
      </c>
      <c r="BI194" t="b">
        <v>0</v>
      </c>
      <c r="BJ194" t="b">
        <v>1</v>
      </c>
      <c r="BK194" t="inlineStr">
        <is>
          <t>SHAKEOUT</t>
        </is>
      </c>
      <c r="BL194" t="inlineStr">
        <is>
          <t>Shake≥70 on 1/3 days</t>
        </is>
      </c>
      <c r="BM194" t="inlineStr">
        <is>
          <t>near 7D breakout, volume &gt; VMA7, low upper wick, sentiment:shakeout</t>
        </is>
      </c>
    </row>
    <row r="195">
      <c r="A195" s="2" t="n">
        <v>46104</v>
      </c>
      <c r="B195" t="inlineStr">
        <is>
          <t>SMJC</t>
        </is>
      </c>
      <c r="C195" t="inlineStr">
        <is>
          <t>Hydropower</t>
        </is>
      </c>
      <c r="D195" t="inlineStr">
        <is>
          <t>Sagarmatha Jalbidhyut Company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70</v>
      </c>
      <c r="J195" s="4" t="n">
        <v>0.7</v>
      </c>
      <c r="K195" s="4" t="n">
        <v>0.7</v>
      </c>
      <c r="L195" s="4" t="n">
        <v>70</v>
      </c>
      <c r="M195" s="5" t="n">
        <v>484</v>
      </c>
      <c r="N195" s="6" t="n">
        <v>38380</v>
      </c>
      <c r="O195" s="4" t="n">
        <v>-1.02249488752556</v>
      </c>
      <c r="P195" s="4" t="n">
        <v>-2.024291497975705</v>
      </c>
      <c r="Q195" s="4" t="n">
        <v>-1.825557809330625</v>
      </c>
      <c r="R195" s="4" t="n">
        <v>-1.244643950214241</v>
      </c>
      <c r="S195" s="4" t="n">
        <v>2.109704641350207</v>
      </c>
      <c r="T195" s="4" t="n">
        <v>1.873289833719216</v>
      </c>
      <c r="U195" s="4" t="n">
        <v>0.2070393374741242</v>
      </c>
      <c r="V195" s="4" t="n">
        <v>-2.222222222222225</v>
      </c>
      <c r="W195" s="5" t="n">
        <v>491.8000000000001</v>
      </c>
      <c r="X195" s="5" t="n">
        <v>492.47</v>
      </c>
      <c r="Y195" s="5" t="n">
        <v>485.6733333333333</v>
      </c>
      <c r="Z195" s="5" t="n">
        <v>489.62</v>
      </c>
      <c r="AA195" s="5" t="n">
        <v>509</v>
      </c>
      <c r="AB195" s="5" t="n">
        <v>512.8</v>
      </c>
      <c r="AC195" s="5" t="n">
        <v>478.4</v>
      </c>
      <c r="AD195" s="5" t="n">
        <v>464</v>
      </c>
      <c r="AE195" s="6" t="n">
        <v>36587.42857142857</v>
      </c>
      <c r="AF195" s="6" t="n">
        <v>26112.26666666667</v>
      </c>
      <c r="AG195" s="4" t="n">
        <v>0.125</v>
      </c>
      <c r="AH195" s="4" t="n">
        <v>16.7</v>
      </c>
      <c r="AI195" s="4" t="n">
        <v>3.450413223140488</v>
      </c>
      <c r="AJ195" s="4" t="n">
        <v>15.36666666666666</v>
      </c>
      <c r="AK195" s="4" t="n">
        <v>3.174931129476576</v>
      </c>
      <c r="AL195" t="inlineStr">
        <is>
          <t>HIGH</t>
        </is>
      </c>
      <c r="AM195" t="inlineStr">
        <is>
          <t>SMALL</t>
        </is>
      </c>
      <c r="AN195" s="4" t="n">
        <v>-1.691526979071504</v>
      </c>
      <c r="AO195" s="4" t="n">
        <v>0.09359879205335227</v>
      </c>
      <c r="AP195" t="inlineStr">
        <is>
          <t>HEALTHY</t>
        </is>
      </c>
      <c r="AQ195" s="4" t="n">
        <v>-0.9750000000000192</v>
      </c>
      <c r="AR195" s="4" t="n">
        <v>0.2086337984010045</v>
      </c>
      <c r="AS195" t="inlineStr">
        <is>
          <t>DOWN</t>
        </is>
      </c>
      <c r="AT195" t="b">
        <v>0</v>
      </c>
      <c r="AU195" t="b">
        <v>0</v>
      </c>
      <c r="AV195" s="3" t="n">
        <v>0</v>
      </c>
      <c r="AW195" t="inlineStr">
        <is>
          <t>SELL_PRESSURE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60</v>
      </c>
      <c r="BC195" s="3" t="n">
        <v>45</v>
      </c>
      <c r="BD195" s="3" t="n">
        <v>20</v>
      </c>
      <c r="BE195" s="3" t="n">
        <v>3</v>
      </c>
      <c r="BF195" s="3" t="n">
        <v>2</v>
      </c>
      <c r="BG195" s="3" t="n">
        <v>0</v>
      </c>
      <c r="BH195" t="b">
        <v>1</v>
      </c>
      <c r="BI195" t="b">
        <v>1</v>
      </c>
      <c r="BJ195" t="b">
        <v>0</v>
      </c>
      <c r="BK195" t="inlineStr">
        <is>
          <t>DISTRIBUTION</t>
        </is>
      </c>
      <c r="BL195" t="inlineStr">
        <is>
          <t>Acc≥60 on 3/4 days; Dist≥60 on 2/4 days</t>
        </is>
      </c>
      <c r="BM195" t="inlineStr">
        <is>
          <t>volume &gt; VMA7, low upper wick, sentiment:distribution</t>
        </is>
      </c>
    </row>
    <row r="196">
      <c r="A196" s="2" t="n">
        <v>46104</v>
      </c>
      <c r="B196" t="inlineStr">
        <is>
          <t>SAGAR</t>
        </is>
      </c>
      <c r="C196" t="inlineStr">
        <is>
          <t>Manufacturing and Processing</t>
        </is>
      </c>
      <c r="D196" t="inlineStr">
        <is>
          <t>Sagar Distillery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70</v>
      </c>
      <c r="J196" s="4" t="n">
        <v>0.7</v>
      </c>
      <c r="K196" s="4" t="n">
        <v>0.68</v>
      </c>
      <c r="L196" s="4" t="n">
        <v>70</v>
      </c>
      <c r="M196" s="5" t="n">
        <v>2000</v>
      </c>
      <c r="N196" s="6" t="n">
        <v>27692</v>
      </c>
      <c r="O196" s="4" t="n">
        <v>2.722136620441695</v>
      </c>
      <c r="P196" s="4" t="n">
        <v>3.412616339193386</v>
      </c>
      <c r="Q196" s="4" t="n">
        <v>2.30179028132993</v>
      </c>
      <c r="R196" s="4" t="n">
        <v>1.781170483460559</v>
      </c>
      <c r="S196" s="4" t="n">
        <v>-0.4479840716774541</v>
      </c>
      <c r="T196" s="4" t="n">
        <v>9.896148140007677</v>
      </c>
      <c r="U196" s="4" t="n">
        <v>-0.6951340615690138</v>
      </c>
      <c r="V196" s="4" t="n">
        <v>-11.69977924944813</v>
      </c>
      <c r="W196" s="5" t="n">
        <v>1949.428571428571</v>
      </c>
      <c r="X196" s="5" t="n">
        <v>1984.2</v>
      </c>
      <c r="Y196" s="5" t="n">
        <v>1988.466666666667</v>
      </c>
      <c r="Z196" s="5" t="n">
        <v>2017.063333333333</v>
      </c>
      <c r="AA196" s="5" t="n">
        <v>2050</v>
      </c>
      <c r="AB196" s="5" t="n">
        <v>2180</v>
      </c>
      <c r="AC196" s="5" t="n">
        <v>1900</v>
      </c>
      <c r="AD196" s="5" t="n">
        <v>1809</v>
      </c>
      <c r="AE196" s="6" t="n">
        <v>26101.42857142857</v>
      </c>
      <c r="AF196" s="6" t="n">
        <v>25298.4</v>
      </c>
      <c r="AG196" s="4" t="n">
        <v>0</v>
      </c>
      <c r="AH196" s="4" t="n">
        <v>63.69999999999998</v>
      </c>
      <c r="AI196" s="4" t="n">
        <v>3.184999999999997</v>
      </c>
      <c r="AJ196" s="4" t="n">
        <v>90.87333333333332</v>
      </c>
      <c r="AK196" s="4" t="n">
        <v>4.543666666666664</v>
      </c>
      <c r="AL196" t="inlineStr">
        <is>
          <t>HIGH</t>
        </is>
      </c>
      <c r="AM196" t="inlineStr">
        <is>
          <t>SMALL</t>
        </is>
      </c>
      <c r="AN196" s="4" t="n">
        <v>1.838917617569345</v>
      </c>
      <c r="AO196" s="4" t="n">
        <v>0.1597756091117439</v>
      </c>
      <c r="AP196" t="inlineStr">
        <is>
          <t>HEALTHY</t>
        </is>
      </c>
      <c r="AQ196" s="4" t="n">
        <v>4.571428571428499</v>
      </c>
      <c r="AR196" s="4" t="n">
        <v>0.128951013726231</v>
      </c>
      <c r="AS196" t="inlineStr">
        <is>
          <t>NOISY</t>
        </is>
      </c>
      <c r="AT196" t="b">
        <v>0</v>
      </c>
      <c r="AU196" t="b">
        <v>0</v>
      </c>
      <c r="AV196" s="3" t="n">
        <v>0</v>
      </c>
      <c r="AW196" t="inlineStr">
        <is>
          <t>DIVERGENCE</t>
        </is>
      </c>
      <c r="AX196" t="b">
        <v>0</v>
      </c>
      <c r="AY196" t="b">
        <v>0</v>
      </c>
      <c r="AZ196" t="b">
        <v>1</v>
      </c>
      <c r="BA196" t="b">
        <v>0</v>
      </c>
      <c r="BB196" s="3" t="n">
        <v>40</v>
      </c>
      <c r="BC196" s="3" t="n">
        <v>0</v>
      </c>
      <c r="BD196" s="3" t="n">
        <v>0</v>
      </c>
      <c r="BE196" s="3" t="n">
        <v>3</v>
      </c>
      <c r="BF196" s="3" t="n">
        <v>0</v>
      </c>
      <c r="BG196" s="3" t="n">
        <v>0</v>
      </c>
      <c r="BH196" t="b">
        <v>1</v>
      </c>
      <c r="BI196" t="b">
        <v>0</v>
      </c>
      <c r="BJ196" t="b">
        <v>0</v>
      </c>
      <c r="BK196" t="inlineStr">
        <is>
          <t>ACCUMULATION</t>
        </is>
      </c>
      <c r="BL196" t="inlineStr">
        <is>
          <t>Acc≥60 on 3/4 days</t>
        </is>
      </c>
      <c r="BM196" t="inlineStr">
        <is>
          <t>near 7D breakout, volume &gt; VMA7, low upper wick, vol-price divergence, follow-through, sentiment:accumulation</t>
        </is>
      </c>
    </row>
    <row r="197">
      <c r="A197" s="2" t="n">
        <v>46104</v>
      </c>
      <c r="B197" t="inlineStr">
        <is>
          <t>GIBF1</t>
        </is>
      </c>
      <c r="C197" t="inlineStr">
        <is>
          <t>Mutual Fund</t>
        </is>
      </c>
      <c r="D197" t="inlineStr">
        <is>
          <t>Global IME Balanced Fund-I</t>
        </is>
      </c>
      <c r="E197" t="inlineStr">
        <is>
          <t>BUY</t>
        </is>
      </c>
      <c r="F197" t="inlineStr">
        <is>
          <t>EARLY BUY</t>
        </is>
      </c>
      <c r="G197" t="inlineStr"/>
      <c r="H197" t="inlineStr">
        <is>
          <t>UP</t>
        </is>
      </c>
      <c r="I197" s="3" t="n">
        <v>60</v>
      </c>
      <c r="J197" s="4" t="n">
        <v>0.6</v>
      </c>
      <c r="K197" s="4" t="n">
        <v>0.67</v>
      </c>
      <c r="L197" s="4" t="n">
        <v>68</v>
      </c>
      <c r="M197" s="5" t="n">
        <v>11.24</v>
      </c>
      <c r="N197" s="6" t="n">
        <v>35700</v>
      </c>
      <c r="O197" s="4" t="n">
        <v>-0.9691629955947079</v>
      </c>
      <c r="P197" s="4" t="n">
        <v>1.996370235934664</v>
      </c>
      <c r="Q197" s="4" t="n">
        <v>3.119266055045866</v>
      </c>
      <c r="R197" s="4" t="n">
        <v>2.181818181818174</v>
      </c>
      <c r="S197" s="4" t="n">
        <v>5.738476011288807</v>
      </c>
      <c r="T197" s="4" t="n">
        <v>5.539906103286385</v>
      </c>
      <c r="U197" s="4" t="n">
        <v>5.639097744360888</v>
      </c>
      <c r="V197" s="4" t="n">
        <v>5.243445692883908</v>
      </c>
      <c r="W197" s="5" t="n">
        <v>11.07285714285714</v>
      </c>
      <c r="X197" s="5" t="n">
        <v>11.004</v>
      </c>
      <c r="Y197" s="5" t="n">
        <v>10.88333333333333</v>
      </c>
      <c r="Z197" s="5" t="n">
        <v>10.80766666666667</v>
      </c>
      <c r="AA197" s="5" t="n">
        <v>11.57</v>
      </c>
      <c r="AB197" s="5" t="n">
        <v>11.57</v>
      </c>
      <c r="AC197" s="5" t="n">
        <v>10.73</v>
      </c>
      <c r="AD197" s="5" t="n">
        <v>10.54</v>
      </c>
      <c r="AE197" s="6" t="n">
        <v>69347.14285714286</v>
      </c>
      <c r="AF197" s="6" t="n">
        <v>36823.2</v>
      </c>
      <c r="AG197" s="4" t="n">
        <v>0.750000000000001</v>
      </c>
      <c r="AH197" s="4" t="n">
        <v>0.3014285714285708</v>
      </c>
      <c r="AI197" s="4" t="n">
        <v>2.681748856125836</v>
      </c>
      <c r="AJ197" s="4" t="n">
        <v>0.2459999999999999</v>
      </c>
      <c r="AK197" s="4" t="n">
        <v>2.188612099643932</v>
      </c>
      <c r="AL197" t="inlineStr">
        <is>
          <t>NORMAL</t>
        </is>
      </c>
      <c r="AM197" t="inlineStr">
        <is>
          <t>MEDIUM</t>
        </is>
      </c>
      <c r="AN197" s="4" t="n">
        <v>0.9833553198735716</v>
      </c>
      <c r="AO197" s="4" t="n">
        <v>-0.2657946692499252</v>
      </c>
      <c r="AP197" t="inlineStr">
        <is>
          <t>HEALTHY</t>
        </is>
      </c>
      <c r="AQ197" s="4" t="n">
        <v>0.0621428571428567</v>
      </c>
      <c r="AR197" s="4" t="n">
        <v>0.6237844074501402</v>
      </c>
      <c r="AS197" t="inlineStr">
        <is>
          <t>GOOD</t>
        </is>
      </c>
      <c r="AT197" t="b">
        <v>1</v>
      </c>
      <c r="AU197" t="b">
        <v>0</v>
      </c>
      <c r="AV197" s="3" t="n">
        <v>79</v>
      </c>
      <c r="AW197" t="inlineStr">
        <is>
          <t>CONFIRMED</t>
        </is>
      </c>
      <c r="AX197" t="b">
        <v>0</v>
      </c>
      <c r="AY197" t="b">
        <v>1</v>
      </c>
      <c r="AZ197" t="b">
        <v>0</v>
      </c>
      <c r="BA197" t="b">
        <v>0</v>
      </c>
      <c r="BB197" s="3" t="n">
        <v>40</v>
      </c>
      <c r="BC197" s="3" t="n">
        <v>75</v>
      </c>
      <c r="BD197" s="3" t="n">
        <v>0</v>
      </c>
      <c r="BE197" s="3" t="n">
        <v>1</v>
      </c>
      <c r="BF197" s="3" t="n">
        <v>1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near 7D breakout, MA7&gt;MA10, absorption</t>
        </is>
      </c>
    </row>
    <row r="198">
      <c r="A198" s="2" t="n">
        <v>46104</v>
      </c>
      <c r="B198" t="inlineStr">
        <is>
          <t>KSY</t>
        </is>
      </c>
      <c r="C198" t="inlineStr">
        <is>
          <t>Mutual Fund</t>
        </is>
      </c>
      <c r="D198" t="inlineStr">
        <is>
          <t>Kumari Sabal Yojana</t>
        </is>
      </c>
      <c r="E198" t="inlineStr">
        <is>
          <t>BUY</t>
        </is>
      </c>
      <c r="F198" t="inlineStr">
        <is>
          <t>EARLY BUY</t>
        </is>
      </c>
      <c r="G198" t="inlineStr"/>
      <c r="H198" t="inlineStr">
        <is>
          <t>UP</t>
        </is>
      </c>
      <c r="I198" s="3" t="n">
        <v>60</v>
      </c>
      <c r="J198" s="4" t="n">
        <v>0.6</v>
      </c>
      <c r="K198" s="4" t="n">
        <v>0.67</v>
      </c>
      <c r="L198" s="4" t="n">
        <v>68</v>
      </c>
      <c r="M198" s="5" t="n">
        <v>9.75</v>
      </c>
      <c r="N198" s="6" t="n">
        <v>2524</v>
      </c>
      <c r="O198" s="4" t="n">
        <v>-1.515151515151514</v>
      </c>
      <c r="P198" s="4" t="n">
        <v>-0.6116207951070374</v>
      </c>
      <c r="Q198" s="4" t="n">
        <v>2.739726027397249</v>
      </c>
      <c r="R198" s="4" t="n">
        <v>1.774530271398755</v>
      </c>
      <c r="S198" s="4" t="n">
        <v>3.72340425531914</v>
      </c>
      <c r="T198" s="4" t="n">
        <v>3.393425238600223</v>
      </c>
      <c r="U198" s="4" t="n">
        <v>3.72340425531914</v>
      </c>
      <c r="V198" s="4" t="n">
        <v>3.72340425531914</v>
      </c>
      <c r="W198" s="5" t="n">
        <v>9.714285714285714</v>
      </c>
      <c r="X198" s="5" t="n">
        <v>9.662000000000001</v>
      </c>
      <c r="Y198" s="5" t="n">
        <v>9.580000000000002</v>
      </c>
      <c r="Z198" s="5" t="n">
        <v>9.558333333333334</v>
      </c>
      <c r="AA198" s="5" t="n">
        <v>10</v>
      </c>
      <c r="AB198" s="5" t="n">
        <v>10</v>
      </c>
      <c r="AC198" s="5" t="n">
        <v>9.449999999999999</v>
      </c>
      <c r="AD198" s="5" t="n">
        <v>9.15</v>
      </c>
      <c r="AE198" s="6" t="n">
        <v>10066.71428571429</v>
      </c>
      <c r="AF198" s="6" t="n">
        <v>8418.466666666667</v>
      </c>
      <c r="AG198" s="4" t="n">
        <v>0.8571428571428595</v>
      </c>
      <c r="AH198" s="4" t="n">
        <v>0.3300000000000001</v>
      </c>
      <c r="AI198" s="4" t="n">
        <v>3.384615384615038</v>
      </c>
      <c r="AJ198" s="4" t="n">
        <v>0.3039999999999998</v>
      </c>
      <c r="AK198" s="4" t="n">
        <v>3.117948717948396</v>
      </c>
      <c r="AL198" t="inlineStr">
        <is>
          <t>HIGH</t>
        </is>
      </c>
      <c r="AM198" t="inlineStr">
        <is>
          <t>SMALL</t>
        </is>
      </c>
      <c r="AN198" s="4" t="n">
        <v>0.2498750936702059</v>
      </c>
      <c r="AO198" s="4" t="n">
        <v>-0.8997924310767523</v>
      </c>
      <c r="AP198" t="inlineStr">
        <is>
          <t>HEALTHY</t>
        </is>
      </c>
      <c r="AQ198" s="4" t="n">
        <v>0.03678571428571472</v>
      </c>
      <c r="AR198" s="4" t="n">
        <v>0.3091200466200457</v>
      </c>
      <c r="AS198" t="inlineStr">
        <is>
          <t>WEAK</t>
        </is>
      </c>
      <c r="AT198" t="b">
        <v>0</v>
      </c>
      <c r="AU198" t="b">
        <v>0</v>
      </c>
      <c r="AV198" s="3" t="n">
        <v>80</v>
      </c>
      <c r="AW198" t="inlineStr">
        <is>
          <t>NEUTRAL</t>
        </is>
      </c>
      <c r="AX198" t="b">
        <v>0</v>
      </c>
      <c r="AY198" t="b">
        <v>1</v>
      </c>
      <c r="AZ198" t="b">
        <v>0</v>
      </c>
      <c r="BA198" t="b">
        <v>0</v>
      </c>
      <c r="BB198" s="3" t="n">
        <v>60</v>
      </c>
      <c r="BC198" s="3" t="n">
        <v>75</v>
      </c>
      <c r="BD198" s="3" t="n">
        <v>0</v>
      </c>
      <c r="BE198" s="3" t="n">
        <v>1</v>
      </c>
      <c r="BF198" s="3" t="n">
        <v>1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near 7D breakout, MA7&gt;MA10, absorption</t>
        </is>
      </c>
    </row>
    <row r="199">
      <c r="A199" s="2" t="n">
        <v>46104</v>
      </c>
      <c r="B199" t="inlineStr">
        <is>
          <t>RMF1</t>
        </is>
      </c>
      <c r="C199" t="inlineStr">
        <is>
          <t>Mutual Fund</t>
        </is>
      </c>
      <c r="D199" t="inlineStr">
        <is>
          <t>RBB Mutual Fund 1</t>
        </is>
      </c>
      <c r="E199" t="inlineStr">
        <is>
          <t>BUY</t>
        </is>
      </c>
      <c r="F199" t="inlineStr">
        <is>
          <t>EARLY BUY</t>
        </is>
      </c>
      <c r="G199" t="inlineStr"/>
      <c r="H199" t="inlineStr">
        <is>
          <t>UP</t>
        </is>
      </c>
      <c r="I199" s="3" t="n">
        <v>60</v>
      </c>
      <c r="J199" s="4" t="n">
        <v>0.6</v>
      </c>
      <c r="K199" s="4" t="n">
        <v>0.67</v>
      </c>
      <c r="L199" s="4" t="n">
        <v>68</v>
      </c>
      <c r="M199" s="5" t="n">
        <v>9.84</v>
      </c>
      <c r="N199" s="6" t="n">
        <v>59286</v>
      </c>
      <c r="O199" s="4" t="n">
        <v>-1.698301698301696</v>
      </c>
      <c r="P199" s="4" t="n">
        <v>0.2036659877800329</v>
      </c>
      <c r="Q199" s="4" t="n">
        <v>0.4081632653061051</v>
      </c>
      <c r="R199" s="4" t="n">
        <v>1.026694045174525</v>
      </c>
      <c r="S199" s="4" t="n">
        <v>2.713987473903967</v>
      </c>
      <c r="T199" s="4" t="n">
        <v>1.968911917098448</v>
      </c>
      <c r="U199" s="4" t="n">
        <v>1.968911917098448</v>
      </c>
      <c r="V199" s="4" t="n">
        <v>-1.303911735205621</v>
      </c>
      <c r="W199" s="5" t="n">
        <v>9.812857142857142</v>
      </c>
      <c r="X199" s="5" t="n">
        <v>9.785</v>
      </c>
      <c r="Y199" s="5" t="n">
        <v>9.724666666666666</v>
      </c>
      <c r="Z199" s="5" t="n">
        <v>9.657</v>
      </c>
      <c r="AA199" s="5" t="n">
        <v>10.01</v>
      </c>
      <c r="AB199" s="5" t="n">
        <v>10.01</v>
      </c>
      <c r="AC199" s="5" t="n">
        <v>9.5</v>
      </c>
      <c r="AD199" s="5" t="n">
        <v>9.119999999999999</v>
      </c>
      <c r="AE199" s="6" t="n">
        <v>74904.28571428571</v>
      </c>
      <c r="AF199" s="6" t="n">
        <v>50857.4</v>
      </c>
      <c r="AG199" s="4" t="n">
        <v>0.8333333333333366</v>
      </c>
      <c r="AH199" s="4" t="n">
        <v>0.3542857142857141</v>
      </c>
      <c r="AI199" s="4" t="n">
        <v>3.600464576073965</v>
      </c>
      <c r="AJ199" s="4" t="n">
        <v>0.4093333333333333</v>
      </c>
      <c r="AK199" s="4" t="n">
        <v>4.159891598915566</v>
      </c>
      <c r="AL199" t="inlineStr">
        <is>
          <t>HIGH</t>
        </is>
      </c>
      <c r="AM199" t="inlineStr">
        <is>
          <t>SMALL</t>
        </is>
      </c>
      <c r="AN199" s="4" t="n">
        <v>0.2650073746703513</v>
      </c>
      <c r="AO199" s="4" t="n">
        <v>-0.2257377346344729</v>
      </c>
      <c r="AP199" t="inlineStr">
        <is>
          <t>HEALTHY</t>
        </is>
      </c>
      <c r="AQ199" s="4" t="n">
        <v>0.03499999999999953</v>
      </c>
      <c r="AR199" s="4" t="n">
        <v>0.5449387199273711</v>
      </c>
      <c r="AS199" t="inlineStr">
        <is>
          <t>GOOD</t>
        </is>
      </c>
      <c r="AT199" t="b">
        <v>0</v>
      </c>
      <c r="AU199" t="b">
        <v>0</v>
      </c>
      <c r="AV199" s="3" t="n">
        <v>60</v>
      </c>
      <c r="AW199" t="inlineStr">
        <is>
          <t>CONFIRMED</t>
        </is>
      </c>
      <c r="AX199" t="b">
        <v>0</v>
      </c>
      <c r="AY199" t="b">
        <v>1</v>
      </c>
      <c r="AZ199" t="b">
        <v>0</v>
      </c>
      <c r="BA199" t="b">
        <v>0</v>
      </c>
      <c r="BB199" s="3" t="n">
        <v>60</v>
      </c>
      <c r="BC199" s="3" t="n">
        <v>55</v>
      </c>
      <c r="BD199" s="3" t="n">
        <v>0</v>
      </c>
      <c r="BE199" s="3" t="n">
        <v>3</v>
      </c>
      <c r="BF199" s="3" t="n">
        <v>0</v>
      </c>
      <c r="BG199" s="3" t="n">
        <v>0</v>
      </c>
      <c r="BH199" t="b">
        <v>1</v>
      </c>
      <c r="BI199" t="b">
        <v>0</v>
      </c>
      <c r="BJ199" t="b">
        <v>0</v>
      </c>
      <c r="BK199" t="inlineStr">
        <is>
          <t>ACCUMULATION</t>
        </is>
      </c>
      <c r="BL199" t="inlineStr">
        <is>
          <t>Acc≥60 on 3/4 days</t>
        </is>
      </c>
      <c r="BM199" t="inlineStr">
        <is>
          <t>near 7D breakout, MA7&gt;MA10, absorption, sentiment:accumulation</t>
        </is>
      </c>
    </row>
    <row r="200">
      <c r="A200" s="2" t="n">
        <v>46104</v>
      </c>
      <c r="B200" t="inlineStr">
        <is>
          <t>RHPL</t>
        </is>
      </c>
      <c r="C200" t="inlineStr">
        <is>
          <t>Hydropower</t>
        </is>
      </c>
      <c r="D200" t="inlineStr">
        <is>
          <t>Rasuwagadhi Hydropower Company Limited</t>
        </is>
      </c>
      <c r="E200" t="inlineStr">
        <is>
          <t>BUY</t>
        </is>
      </c>
      <c r="F200" t="inlineStr">
        <is>
          <t>EARLY BUY</t>
        </is>
      </c>
      <c r="G200" t="inlineStr"/>
      <c r="H200" t="inlineStr">
        <is>
          <t>UP</t>
        </is>
      </c>
      <c r="I200" s="3" t="n">
        <v>60</v>
      </c>
      <c r="J200" s="4" t="n">
        <v>0.6</v>
      </c>
      <c r="K200" s="4" t="n">
        <v>0.66</v>
      </c>
      <c r="L200" s="4" t="n">
        <v>68</v>
      </c>
      <c r="M200" s="5" t="n">
        <v>316</v>
      </c>
      <c r="N200" s="6" t="n">
        <v>143778</v>
      </c>
      <c r="O200" s="4" t="n">
        <v>0.8617938078518961</v>
      </c>
      <c r="P200" s="4" t="n">
        <v>-0.6289308176100628</v>
      </c>
      <c r="Q200" s="4" t="n">
        <v>3.60655737704918</v>
      </c>
      <c r="R200" s="4" t="n">
        <v>2.63072426112374</v>
      </c>
      <c r="S200" s="4" t="n">
        <v>7.960368978476251</v>
      </c>
      <c r="T200" s="4" t="n">
        <v>13.26164874551972</v>
      </c>
      <c r="U200" s="4" t="n">
        <v>12.65597147950088</v>
      </c>
      <c r="V200" s="4" t="n">
        <v>9.342560553633227</v>
      </c>
      <c r="W200" s="5" t="n">
        <v>310.1714285714285</v>
      </c>
      <c r="X200" s="5" t="n">
        <v>309.66</v>
      </c>
      <c r="Y200" s="5" t="n">
        <v>301.5666666666667</v>
      </c>
      <c r="Z200" s="5" t="n">
        <v>293.8433333333334</v>
      </c>
      <c r="AA200" s="5" t="n">
        <v>325</v>
      </c>
      <c r="AB200" s="5" t="n">
        <v>325</v>
      </c>
      <c r="AC200" s="5" t="n">
        <v>299</v>
      </c>
      <c r="AD200" s="5" t="n">
        <v>280</v>
      </c>
      <c r="AE200" s="6" t="n">
        <v>161737.4285714286</v>
      </c>
      <c r="AF200" s="6" t="n">
        <v>108579.2666666667</v>
      </c>
      <c r="AG200" s="4" t="n">
        <v>0.3636363636363636</v>
      </c>
      <c r="AH200" s="4" t="n">
        <v>11.14285714285714</v>
      </c>
      <c r="AI200" s="4" t="n">
        <v>3.526220614828198</v>
      </c>
      <c r="AJ200" s="4" t="n">
        <v>11.5</v>
      </c>
      <c r="AK200" s="4" t="n">
        <v>3.639240506329102</v>
      </c>
      <c r="AL200" t="inlineStr">
        <is>
          <t>HIGH</t>
        </is>
      </c>
      <c r="AM200" t="inlineStr">
        <is>
          <t>SMALL</t>
        </is>
      </c>
      <c r="AN200" s="4" t="n">
        <v>1.059523456971621</v>
      </c>
      <c r="AO200" s="4" t="n">
        <v>-0.1890618433544518</v>
      </c>
      <c r="AP200" t="inlineStr">
        <is>
          <t>HEALTHY</t>
        </is>
      </c>
      <c r="AQ200" s="4" t="n">
        <v>1.839285714285736</v>
      </c>
      <c r="AR200" s="4" t="n">
        <v>0.521677471636955</v>
      </c>
      <c r="AS200" t="inlineStr">
        <is>
          <t>GOOD</t>
        </is>
      </c>
      <c r="AT200" t="b">
        <v>0</v>
      </c>
      <c r="AU200" t="b">
        <v>0</v>
      </c>
      <c r="AV200" s="3" t="n">
        <v>10</v>
      </c>
      <c r="AW200" t="inlineStr">
        <is>
          <t>CONFIRMED</t>
        </is>
      </c>
      <c r="AX200" t="b">
        <v>0</v>
      </c>
      <c r="AY200" t="b">
        <v>0</v>
      </c>
      <c r="AZ200" t="b">
        <v>1</v>
      </c>
      <c r="BA200" t="b">
        <v>0</v>
      </c>
      <c r="BB200" s="3" t="n">
        <v>100</v>
      </c>
      <c r="BC200" s="3" t="n">
        <v>10</v>
      </c>
      <c r="BD200" s="3" t="n">
        <v>30</v>
      </c>
      <c r="BE200" s="3" t="n">
        <v>2</v>
      </c>
      <c r="BF200" s="3" t="n">
        <v>0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near 7D breakout, MA7&gt;MA10, follow-through</t>
        </is>
      </c>
    </row>
    <row r="201">
      <c r="A201" s="2" t="n">
        <v>46104</v>
      </c>
      <c r="B201" t="inlineStr">
        <is>
          <t>BNL</t>
        </is>
      </c>
      <c r="C201" t="inlineStr">
        <is>
          <t>Manufacturing and Processing</t>
        </is>
      </c>
      <c r="D201" t="inlineStr">
        <is>
          <t>Bottlers Nepal Limited (Balaju)</t>
        </is>
      </c>
      <c r="E201" t="inlineStr">
        <is>
          <t>BUY</t>
        </is>
      </c>
      <c r="F201" t="inlineStr">
        <is>
          <t>EARLY BUY</t>
        </is>
      </c>
      <c r="G201" t="inlineStr"/>
      <c r="H201" t="inlineStr">
        <is>
          <t>UP</t>
        </is>
      </c>
      <c r="I201" s="3" t="n">
        <v>60</v>
      </c>
      <c r="J201" s="4" t="n">
        <v>0.6</v>
      </c>
      <c r="K201" s="4" t="n">
        <v>0.63</v>
      </c>
      <c r="L201" s="4" t="n">
        <v>65</v>
      </c>
      <c r="M201" s="5" t="n">
        <v>15300</v>
      </c>
      <c r="N201" s="6" t="n">
        <v>10</v>
      </c>
      <c r="O201" s="4" t="n">
        <v>-1.290322580645165</v>
      </c>
      <c r="P201" s="4" t="n">
        <v>-0.3185896057697923</v>
      </c>
      <c r="Q201" s="4" t="n">
        <v>-0.3581895148160208</v>
      </c>
      <c r="R201" s="4" t="n">
        <v>-2.28013029315961</v>
      </c>
      <c r="S201" s="4" t="n">
        <v>0.6578947368421018</v>
      </c>
      <c r="T201" s="4" t="n">
        <v>1.317793523607702</v>
      </c>
      <c r="U201" s="4" t="n">
        <v>-1.290322580645165</v>
      </c>
      <c r="V201" s="4" t="n">
        <v>-4.255319148936165</v>
      </c>
      <c r="W201" s="5" t="n">
        <v>15410.12857142857</v>
      </c>
      <c r="X201" s="5" t="n">
        <v>15407.79</v>
      </c>
      <c r="Y201" s="5" t="n">
        <v>15388.39333333334</v>
      </c>
      <c r="Z201" s="5" t="n">
        <v>15473.63</v>
      </c>
      <c r="AA201" s="5" t="n">
        <v>15700</v>
      </c>
      <c r="AB201" s="5" t="n">
        <v>15700</v>
      </c>
      <c r="AC201" s="5" t="n">
        <v>15000</v>
      </c>
      <c r="AD201" s="5" t="n">
        <v>14635.8</v>
      </c>
      <c r="AE201" s="6" t="n">
        <v>35.71428571428572</v>
      </c>
      <c r="AF201" s="6" t="n">
        <v>59.26666666666667</v>
      </c>
      <c r="AG201" s="4" t="n">
        <v/>
      </c>
      <c r="AH201" s="4" t="n">
        <v>244.7285714285715</v>
      </c>
      <c r="AI201" s="4" t="n">
        <v>1.59953314659197</v>
      </c>
      <c r="AJ201" s="4" t="n">
        <v>342.4800000000001</v>
      </c>
      <c r="AK201" s="4" t="n">
        <v>2.23843137254902</v>
      </c>
      <c r="AL201" t="inlineStr">
        <is>
          <t>NORMAL</t>
        </is>
      </c>
      <c r="AM201" t="inlineStr">
        <is>
          <t>MEDIUM</t>
        </is>
      </c>
      <c r="AN201" s="4" t="n">
        <v>-0.8797762190461978</v>
      </c>
      <c r="AO201" s="4" t="n">
        <v>-0.8017837257372448</v>
      </c>
      <c r="AP201" t="inlineStr">
        <is>
          <t>HEALTHY</t>
        </is>
      </c>
      <c r="AQ201" s="4" t="n">
        <v>-28.11071428571436</v>
      </c>
      <c r="AR201" s="4" t="n">
        <v>0.2353395771522767</v>
      </c>
      <c r="AS201" t="inlineStr">
        <is>
          <t>DOWN</t>
        </is>
      </c>
      <c r="AT201" t="b">
        <v>0</v>
      </c>
      <c r="AU201" t="b">
        <v>0</v>
      </c>
      <c r="AV201" s="3" t="n">
        <v/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0</v>
      </c>
      <c r="BC201" s="3" t="n">
        <v>35</v>
      </c>
      <c r="BD201" s="3" t="n">
        <v>0</v>
      </c>
      <c r="BE201" s="3" t="n">
        <v>0</v>
      </c>
      <c r="BF201" s="3" t="n">
        <v>0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near 7D breakout, MA7&gt;MA10</t>
        </is>
      </c>
    </row>
    <row r="202">
      <c r="A202" s="2" t="n">
        <v>46103</v>
      </c>
      <c r="B202" t="inlineStr">
        <is>
          <t>EBLD91</t>
        </is>
      </c>
      <c r="C202" t="inlineStr">
        <is>
          <t>Corporate Debentures</t>
        </is>
      </c>
      <c r="D202" t="inlineStr">
        <is>
          <t>(Everest Bank Debenture 2091)</t>
        </is>
      </c>
      <c r="E202" t="inlineStr">
        <is>
          <t>BUY</t>
        </is>
      </c>
      <c r="F202" t="inlineStr">
        <is>
          <t>EARLY BUY</t>
        </is>
      </c>
      <c r="G202" t="inlineStr"/>
      <c r="H202" t="inlineStr">
        <is>
          <t>UP</t>
        </is>
      </c>
      <c r="I202" s="3" t="n">
        <v>60</v>
      </c>
      <c r="J202" s="4" t="n">
        <v>0.6</v>
      </c>
      <c r="K202" s="4" t="n">
        <v>0.63</v>
      </c>
      <c r="L202" s="4" t="n">
        <v>65</v>
      </c>
      <c r="M202" s="5" t="n">
        <v>1116</v>
      </c>
      <c r="N202" s="6" t="n">
        <v>200</v>
      </c>
      <c r="O202" s="4" t="n">
        <v>-0.8000000000000007</v>
      </c>
      <c r="P202" s="4" t="n">
        <v>1.639344262295084</v>
      </c>
      <c r="Q202" s="4" t="n">
        <v>1.20613040718236</v>
      </c>
      <c r="R202" s="4" t="n">
        <v>1.602330662782214</v>
      </c>
      <c r="S202" s="4" t="n">
        <v>1.454545454545464</v>
      </c>
      <c r="T202" s="4" t="n">
        <v>1.454545454545464</v>
      </c>
      <c r="U202" s="4" t="n">
        <v>2.705687465488693</v>
      </c>
      <c r="V202" s="4" t="n">
        <v>6.427617776082406</v>
      </c>
      <c r="W202" s="5" t="n">
        <v>1106.971428571429</v>
      </c>
      <c r="X202" s="5" t="n">
        <v>1102.73</v>
      </c>
      <c r="Y202" s="5" t="n">
        <v>1099.086666666667</v>
      </c>
      <c r="Z202" s="5" t="n">
        <v>1093.783333333333</v>
      </c>
      <c r="AA202" s="5" t="n">
        <v>1130</v>
      </c>
      <c r="AB202" s="5" t="n">
        <v>1130</v>
      </c>
      <c r="AC202" s="5" t="n">
        <v>1087</v>
      </c>
      <c r="AD202" s="5" t="n">
        <v>1082</v>
      </c>
      <c r="AE202" s="6" t="n">
        <v>323.5714285714286</v>
      </c>
      <c r="AF202" s="6" t="n">
        <v>192.3333333333333</v>
      </c>
      <c r="AG202" s="4" t="n">
        <v/>
      </c>
      <c r="AH202" s="4" t="n">
        <v>16.68571428571431</v>
      </c>
      <c r="AI202" s="4" t="n">
        <v>1.495135688684077</v>
      </c>
      <c r="AJ202" s="4" t="n">
        <v>13.65333333333334</v>
      </c>
      <c r="AK202" s="4" t="n">
        <v>1.223416965352449</v>
      </c>
      <c r="AL202" t="inlineStr">
        <is>
          <t>LOW</t>
        </is>
      </c>
      <c r="AM202" t="inlineStr">
        <is>
          <t>BIG</t>
        </is>
      </c>
      <c r="AN202" s="4" t="n">
        <v>0.8950635299543129</v>
      </c>
      <c r="AO202" s="4" t="n">
        <v>-0.5186953559413022</v>
      </c>
      <c r="AP202" t="inlineStr">
        <is>
          <t>HEALTHY</t>
        </is>
      </c>
      <c r="AQ202" s="4" t="n">
        <v>2.439285714285742</v>
      </c>
      <c r="AR202" s="4" t="n">
        <v>0.2728988922325226</v>
      </c>
      <c r="AS202" t="inlineStr">
        <is>
          <t>NOISY</t>
        </is>
      </c>
      <c r="AT202" t="b">
        <v>0</v>
      </c>
      <c r="AU202" t="b">
        <v>0</v>
      </c>
      <c r="AV202" s="3" t="n">
        <v/>
      </c>
      <c r="AW202" t="inlineStr">
        <is>
          <t>CONFIRMED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20</v>
      </c>
      <c r="BC202" s="3" t="n">
        <v>35</v>
      </c>
      <c r="BD202" s="3" t="n">
        <v>0</v>
      </c>
      <c r="BE202" s="3" t="n">
        <v>0</v>
      </c>
      <c r="BF202" s="3" t="n">
        <v>2</v>
      </c>
      <c r="BG202" s="3" t="n">
        <v>0</v>
      </c>
      <c r="BH202" t="b">
        <v>0</v>
      </c>
      <c r="BI202" t="b">
        <v>1</v>
      </c>
      <c r="BJ202" t="b">
        <v>0</v>
      </c>
      <c r="BK202" t="inlineStr">
        <is>
          <t>DISTRIBUTION</t>
        </is>
      </c>
      <c r="BL202" t="inlineStr">
        <is>
          <t>Dist≥60 on 2/4 days</t>
        </is>
      </c>
      <c r="BM202" t="inlineStr">
        <is>
          <t>near 7D breakout, MA7&gt;MA10, sentiment:distribution</t>
        </is>
      </c>
    </row>
    <row r="203">
      <c r="A203" s="2" t="n">
        <v>46104</v>
      </c>
      <c r="B203" t="inlineStr">
        <is>
          <t>GRDBL</t>
        </is>
      </c>
      <c r="C203" t="inlineStr">
        <is>
          <t>Development Bank</t>
        </is>
      </c>
      <c r="D203" t="inlineStr">
        <is>
          <t>Green Development Bank Limited</t>
        </is>
      </c>
      <c r="E203" t="inlineStr">
        <is>
          <t>BUY</t>
        </is>
      </c>
      <c r="F203" t="inlineStr">
        <is>
          <t>EARLY BUY</t>
        </is>
      </c>
      <c r="G203" t="inlineStr"/>
      <c r="H203" t="inlineStr">
        <is>
          <t>UP</t>
        </is>
      </c>
      <c r="I203" s="3" t="n">
        <v>60</v>
      </c>
      <c r="J203" s="4" t="n">
        <v>0.6</v>
      </c>
      <c r="K203" s="4" t="n">
        <v>0.63</v>
      </c>
      <c r="L203" s="4" t="n">
        <v>65</v>
      </c>
      <c r="M203" s="5" t="n">
        <v>1154.8</v>
      </c>
      <c r="N203" s="6" t="n">
        <v>12824</v>
      </c>
      <c r="O203" s="4" t="n">
        <v>-2.135593220338983</v>
      </c>
      <c r="P203" s="4" t="n">
        <v>-0.9605488850771948</v>
      </c>
      <c r="Q203" s="4" t="n">
        <v>4.12984670874661</v>
      </c>
      <c r="R203" s="4" t="n">
        <v>8.096976504727138</v>
      </c>
      <c r="S203" s="4" t="n">
        <v>7.72388059701492</v>
      </c>
      <c r="T203" s="4" t="n">
        <v>9.886763726329795</v>
      </c>
      <c r="U203" s="4" t="n">
        <v>8.127340823970041</v>
      </c>
      <c r="V203" s="4" t="n">
        <v>-9.063705803606592</v>
      </c>
      <c r="W203" s="5" t="n">
        <v>1125.014285714286</v>
      </c>
      <c r="X203" s="5" t="n">
        <v>1119.59</v>
      </c>
      <c r="Y203" s="5" t="n">
        <v>1101.746666666667</v>
      </c>
      <c r="Z203" s="5" t="n">
        <v>1108.376666666667</v>
      </c>
      <c r="AA203" s="5" t="n">
        <v>1190</v>
      </c>
      <c r="AB203" s="5" t="n">
        <v>1190</v>
      </c>
      <c r="AC203" s="5" t="n">
        <v>1050</v>
      </c>
      <c r="AD203" s="5" t="n">
        <v>1030</v>
      </c>
      <c r="AE203" s="6" t="n">
        <v>20224.85714285714</v>
      </c>
      <c r="AF203" s="6" t="n">
        <v>16238.66666666667</v>
      </c>
      <c r="AG203" s="4" t="n">
        <v>0.6227848101265799</v>
      </c>
      <c r="AH203" s="4" t="n">
        <v>48.67142857142858</v>
      </c>
      <c r="AI203" s="4" t="n">
        <v>4.214706318966795</v>
      </c>
      <c r="AJ203" s="4" t="n">
        <v>47.60000000000002</v>
      </c>
      <c r="AK203" s="4" t="n">
        <v>4.12192587461032</v>
      </c>
      <c r="AL203" t="inlineStr">
        <is>
          <t>HIGH</t>
        </is>
      </c>
      <c r="AM203" t="inlineStr">
        <is>
          <t>SMALL</t>
        </is>
      </c>
      <c r="AN203" s="4" t="n">
        <v>0.7056612063947817</v>
      </c>
      <c r="AO203" s="4" t="n">
        <v>-0.7403216486760914</v>
      </c>
      <c r="AP203" t="inlineStr">
        <is>
          <t>HEALTHY</t>
        </is>
      </c>
      <c r="AQ203" s="4" t="n">
        <v>17.87500000000004</v>
      </c>
      <c r="AR203" s="4" t="n">
        <v>0.8369033937150452</v>
      </c>
      <c r="AS203" t="inlineStr">
        <is>
          <t>GOOD</t>
        </is>
      </c>
      <c r="AT203" t="b">
        <v>0</v>
      </c>
      <c r="AU203" t="b">
        <v>0</v>
      </c>
      <c r="AV203" s="3" t="n">
        <v>67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60</v>
      </c>
      <c r="BC203" s="3" t="n">
        <v>75</v>
      </c>
      <c r="BD203" s="3" t="n">
        <v>50</v>
      </c>
      <c r="BE203" s="3" t="n">
        <v>2</v>
      </c>
      <c r="BF203" s="3" t="n">
        <v>1</v>
      </c>
      <c r="BG203" s="3" t="n">
        <v>1</v>
      </c>
      <c r="BH203" t="b">
        <v>0</v>
      </c>
      <c r="BI203" t="b">
        <v>0</v>
      </c>
      <c r="BJ203" t="b">
        <v>1</v>
      </c>
      <c r="BK203" t="inlineStr">
        <is>
          <t>SHAKEOUT</t>
        </is>
      </c>
      <c r="BL203" t="inlineStr">
        <is>
          <t>Shake≥70 on 1/3 days</t>
        </is>
      </c>
      <c r="BM203" t="inlineStr">
        <is>
          <t>near 7D breakout, MA7&gt;MA10, sentiment:shakeout</t>
        </is>
      </c>
    </row>
    <row r="204">
      <c r="A204" s="2" t="n">
        <v>46104</v>
      </c>
      <c r="B204" t="inlineStr">
        <is>
          <t>HEIP</t>
        </is>
      </c>
      <c r="C204" t="inlineStr">
        <is>
          <t>Promoter Share</t>
        </is>
      </c>
      <c r="D204" t="inlineStr">
        <is>
          <t>Himalayan Everest Insurance Promoter</t>
        </is>
      </c>
      <c r="E204" t="inlineStr">
        <is>
          <t>BUY</t>
        </is>
      </c>
      <c r="F204" t="inlineStr">
        <is>
          <t>EARLY BUY</t>
        </is>
      </c>
      <c r="G204" t="inlineStr"/>
      <c r="H204" t="inlineStr">
        <is>
          <t>UP</t>
        </is>
      </c>
      <c r="I204" s="3" t="n">
        <v>60</v>
      </c>
      <c r="J204" s="4" t="n">
        <v>0.6</v>
      </c>
      <c r="K204" s="4" t="n">
        <v>0.63</v>
      </c>
      <c r="L204" s="4" t="n">
        <v>65</v>
      </c>
      <c r="M204" s="5" t="n">
        <v>331.1</v>
      </c>
      <c r="N204" s="6" t="n">
        <v>2155</v>
      </c>
      <c r="O204" s="4" t="n">
        <v>-2.215002953337275</v>
      </c>
      <c r="P204" s="4" t="n">
        <v>2.507739938080511</v>
      </c>
      <c r="Q204" s="4" t="n">
        <v>3.05010893246187</v>
      </c>
      <c r="R204" s="4" t="n">
        <v>2.507739938080511</v>
      </c>
      <c r="S204" s="4" t="n">
        <v>5.782747603833882</v>
      </c>
      <c r="T204" s="4" t="n">
        <v>4.513888888888884</v>
      </c>
      <c r="U204" s="4" t="n">
        <v>7.500000000000018</v>
      </c>
      <c r="V204" s="4" t="n">
        <v>5.479452054794542</v>
      </c>
      <c r="W204" s="5" t="n">
        <v>326.1142857142858</v>
      </c>
      <c r="X204" s="5" t="n">
        <v>324.89</v>
      </c>
      <c r="Y204" s="5" t="n">
        <v>319.9866666666667</v>
      </c>
      <c r="Z204" s="5" t="n">
        <v>315.4800000000001</v>
      </c>
      <c r="AA204" s="5" t="n">
        <v>338.6</v>
      </c>
      <c r="AB204" s="5" t="n">
        <v>338.6</v>
      </c>
      <c r="AC204" s="5" t="n">
        <v>303.4</v>
      </c>
      <c r="AD204" s="5" t="n">
        <v>303.4</v>
      </c>
      <c r="AE204" s="6" t="n">
        <v>4463.857142857143</v>
      </c>
      <c r="AF204" s="6" t="n">
        <v>2661.133333333333</v>
      </c>
      <c r="AG204" s="4" t="n">
        <v>0.3684210526315785</v>
      </c>
      <c r="AH204" s="4" t="n">
        <v>13.34285714285715</v>
      </c>
      <c r="AI204" s="4" t="n">
        <v>4.029857186003354</v>
      </c>
      <c r="AJ204" s="4" t="n">
        <v>10.63333333333333</v>
      </c>
      <c r="AK204" s="4" t="n">
        <v>3.211517165005527</v>
      </c>
      <c r="AL204" t="inlineStr">
        <is>
          <t>HIGH</t>
        </is>
      </c>
      <c r="AM204" t="inlineStr">
        <is>
          <t>SMALL</t>
        </is>
      </c>
      <c r="AN204" s="4" t="n">
        <v>0.7680811640468228</v>
      </c>
      <c r="AO204" s="4" t="n">
        <v>-0.5563907519899537</v>
      </c>
      <c r="AP204" t="inlineStr">
        <is>
          <t>HEALTHY</t>
        </is>
      </c>
      <c r="AQ204" s="4" t="n">
        <v>1.899999999999993</v>
      </c>
      <c r="AR204" s="4" t="n">
        <v>0.399828215589436</v>
      </c>
      <c r="AS204" t="inlineStr">
        <is>
          <t>WEAK</t>
        </is>
      </c>
      <c r="AT204" t="b">
        <v>1</v>
      </c>
      <c r="AU204" t="b">
        <v>0</v>
      </c>
      <c r="AV204" s="3" t="n">
        <v>38</v>
      </c>
      <c r="AW204" t="inlineStr">
        <is>
          <t>CONFIRMED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60</v>
      </c>
      <c r="BC204" s="3" t="n">
        <v>55</v>
      </c>
      <c r="BD204" s="3" t="n">
        <v>0</v>
      </c>
      <c r="BE204" s="3" t="n">
        <v>4</v>
      </c>
      <c r="BF204" s="3" t="n">
        <v>1</v>
      </c>
      <c r="BG204" s="3" t="n">
        <v>0</v>
      </c>
      <c r="BH204" t="b">
        <v>1</v>
      </c>
      <c r="BI204" t="b">
        <v>0</v>
      </c>
      <c r="BJ204" t="b">
        <v>0</v>
      </c>
      <c r="BK204" t="inlineStr">
        <is>
          <t>ACCUMULATION</t>
        </is>
      </c>
      <c r="BL204" t="inlineStr">
        <is>
          <t>Acc≥60 on 4/4 days</t>
        </is>
      </c>
      <c r="BM204" t="inlineStr">
        <is>
          <t>near 7D breakout, MA7&gt;MA10, sentiment:accumulation</t>
        </is>
      </c>
    </row>
    <row r="205">
      <c r="A205" s="2" t="n">
        <v>46104</v>
      </c>
      <c r="B205" t="inlineStr">
        <is>
          <t>MATRI</t>
        </is>
      </c>
      <c r="C205" t="inlineStr">
        <is>
          <t>Microfinance</t>
        </is>
      </c>
      <c r="D205" t="inlineStr">
        <is>
          <t>Matribhumi Laghubitta Bittiya Sanstha Limited</t>
        </is>
      </c>
      <c r="E205" t="inlineStr">
        <is>
          <t>BUY</t>
        </is>
      </c>
      <c r="F205" t="inlineStr">
        <is>
          <t>EARLY BUY</t>
        </is>
      </c>
      <c r="G205" t="inlineStr"/>
      <c r="H205" t="inlineStr">
        <is>
          <t>UP</t>
        </is>
      </c>
      <c r="I205" s="3" t="n">
        <v>60</v>
      </c>
      <c r="J205" s="4" t="n">
        <v>0.6</v>
      </c>
      <c r="K205" s="4" t="n">
        <v>0.63</v>
      </c>
      <c r="L205" s="4" t="n">
        <v>65</v>
      </c>
      <c r="M205" s="5" t="n">
        <v>1020</v>
      </c>
      <c r="N205" s="6" t="n">
        <v>1623</v>
      </c>
      <c r="O205" s="4" t="n">
        <v>-0.9612583745994829</v>
      </c>
      <c r="P205" s="4" t="n">
        <v>3.134479271991908</v>
      </c>
      <c r="Q205" s="4" t="n">
        <v>4.508196721311486</v>
      </c>
      <c r="R205" s="4" t="n">
        <v>4.305143675222411</v>
      </c>
      <c r="S205" s="4" t="n">
        <v>7.481559536354054</v>
      </c>
      <c r="T205" s="4" t="n">
        <v>7.685810810810811</v>
      </c>
      <c r="U205" s="4" t="n">
        <v>6.139438085327775</v>
      </c>
      <c r="V205" s="4" t="n">
        <v>2.306920762286868</v>
      </c>
      <c r="W205" s="5" t="n">
        <v>991.2857142857143</v>
      </c>
      <c r="X205" s="5" t="n">
        <v>988.9100000000001</v>
      </c>
      <c r="Y205" s="5" t="n">
        <v>975.2066666666667</v>
      </c>
      <c r="Z205" s="5" t="n">
        <v>974.1800000000001</v>
      </c>
      <c r="AA205" s="5" t="n">
        <v>1048.5</v>
      </c>
      <c r="AB205" s="5" t="n">
        <v>1048.5</v>
      </c>
      <c r="AC205" s="5" t="n">
        <v>960.1</v>
      </c>
      <c r="AD205" s="5" t="n">
        <v>904</v>
      </c>
      <c r="AE205" s="6" t="n">
        <v>3133</v>
      </c>
      <c r="AF205" s="6" t="n">
        <v>2807.133333333333</v>
      </c>
      <c r="AG205" s="4" t="n">
        <v>0.4708994708994734</v>
      </c>
      <c r="AH205" s="4" t="n">
        <v>24.85714285714287</v>
      </c>
      <c r="AI205" s="4" t="n">
        <v>2.436974789915965</v>
      </c>
      <c r="AJ205" s="4" t="n">
        <v>25.34000000000002</v>
      </c>
      <c r="AK205" s="4" t="n">
        <v>2.484313725490195</v>
      </c>
      <c r="AL205" t="inlineStr">
        <is>
          <t>NORMAL</t>
        </is>
      </c>
      <c r="AM205" t="inlineStr">
        <is>
          <t>MEDIUM</t>
        </is>
      </c>
      <c r="AN205" s="4" t="n">
        <v>1.198325241226774</v>
      </c>
      <c r="AO205" s="4" t="n">
        <v>-0.5243666184713811</v>
      </c>
      <c r="AP205" t="inlineStr">
        <is>
          <t>HEALTHY</t>
        </is>
      </c>
      <c r="AQ205" s="4" t="n">
        <v>8.674999999999992</v>
      </c>
      <c r="AR205" s="4" t="n">
        <v>0.6116445743563885</v>
      </c>
      <c r="AS205" t="inlineStr">
        <is>
          <t>GOOD</t>
        </is>
      </c>
      <c r="AT205" t="b">
        <v>0</v>
      </c>
      <c r="AU205" t="b">
        <v>0</v>
      </c>
      <c r="AV205" s="3" t="n">
        <v>52</v>
      </c>
      <c r="AW205" t="inlineStr">
        <is>
          <t>CONFIRMED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100</v>
      </c>
      <c r="BC205" s="3" t="n">
        <v>55</v>
      </c>
      <c r="BD205" s="3" t="n">
        <v>30</v>
      </c>
      <c r="BE205" s="3" t="n">
        <v>3</v>
      </c>
      <c r="BF205" s="3" t="n">
        <v>1</v>
      </c>
      <c r="BG205" s="3" t="n">
        <v>0</v>
      </c>
      <c r="BH205" t="b">
        <v>1</v>
      </c>
      <c r="BI205" t="b">
        <v>0</v>
      </c>
      <c r="BJ205" t="b">
        <v>0</v>
      </c>
      <c r="BK205" t="inlineStr">
        <is>
          <t>ACCUMULATION</t>
        </is>
      </c>
      <c r="BL205" t="inlineStr">
        <is>
          <t>Acc≥60 on 3/4 days</t>
        </is>
      </c>
      <c r="BM205" t="inlineStr">
        <is>
          <t>near 7D breakout, MA7&gt;MA10, sentiment:accumulation</t>
        </is>
      </c>
    </row>
    <row r="206">
      <c r="A206" s="2" t="n">
        <v>46104</v>
      </c>
      <c r="B206" t="inlineStr">
        <is>
          <t>RBBD2088</t>
        </is>
      </c>
      <c r="C206" t="inlineStr">
        <is>
          <t>Corporate Debentures</t>
        </is>
      </c>
      <c r="D206" t="inlineStr">
        <is>
          <t>RBBL Debenture 2088</t>
        </is>
      </c>
      <c r="E206" t="inlineStr">
        <is>
          <t>BUY</t>
        </is>
      </c>
      <c r="F206" t="inlineStr">
        <is>
          <t>EARLY BUY</t>
        </is>
      </c>
      <c r="G206" t="inlineStr"/>
      <c r="H206" t="inlineStr">
        <is>
          <t>UP</t>
        </is>
      </c>
      <c r="I206" s="3" t="n">
        <v>60</v>
      </c>
      <c r="J206" s="4" t="n">
        <v>0.6</v>
      </c>
      <c r="K206" s="4" t="n">
        <v>0.63</v>
      </c>
      <c r="L206" s="4" t="n">
        <v>65</v>
      </c>
      <c r="M206" s="5" t="n">
        <v>1055</v>
      </c>
      <c r="N206" s="6" t="n">
        <v>25</v>
      </c>
      <c r="O206" s="4" t="n">
        <v>-1.401869158878499</v>
      </c>
      <c r="P206" s="4" t="n">
        <v>-1.031894934333955</v>
      </c>
      <c r="Q206" s="4" t="n">
        <v>-0.02842793518430531</v>
      </c>
      <c r="R206" s="4" t="n">
        <v>-0.09469696969697239</v>
      </c>
      <c r="S206" s="4" t="n">
        <v>-0.4716981132075526</v>
      </c>
      <c r="T206" s="4" t="n">
        <v>0.3519452106915288</v>
      </c>
      <c r="U206" s="4" t="n">
        <v>0.4761904761904745</v>
      </c>
      <c r="V206" s="4" t="n">
        <v>-0.2835538752362976</v>
      </c>
      <c r="W206" s="5" t="n">
        <v>1063.042857142857</v>
      </c>
      <c r="X206" s="5" t="n">
        <v>1060.54</v>
      </c>
      <c r="Y206" s="5" t="n">
        <v>1058.173333333333</v>
      </c>
      <c r="Z206" s="5" t="n">
        <v>1056.04</v>
      </c>
      <c r="AA206" s="5" t="n">
        <v>1070</v>
      </c>
      <c r="AB206" s="5" t="n">
        <v>1070</v>
      </c>
      <c r="AC206" s="5" t="n">
        <v>1055</v>
      </c>
      <c r="AD206" s="5" t="n">
        <v>1035.3</v>
      </c>
      <c r="AE206" s="6" t="n">
        <v>136.1428571428571</v>
      </c>
      <c r="AF206" s="6" t="n">
        <v>105.2</v>
      </c>
      <c r="AG206" s="4" t="n">
        <v/>
      </c>
      <c r="AH206" s="4" t="n">
        <v>10.62857142857144</v>
      </c>
      <c r="AI206" s="4" t="n">
        <v>1.007447528774543</v>
      </c>
      <c r="AJ206" s="4" t="n">
        <v>9.780000000000019</v>
      </c>
      <c r="AK206" s="4" t="n">
        <v>0.9270142180094797</v>
      </c>
      <c r="AL206" t="inlineStr">
        <is>
          <t>LOW</t>
        </is>
      </c>
      <c r="AM206" t="inlineStr">
        <is>
          <t>BIG</t>
        </is>
      </c>
      <c r="AN206" s="4" t="n">
        <v>-1.417084447042161</v>
      </c>
      <c r="AO206" s="4" t="n">
        <v>-0.9235494316524072</v>
      </c>
      <c r="AP206" t="inlineStr">
        <is>
          <t>HEALTHY</t>
        </is>
      </c>
      <c r="AQ206" s="4" t="n">
        <v>-0.3321428571428593</v>
      </c>
      <c r="AR206" s="4" t="n">
        <v>0.0159818617233578</v>
      </c>
      <c r="AS206" t="inlineStr">
        <is>
          <t>DOWN</t>
        </is>
      </c>
      <c r="AT206" t="b">
        <v>0</v>
      </c>
      <c r="AU206" t="b">
        <v>0</v>
      </c>
      <c r="AV206" s="3" t="n">
        <v/>
      </c>
      <c r="AW206" t="inlineStr">
        <is>
          <t>SELL_PRESSURE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20</v>
      </c>
      <c r="BC206" s="3" t="n">
        <v>35</v>
      </c>
      <c r="BD206" s="3" t="n">
        <v>0</v>
      </c>
      <c r="BE206" s="3" t="n">
        <v>0</v>
      </c>
      <c r="BF206" s="3" t="n">
        <v>1</v>
      </c>
      <c r="BG206" s="3" t="n">
        <v>1</v>
      </c>
      <c r="BH206" t="b">
        <v>0</v>
      </c>
      <c r="BI206" t="b">
        <v>0</v>
      </c>
      <c r="BJ206" t="b">
        <v>1</v>
      </c>
      <c r="BK206" t="inlineStr">
        <is>
          <t>SHAKEOUT</t>
        </is>
      </c>
      <c r="BL206" t="inlineStr">
        <is>
          <t>Shake≥70 on 1/3 days</t>
        </is>
      </c>
      <c r="BM206" t="inlineStr">
        <is>
          <t>near 7D breakout, MA7&gt;MA10, sentiment:shakeout</t>
        </is>
      </c>
    </row>
    <row r="207">
      <c r="A207" s="2" t="n">
        <v>46104</v>
      </c>
      <c r="B207" t="inlineStr">
        <is>
          <t>RMF2</t>
        </is>
      </c>
      <c r="C207" t="inlineStr">
        <is>
          <t>Mutual Fund</t>
        </is>
      </c>
      <c r="D207" t="inlineStr">
        <is>
          <t>RBB Mutual Fund 2</t>
        </is>
      </c>
      <c r="E207" t="inlineStr">
        <is>
          <t>BUY</t>
        </is>
      </c>
      <c r="F207" t="inlineStr">
        <is>
          <t>EARLY BUY</t>
        </is>
      </c>
      <c r="G207" t="inlineStr"/>
      <c r="H207" t="inlineStr">
        <is>
          <t>UP</t>
        </is>
      </c>
      <c r="I207" s="3" t="n">
        <v>60</v>
      </c>
      <c r="J207" s="4" t="n">
        <v>0.6</v>
      </c>
      <c r="K207" s="4" t="n">
        <v>0.63</v>
      </c>
      <c r="L207" s="4" t="n">
        <v>65</v>
      </c>
      <c r="M207" s="5" t="n">
        <v>10.23</v>
      </c>
      <c r="N207" s="6" t="n">
        <v>1900</v>
      </c>
      <c r="O207" s="4" t="n">
        <v>-1.159420289855062</v>
      </c>
      <c r="P207" s="4" t="n">
        <v>0.9871668311944637</v>
      </c>
      <c r="Q207" s="4" t="n">
        <v>1.689860834990053</v>
      </c>
      <c r="R207" s="4" t="n">
        <v>2.197802197802212</v>
      </c>
      <c r="S207" s="4" t="n">
        <v>4.175152749490829</v>
      </c>
      <c r="T207" s="4" t="n">
        <v>3.647416413373872</v>
      </c>
      <c r="U207" s="4" t="n">
        <v>2.402402402402415</v>
      </c>
      <c r="V207" s="4" t="n">
        <v>6.230529595015577</v>
      </c>
      <c r="W207" s="5" t="n">
        <v>10.15571428571429</v>
      </c>
      <c r="X207" s="5" t="n">
        <v>10.113</v>
      </c>
      <c r="Y207" s="5" t="n">
        <v>10.01733333333333</v>
      </c>
      <c r="Z207" s="5" t="n">
        <v>9.942000000000002</v>
      </c>
      <c r="AA207" s="5" t="n">
        <v>10.37</v>
      </c>
      <c r="AB207" s="5" t="n">
        <v>10.37</v>
      </c>
      <c r="AC207" s="5" t="n">
        <v>10.01</v>
      </c>
      <c r="AD207" s="5" t="n">
        <v>9.550000000000001</v>
      </c>
      <c r="AE207" s="6" t="n">
        <v>5505</v>
      </c>
      <c r="AF207" s="6" t="n">
        <v>4311.6</v>
      </c>
      <c r="AG207" s="4" t="n">
        <v>0.6999999999999964</v>
      </c>
      <c r="AH207" s="4" t="n">
        <v>0.1685714285714285</v>
      </c>
      <c r="AI207" s="4" t="n">
        <v>1.647814551040196</v>
      </c>
      <c r="AJ207" s="4" t="n">
        <v>0.1699999999999998</v>
      </c>
      <c r="AK207" s="4" t="n">
        <v>1.661779081133756</v>
      </c>
      <c r="AL207" t="inlineStr">
        <is>
          <t>NORMAL</t>
        </is>
      </c>
      <c r="AM207" t="inlineStr">
        <is>
          <t>MEDIUM</t>
        </is>
      </c>
      <c r="AN207" s="4" t="n">
        <v>0.598703915850663</v>
      </c>
      <c r="AO207" s="4" t="n">
        <v>-0.7747883626840065</v>
      </c>
      <c r="AP207" t="inlineStr">
        <is>
          <t>HEALTHY</t>
        </is>
      </c>
      <c r="AQ207" s="4" t="n">
        <v>0.04678571428571444</v>
      </c>
      <c r="AR207" s="4" t="n">
        <v>0.6635091246520284</v>
      </c>
      <c r="AS207" t="inlineStr">
        <is>
          <t>GOOD</t>
        </is>
      </c>
      <c r="AT207" t="b">
        <v>0</v>
      </c>
      <c r="AU207" t="b">
        <v>0</v>
      </c>
      <c r="AV207" s="3" t="n">
        <v>80</v>
      </c>
      <c r="AW207" t="inlineStr">
        <is>
          <t>CONFIRMED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40</v>
      </c>
      <c r="BC207" s="3" t="n">
        <v>75</v>
      </c>
      <c r="BD207" s="3" t="n">
        <v>0</v>
      </c>
      <c r="BE207" s="3" t="n">
        <v>0</v>
      </c>
      <c r="BF207" s="3" t="n">
        <v>2</v>
      </c>
      <c r="BG207" s="3" t="n">
        <v>0</v>
      </c>
      <c r="BH207" t="b">
        <v>0</v>
      </c>
      <c r="BI207" t="b">
        <v>1</v>
      </c>
      <c r="BJ207" t="b">
        <v>0</v>
      </c>
      <c r="BK207" t="inlineStr">
        <is>
          <t>DISTRIBUTION</t>
        </is>
      </c>
      <c r="BL207" t="inlineStr">
        <is>
          <t>Dist≥60 on 2/4 days</t>
        </is>
      </c>
      <c r="BM207" t="inlineStr">
        <is>
          <t>near 7D breakout, MA7&gt;MA10, sentiment:distribution</t>
        </is>
      </c>
    </row>
    <row r="208">
      <c r="A208" s="2" t="n">
        <v>46104</v>
      </c>
      <c r="B208" t="inlineStr">
        <is>
          <t>SBLD2091</t>
        </is>
      </c>
      <c r="C208" t="inlineStr">
        <is>
          <t>Corporate Debentures</t>
        </is>
      </c>
      <c r="D208" t="inlineStr">
        <is>
          <t>Siddhartha Bank Debenture 2091</t>
        </is>
      </c>
      <c r="E208" t="inlineStr">
        <is>
          <t>BUY</t>
        </is>
      </c>
      <c r="F208" t="inlineStr">
        <is>
          <t>EARLY BUY</t>
        </is>
      </c>
      <c r="G208" t="inlineStr"/>
      <c r="H208" t="inlineStr">
        <is>
          <t>UP</t>
        </is>
      </c>
      <c r="I208" s="3" t="n">
        <v>60</v>
      </c>
      <c r="J208" s="4" t="n">
        <v>0.6</v>
      </c>
      <c r="K208" s="4" t="n">
        <v>0.63</v>
      </c>
      <c r="L208" s="4" t="n">
        <v>65</v>
      </c>
      <c r="M208" s="5" t="n">
        <v>1102</v>
      </c>
      <c r="N208" s="6" t="n">
        <v>25</v>
      </c>
      <c r="O208" s="4" t="n">
        <v>0</v>
      </c>
      <c r="P208" s="4" t="n">
        <v>-0.2714932126696823</v>
      </c>
      <c r="Q208" s="4" t="n">
        <v>0.6392694063926951</v>
      </c>
      <c r="R208" s="4" t="n">
        <v>2.971407213604937</v>
      </c>
      <c r="S208" s="4" t="n">
        <v>0.5015959872320952</v>
      </c>
      <c r="T208" s="4" t="n">
        <v>2.416356877323422</v>
      </c>
      <c r="U208" s="4" t="n">
        <v>0.8234217749313766</v>
      </c>
      <c r="V208" s="4" t="n">
        <v>-1.95729537366548</v>
      </c>
      <c r="W208" s="5" t="n">
        <v>1094.3</v>
      </c>
      <c r="X208" s="5" t="n">
        <v>1087.03</v>
      </c>
      <c r="Y208" s="5" t="n">
        <v>1085.12</v>
      </c>
      <c r="Z208" s="5" t="n">
        <v>1080.853333333333</v>
      </c>
      <c r="AA208" s="5" t="n">
        <v>1105</v>
      </c>
      <c r="AB208" s="5" t="n">
        <v>1105</v>
      </c>
      <c r="AC208" s="5" t="n">
        <v>1063</v>
      </c>
      <c r="AD208" s="5" t="n">
        <v>1063</v>
      </c>
      <c r="AE208" s="6" t="n">
        <v>296</v>
      </c>
      <c r="AF208" s="6" t="n">
        <v>312.4</v>
      </c>
      <c r="AG208" s="4" t="n">
        <v/>
      </c>
      <c r="AH208" s="4" t="n">
        <v>14.18571428571428</v>
      </c>
      <c r="AI208" s="4" t="n">
        <v>1.287269898885142</v>
      </c>
      <c r="AJ208" s="4" t="n">
        <v>12.28666666666666</v>
      </c>
      <c r="AK208" s="4" t="n">
        <v>1.114942528735631</v>
      </c>
      <c r="AL208" t="inlineStr">
        <is>
          <t>LOW</t>
        </is>
      </c>
      <c r="AM208" t="inlineStr">
        <is>
          <t>BIG</t>
        </is>
      </c>
      <c r="AN208" s="4" t="n">
        <v>0.6564116010665242</v>
      </c>
      <c r="AO208" s="4" t="n">
        <v>-0.8092076336381094</v>
      </c>
      <c r="AP208" t="inlineStr">
        <is>
          <t>HEALTHY</t>
        </is>
      </c>
      <c r="AQ208" s="4" t="n">
        <v>4.550000000000043</v>
      </c>
      <c r="AR208" s="4" t="n">
        <v>0.7021026622417099</v>
      </c>
      <c r="AS208" t="inlineStr">
        <is>
          <t>GOOD</t>
        </is>
      </c>
      <c r="AT208" t="b">
        <v>0</v>
      </c>
      <c r="AU208" t="b">
        <v>0</v>
      </c>
      <c r="AV208" s="3" t="n">
        <v/>
      </c>
      <c r="AW208" t="inlineStr">
        <is>
          <t>CONFIRMED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20</v>
      </c>
      <c r="BC208" s="3" t="n">
        <v>35</v>
      </c>
      <c r="BD208" s="3" t="n">
        <v>0</v>
      </c>
      <c r="BE208" s="3" t="n">
        <v>1</v>
      </c>
      <c r="BF208" s="3" t="n">
        <v>1</v>
      </c>
      <c r="BG208" s="3" t="n">
        <v>1</v>
      </c>
      <c r="BH208" t="b">
        <v>0</v>
      </c>
      <c r="BI208" t="b">
        <v>0</v>
      </c>
      <c r="BJ208" t="b">
        <v>1</v>
      </c>
      <c r="BK208" t="inlineStr">
        <is>
          <t>SHAKEOUT</t>
        </is>
      </c>
      <c r="BL208" t="inlineStr">
        <is>
          <t>Shake≥70 on 1/3 days</t>
        </is>
      </c>
      <c r="BM208" t="inlineStr">
        <is>
          <t>near 7D breakout, MA7&gt;MA10, sentiment:shakeout</t>
        </is>
      </c>
    </row>
    <row r="209">
      <c r="A209" s="2" t="n">
        <v>46104</v>
      </c>
      <c r="B209" t="inlineStr">
        <is>
          <t>SMHL</t>
        </is>
      </c>
      <c r="C209" t="inlineStr">
        <is>
          <t>Hydropower</t>
        </is>
      </c>
      <c r="D209" t="inlineStr">
        <is>
          <t>Super Madi Hydropower Limited</t>
        </is>
      </c>
      <c r="E209" t="inlineStr">
        <is>
          <t>BUY</t>
        </is>
      </c>
      <c r="F209" t="inlineStr">
        <is>
          <t>EARLY BUY</t>
        </is>
      </c>
      <c r="G209" t="inlineStr"/>
      <c r="H209" t="inlineStr">
        <is>
          <t>UP</t>
        </is>
      </c>
      <c r="I209" s="3" t="n">
        <v>60</v>
      </c>
      <c r="J209" s="4" t="n">
        <v>0.6</v>
      </c>
      <c r="K209" s="4" t="n">
        <v>0.63</v>
      </c>
      <c r="L209" s="4" t="n">
        <v>65</v>
      </c>
      <c r="M209" s="5" t="n">
        <v>530.3</v>
      </c>
      <c r="N209" s="6" t="n">
        <v>234098</v>
      </c>
      <c r="O209" s="4" t="n">
        <v>0.4356060606060419</v>
      </c>
      <c r="P209" s="4" t="n">
        <v>-2.732942039618502</v>
      </c>
      <c r="Q209" s="4" t="n">
        <v>2.771317829457365</v>
      </c>
      <c r="R209" s="4" t="n">
        <v>0.626185958254255</v>
      </c>
      <c r="S209" s="4" t="n">
        <v>13.19103521878333</v>
      </c>
      <c r="T209" s="4" t="n">
        <v>17.55708268676566</v>
      </c>
      <c r="U209" s="4" t="n">
        <v>15.03253796095443</v>
      </c>
      <c r="V209" s="4" t="n">
        <v>-1.063432835820899</v>
      </c>
      <c r="W209" s="5" t="n">
        <v>528.3571428571429</v>
      </c>
      <c r="X209" s="5" t="n">
        <v>522.95</v>
      </c>
      <c r="Y209" s="5" t="n">
        <v>502.88</v>
      </c>
      <c r="Z209" s="5" t="n">
        <v>494.0866666666666</v>
      </c>
      <c r="AA209" s="5" t="n">
        <v>552.5</v>
      </c>
      <c r="AB209" s="5" t="n">
        <v>552.5</v>
      </c>
      <c r="AC209" s="5" t="n">
        <v>511</v>
      </c>
      <c r="AD209" s="5" t="n">
        <v>450.2</v>
      </c>
      <c r="AE209" s="6" t="n">
        <v>336737.5714285714</v>
      </c>
      <c r="AF209" s="6" t="n">
        <v>250816.2666666667</v>
      </c>
      <c r="AG209" s="4" t="n">
        <v>0.6466666666666697</v>
      </c>
      <c r="AH209" s="4" t="n">
        <v>18.74285714285715</v>
      </c>
      <c r="AI209" s="4" t="n">
        <v>3.534387543439019</v>
      </c>
      <c r="AJ209" s="4" t="n">
        <v>20.45333333333333</v>
      </c>
      <c r="AK209" s="4" t="n">
        <v>3.856936325350423</v>
      </c>
      <c r="AL209" t="inlineStr">
        <is>
          <t>HIGH</t>
        </is>
      </c>
      <c r="AM209" t="inlineStr">
        <is>
          <t>SMALL</t>
        </is>
      </c>
      <c r="AN209" s="4" t="n">
        <v>0.2230476485240688</v>
      </c>
      <c r="AO209" s="4" t="n">
        <v>-0.8295197391927166</v>
      </c>
      <c r="AP209" t="inlineStr">
        <is>
          <t>HEALTHY</t>
        </is>
      </c>
      <c r="AQ209" s="4" t="n">
        <v>1.610714285714287</v>
      </c>
      <c r="AR209" s="4" t="n">
        <v>0.1595722480590953</v>
      </c>
      <c r="AS209" t="inlineStr">
        <is>
          <t>NOISY</t>
        </is>
      </c>
      <c r="AT209" t="b">
        <v>0</v>
      </c>
      <c r="AU209" t="b">
        <v>0</v>
      </c>
      <c r="AV209" s="3" t="n">
        <v>66</v>
      </c>
      <c r="AW209" t="inlineStr">
        <is>
          <t>CONFIRMED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60</v>
      </c>
      <c r="BC209" s="3" t="n">
        <v>65</v>
      </c>
      <c r="BD209" s="3" t="n">
        <v>50</v>
      </c>
      <c r="BE209" s="3" t="n">
        <v>2</v>
      </c>
      <c r="BF209" s="3" t="n">
        <v>2</v>
      </c>
      <c r="BG209" s="3" t="n">
        <v>1</v>
      </c>
      <c r="BH209" t="b">
        <v>0</v>
      </c>
      <c r="BI209" t="b">
        <v>1</v>
      </c>
      <c r="BJ209" t="b">
        <v>1</v>
      </c>
      <c r="BK209" t="inlineStr">
        <is>
          <t>DISTRIBUTION</t>
        </is>
      </c>
      <c r="BL209" t="inlineStr">
        <is>
          <t>Shake≥70 on 1/3 days; Dist≥60 on 2/4 days</t>
        </is>
      </c>
      <c r="BM209" t="inlineStr">
        <is>
          <t>MA7&gt;MA10, sentiment:distribution</t>
        </is>
      </c>
    </row>
    <row r="210">
      <c r="A210" s="2" t="n">
        <v>46104</v>
      </c>
      <c r="B210" t="inlineStr">
        <is>
          <t>USHEC</t>
        </is>
      </c>
      <c r="C210" t="inlineStr">
        <is>
          <t>Hydropower</t>
        </is>
      </c>
      <c r="D210" t="inlineStr">
        <is>
          <t>Upper Solu Hydro Electric Company Limited</t>
        </is>
      </c>
      <c r="E210" t="inlineStr">
        <is>
          <t>BUY</t>
        </is>
      </c>
      <c r="F210" t="inlineStr">
        <is>
          <t>EARLY BUY</t>
        </is>
      </c>
      <c r="G210" t="inlineStr"/>
      <c r="H210" t="inlineStr">
        <is>
          <t>UP</t>
        </is>
      </c>
      <c r="I210" s="3" t="n">
        <v>60</v>
      </c>
      <c r="J210" s="4" t="n">
        <v>0.6</v>
      </c>
      <c r="K210" s="4" t="n">
        <v>0.63</v>
      </c>
      <c r="L210" s="4" t="n">
        <v>65</v>
      </c>
      <c r="M210" s="5" t="n">
        <v>525</v>
      </c>
      <c r="N210" s="6" t="n">
        <v>41609</v>
      </c>
      <c r="O210" s="4" t="n">
        <v>-1.111320399321902</v>
      </c>
      <c r="P210" s="4" t="n">
        <v>0</v>
      </c>
      <c r="Q210" s="4" t="n">
        <v>3.980986333927516</v>
      </c>
      <c r="R210" s="4" t="n">
        <v>5.421686746987953</v>
      </c>
      <c r="S210" s="4" t="n">
        <v>9.30668332292317</v>
      </c>
      <c r="T210" s="4" t="n">
        <v>13.14655172413792</v>
      </c>
      <c r="U210" s="4" t="n">
        <v>11.91643572798977</v>
      </c>
      <c r="V210" s="4" t="n">
        <v>9.832635983263604</v>
      </c>
      <c r="W210" s="5" t="n">
        <v>515.3000000000001</v>
      </c>
      <c r="X210" s="5" t="n">
        <v>509.51</v>
      </c>
      <c r="Y210" s="5" t="n">
        <v>496.7333333333333</v>
      </c>
      <c r="Z210" s="5" t="n">
        <v>486.2</v>
      </c>
      <c r="AA210" s="5" t="n">
        <v>538.5</v>
      </c>
      <c r="AB210" s="5" t="n">
        <v>538.5</v>
      </c>
      <c r="AC210" s="5" t="n">
        <v>488.3</v>
      </c>
      <c r="AD210" s="5" t="n">
        <v>460.1</v>
      </c>
      <c r="AE210" s="6" t="n">
        <v>76660.14285714286</v>
      </c>
      <c r="AF210" s="6" t="n">
        <v>55329.33333333334</v>
      </c>
      <c r="AG210" s="4" t="n">
        <v>0.4347826086956522</v>
      </c>
      <c r="AH210" s="4" t="n">
        <v>17.49999999999999</v>
      </c>
      <c r="AI210" s="4" t="n">
        <v>3.333333333333325</v>
      </c>
      <c r="AJ210" s="4" t="n">
        <v>15.77333333333333</v>
      </c>
      <c r="AK210" s="4" t="n">
        <v>3.004444444444438</v>
      </c>
      <c r="AL210" t="inlineStr">
        <is>
          <t>HIGH</t>
        </is>
      </c>
      <c r="AM210" t="inlineStr">
        <is>
          <t>SMALL</t>
        </is>
      </c>
      <c r="AN210" s="4" t="n">
        <v>0.6914943133663213</v>
      </c>
      <c r="AO210" s="4" t="n">
        <v>-1.13310515254814</v>
      </c>
      <c r="AP210" t="inlineStr">
        <is>
          <t>HEALTHY</t>
        </is>
      </c>
      <c r="AQ210" s="4" t="n">
        <v>5.882142857142853</v>
      </c>
      <c r="AR210" s="4" t="n">
        <v>0.8205625157299669</v>
      </c>
      <c r="AS210" t="inlineStr">
        <is>
          <t>GOOD</t>
        </is>
      </c>
      <c r="AT210" t="b">
        <v>0</v>
      </c>
      <c r="AU210" t="b">
        <v>0</v>
      </c>
      <c r="AV210" s="3" t="n">
        <v>45</v>
      </c>
      <c r="AW210" t="inlineStr">
        <is>
          <t>CONFIRMED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80</v>
      </c>
      <c r="BC210" s="3" t="n">
        <v>35</v>
      </c>
      <c r="BD210" s="3" t="n">
        <v>0</v>
      </c>
      <c r="BE210" s="3" t="n">
        <v>2</v>
      </c>
      <c r="BF210" s="3" t="n">
        <v>1</v>
      </c>
      <c r="BG210" s="3" t="n">
        <v>1</v>
      </c>
      <c r="BH210" t="b">
        <v>0</v>
      </c>
      <c r="BI210" t="b">
        <v>0</v>
      </c>
      <c r="BJ210" t="b">
        <v>1</v>
      </c>
      <c r="BK210" t="inlineStr">
        <is>
          <t>SHAKEOUT</t>
        </is>
      </c>
      <c r="BL210" t="inlineStr">
        <is>
          <t>Shake≥70 on 1/3 days</t>
        </is>
      </c>
      <c r="BM210" t="inlineStr">
        <is>
          <t>near 7D breakout, MA7&gt;MA10, sentiment:shakeout</t>
        </is>
      </c>
    </row>
    <row r="211">
      <c r="A211" s="2" t="n">
        <v>46104</v>
      </c>
      <c r="B211" t="inlineStr">
        <is>
          <t>RSY</t>
        </is>
      </c>
      <c r="C211" t="inlineStr">
        <is>
          <t>Mutual Fund</t>
        </is>
      </c>
      <c r="D211" t="inlineStr">
        <is>
          <t>Reliable Samriddhi Yojana</t>
        </is>
      </c>
      <c r="E211" t="inlineStr">
        <is>
          <t>BUY</t>
        </is>
      </c>
      <c r="F211" t="inlineStr">
        <is>
          <t>EARLY BUY</t>
        </is>
      </c>
      <c r="G211" t="inlineStr"/>
      <c r="H211" t="inlineStr">
        <is>
          <t>UP</t>
        </is>
      </c>
      <c r="I211" s="3" t="n">
        <v>60</v>
      </c>
      <c r="J211" s="4" t="n">
        <v>0.6</v>
      </c>
      <c r="K211" s="4" t="n">
        <v>0.62</v>
      </c>
      <c r="L211" s="4" t="n">
        <v>65</v>
      </c>
      <c r="M211" s="5" t="n">
        <v>10.45</v>
      </c>
      <c r="N211" s="6" t="n">
        <v>17340</v>
      </c>
      <c r="O211" s="4" t="n">
        <v>-0.9478672985782088</v>
      </c>
      <c r="P211" s="4" t="n">
        <v>0</v>
      </c>
      <c r="Q211" s="4" t="n">
        <v>3.363006923837775</v>
      </c>
      <c r="R211" s="4" t="n">
        <v>2.551521099116782</v>
      </c>
      <c r="S211" s="4" t="n">
        <v>5.555555555555536</v>
      </c>
      <c r="T211" s="4" t="n">
        <v>4.499999999999993</v>
      </c>
      <c r="U211" s="4" t="n">
        <v>6.632653061224469</v>
      </c>
      <c r="V211" s="4" t="n">
        <v>6.199186991869921</v>
      </c>
      <c r="W211" s="5" t="n">
        <v>10.35</v>
      </c>
      <c r="X211" s="5" t="n">
        <v>10.284</v>
      </c>
      <c r="Y211" s="5" t="n">
        <v>10.16333333333333</v>
      </c>
      <c r="Z211" s="5" t="n">
        <v>10.01233333333333</v>
      </c>
      <c r="AA211" s="5" t="n">
        <v>10.6</v>
      </c>
      <c r="AB211" s="5" t="n">
        <v>10.6</v>
      </c>
      <c r="AC211" s="5" t="n">
        <v>10</v>
      </c>
      <c r="AD211" s="5" t="n">
        <v>9.720000000000001</v>
      </c>
      <c r="AE211" s="6" t="n">
        <v>93949.71428571429</v>
      </c>
      <c r="AF211" s="6" t="n">
        <v>56708.93333333333</v>
      </c>
      <c r="AG211" s="4" t="n">
        <v>0.5769230769230788</v>
      </c>
      <c r="AH211" s="4" t="n">
        <v>0.257142857142857</v>
      </c>
      <c r="AI211" s="4" t="n">
        <v>2.460697197539066</v>
      </c>
      <c r="AJ211" s="4" t="n">
        <v>0.2459999999999996</v>
      </c>
      <c r="AK211" s="4" t="n">
        <v>2.354066985645704</v>
      </c>
      <c r="AL211" t="inlineStr">
        <is>
          <t>NORMAL</t>
        </is>
      </c>
      <c r="AM211" t="inlineStr">
        <is>
          <t>MEDIUM</t>
        </is>
      </c>
      <c r="AN211" s="4" t="n">
        <v>0.6063390625870908</v>
      </c>
      <c r="AO211" s="4" t="n">
        <v>-0.9762817022914464</v>
      </c>
      <c r="AP211" t="inlineStr">
        <is>
          <t>HEALTHY</t>
        </is>
      </c>
      <c r="AQ211" s="4" t="n">
        <v>0.06142857142857207</v>
      </c>
      <c r="AR211" s="4" t="n">
        <v>0.6474089635854335</v>
      </c>
      <c r="AS211" t="inlineStr">
        <is>
          <t>GOOD</t>
        </is>
      </c>
      <c r="AT211" t="b">
        <v>0</v>
      </c>
      <c r="AU211" t="b">
        <v>0</v>
      </c>
      <c r="AV211" s="3" t="n">
        <v>69</v>
      </c>
      <c r="AW211" t="inlineStr">
        <is>
          <t>DIVERGENCE</t>
        </is>
      </c>
      <c r="AX211" t="b">
        <v>0</v>
      </c>
      <c r="AY211" t="b">
        <v>1</v>
      </c>
      <c r="AZ211" t="b">
        <v>0</v>
      </c>
      <c r="BA211" t="b">
        <v>0</v>
      </c>
      <c r="BB211" s="3" t="n">
        <v>20</v>
      </c>
      <c r="BC211" s="3" t="n">
        <v>75</v>
      </c>
      <c r="BD211" s="3" t="n">
        <v>0</v>
      </c>
      <c r="BE211" s="3" t="n">
        <v>2</v>
      </c>
      <c r="BF211" s="3" t="n">
        <v>2</v>
      </c>
      <c r="BG211" s="3" t="n">
        <v>1</v>
      </c>
      <c r="BH211" t="b">
        <v>0</v>
      </c>
      <c r="BI211" t="b">
        <v>1</v>
      </c>
      <c r="BJ211" t="b">
        <v>1</v>
      </c>
      <c r="BK211" t="inlineStr">
        <is>
          <t>DISTRIBUTION</t>
        </is>
      </c>
      <c r="BL211" t="inlineStr">
        <is>
          <t>Shake≥70 on 1/3 days; Dist≥60 on 2/4 days</t>
        </is>
      </c>
      <c r="BM211" t="inlineStr">
        <is>
          <t>near 7D breakout, MA7&gt;MA10, vol-price divergence, absorption, sentiment:distribution</t>
        </is>
      </c>
    </row>
    <row r="212">
      <c r="A212" s="2" t="n">
        <v>46104</v>
      </c>
      <c r="B212" t="inlineStr">
        <is>
          <t>NSIF2</t>
        </is>
      </c>
      <c r="C212" t="inlineStr">
        <is>
          <t>Mutual Fund</t>
        </is>
      </c>
      <c r="D212" t="inlineStr">
        <is>
          <t>NMB Sulav Investment Fund - II</t>
        </is>
      </c>
      <c r="E212" t="inlineStr">
        <is>
          <t>BUY</t>
        </is>
      </c>
      <c r="F212" t="inlineStr">
        <is>
          <t>EARLY BUY</t>
        </is>
      </c>
      <c r="G212" t="inlineStr"/>
      <c r="H212" t="inlineStr">
        <is>
          <t>UP</t>
        </is>
      </c>
      <c r="I212" s="3" t="n">
        <v>60</v>
      </c>
      <c r="J212" s="4" t="n">
        <v>0.6</v>
      </c>
      <c r="K212" s="4" t="n">
        <v>0.58</v>
      </c>
      <c r="L212" s="4" t="n">
        <v>62</v>
      </c>
      <c r="M212" s="5" t="n">
        <v>10.92</v>
      </c>
      <c r="N212" s="6" t="n">
        <v>1000</v>
      </c>
      <c r="O212" s="4" t="n">
        <v>-0.2739726027397249</v>
      </c>
      <c r="P212" s="4" t="n">
        <v>-0.727272727272732</v>
      </c>
      <c r="Q212" s="4" t="n">
        <v>0.6451612903225934</v>
      </c>
      <c r="R212" s="4" t="n">
        <v>0.7380073800737907</v>
      </c>
      <c r="S212" s="4" t="n">
        <v>2.151543498596831</v>
      </c>
      <c r="T212" s="4" t="n">
        <v>4.4976076555024</v>
      </c>
      <c r="U212" s="4" t="n">
        <v>2.92177191328935</v>
      </c>
      <c r="V212" s="4" t="n">
        <v>2.53521126760563</v>
      </c>
      <c r="W212" s="5" t="n">
        <v>10.90285714285714</v>
      </c>
      <c r="X212" s="5" t="n">
        <v>10.881</v>
      </c>
      <c r="Y212" s="5" t="n">
        <v>10.77266666666667</v>
      </c>
      <c r="Z212" s="5" t="n">
        <v>10.72633333333333</v>
      </c>
      <c r="AA212" s="5" t="n">
        <v>11.16</v>
      </c>
      <c r="AB212" s="5" t="n">
        <v>11.16</v>
      </c>
      <c r="AC212" s="5" t="n">
        <v>10.67</v>
      </c>
      <c r="AD212" s="5" t="n">
        <v>10.4</v>
      </c>
      <c r="AE212" s="6" t="n">
        <v>70850.14285714286</v>
      </c>
      <c r="AF212" s="6" t="n">
        <v>70318.33333333333</v>
      </c>
      <c r="AG212" s="4" t="n">
        <v>0.75</v>
      </c>
      <c r="AH212" s="4" t="n">
        <v>0.2814285714285715</v>
      </c>
      <c r="AI212" s="4" t="n">
        <v>2.577184720041628</v>
      </c>
      <c r="AJ212" s="4" t="n">
        <v>0.2440000000000001</v>
      </c>
      <c r="AK212" s="4" t="n">
        <v>2.234432234432031</v>
      </c>
      <c r="AL212" t="inlineStr">
        <is>
          <t>NORMAL</t>
        </is>
      </c>
      <c r="AM212" t="inlineStr">
        <is>
          <t>MEDIUM</t>
        </is>
      </c>
      <c r="AN212" s="4" t="n">
        <v>0.298850391913976</v>
      </c>
      <c r="AO212" s="4" t="n">
        <v>-1.037197048209509</v>
      </c>
      <c r="AP212" t="inlineStr">
        <is>
          <t>HEALTHY</t>
        </is>
      </c>
      <c r="AQ212" s="4" t="n">
        <v>0.01892857142857158</v>
      </c>
      <c r="AR212" s="4" t="n">
        <v>0.5081403762662784</v>
      </c>
      <c r="AS212" t="inlineStr">
        <is>
          <t>GOOD</t>
        </is>
      </c>
      <c r="AT212" t="b">
        <v>0</v>
      </c>
      <c r="AU212" t="b">
        <v>0</v>
      </c>
      <c r="AV212" s="3" t="n">
        <v>80</v>
      </c>
      <c r="AW212" t="inlineStr">
        <is>
          <t>DIVERGENCE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20</v>
      </c>
      <c r="BC212" s="3" t="n">
        <v>75</v>
      </c>
      <c r="BD212" s="3" t="n">
        <v>0</v>
      </c>
      <c r="BE212" s="3" t="n">
        <v>1</v>
      </c>
      <c r="BF212" s="3" t="n">
        <v>2</v>
      </c>
      <c r="BG212" s="3" t="n">
        <v>0</v>
      </c>
      <c r="BH212" t="b">
        <v>0</v>
      </c>
      <c r="BI212" t="b">
        <v>1</v>
      </c>
      <c r="BJ212" t="b">
        <v>0</v>
      </c>
      <c r="BK212" t="inlineStr">
        <is>
          <t>DISTRIBUTION</t>
        </is>
      </c>
      <c r="BL212" t="inlineStr">
        <is>
          <t>Dist≥60 on 2/4 days</t>
        </is>
      </c>
      <c r="BM212" t="inlineStr">
        <is>
          <t>near 7D breakout, MA7&gt;MA10, vol-price divergence, sentiment:distribution</t>
        </is>
      </c>
    </row>
    <row r="213">
      <c r="A213" s="2" t="n">
        <v>46104</v>
      </c>
      <c r="B213" t="inlineStr">
        <is>
          <t>SSHL</t>
        </is>
      </c>
      <c r="C213" t="inlineStr">
        <is>
          <t>Hydropower</t>
        </is>
      </c>
      <c r="D213" t="inlineStr">
        <is>
          <t>Shiva Shree Hydropower Limited</t>
        </is>
      </c>
      <c r="E213" t="inlineStr">
        <is>
          <t>BUY</t>
        </is>
      </c>
      <c r="F213" t="inlineStr">
        <is>
          <t>EARLY BUY</t>
        </is>
      </c>
      <c r="G213" t="inlineStr"/>
      <c r="H213" t="inlineStr">
        <is>
          <t>UP</t>
        </is>
      </c>
      <c r="I213" s="3" t="n">
        <v>60</v>
      </c>
      <c r="J213" s="4" t="n">
        <v>0.6</v>
      </c>
      <c r="K213" s="4" t="n">
        <v>0.58</v>
      </c>
      <c r="L213" s="4" t="n">
        <v>62</v>
      </c>
      <c r="M213" s="5" t="n">
        <v>241.4</v>
      </c>
      <c r="N213" s="6" t="n">
        <v>592579</v>
      </c>
      <c r="O213" s="4" t="n">
        <v>-0.6584362139917643</v>
      </c>
      <c r="P213" s="4" t="n">
        <v>-0.2479338842975132</v>
      </c>
      <c r="Q213" s="4" t="n">
        <v>9.280217292892701</v>
      </c>
      <c r="R213" s="4" t="n">
        <v>5.047867711053078</v>
      </c>
      <c r="S213" s="4" t="n">
        <v>24.43298969072165</v>
      </c>
      <c r="T213" s="4" t="n">
        <v>33.73961218836565</v>
      </c>
      <c r="U213" s="4" t="n">
        <v>22.22784810126583</v>
      </c>
      <c r="V213" s="4" t="n">
        <v>34.48467966573816</v>
      </c>
      <c r="W213" s="5" t="n">
        <v>234.6857142857143</v>
      </c>
      <c r="X213" s="5" t="n">
        <v>230.1</v>
      </c>
      <c r="Y213" s="5" t="n">
        <v>216.02</v>
      </c>
      <c r="Z213" s="5" t="n">
        <v>204.9133333333333</v>
      </c>
      <c r="AA213" s="5" t="n">
        <v>251</v>
      </c>
      <c r="AB213" s="5" t="n">
        <v>251</v>
      </c>
      <c r="AC213" s="5" t="n">
        <v>214.1</v>
      </c>
      <c r="AD213" s="5" t="n">
        <v>180.5</v>
      </c>
      <c r="AE213" s="6" t="n">
        <v>1289947.714285714</v>
      </c>
      <c r="AF213" s="6" t="n">
        <v>884918.7333333333</v>
      </c>
      <c r="AG213" s="4" t="n">
        <v>0.4</v>
      </c>
      <c r="AH213" s="4" t="n">
        <v>14.34285714285714</v>
      </c>
      <c r="AI213" s="4" t="n">
        <v>5.941531542194318</v>
      </c>
      <c r="AJ213" s="4" t="n">
        <v>12.48666666666667</v>
      </c>
      <c r="AK213" s="4" t="n">
        <v>5.172604252968773</v>
      </c>
      <c r="AL213" t="inlineStr">
        <is>
          <t>HIGH</t>
        </is>
      </c>
      <c r="AM213" t="inlineStr">
        <is>
          <t>SMALL</t>
        </is>
      </c>
      <c r="AN213" s="4" t="n">
        <v>0.7675194076059391</v>
      </c>
      <c r="AO213" s="4" t="n">
        <v>-1.306833602240261</v>
      </c>
      <c r="AP213" t="inlineStr">
        <is>
          <t>HEALTHY</t>
        </is>
      </c>
      <c r="AQ213" s="4" t="n">
        <v>3.146428571428582</v>
      </c>
      <c r="AR213" s="4" t="n">
        <v>0.6037006328208128</v>
      </c>
      <c r="AS213" t="inlineStr">
        <is>
          <t>GOOD</t>
        </is>
      </c>
      <c r="AT213" t="b">
        <v>0</v>
      </c>
      <c r="AU213" t="b">
        <v>0</v>
      </c>
      <c r="AV213" s="3" t="n">
        <v>43</v>
      </c>
      <c r="AW213" t="inlineStr">
        <is>
          <t>DIVERGENCE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100</v>
      </c>
      <c r="BC213" s="3" t="n">
        <v>25</v>
      </c>
      <c r="BD213" s="3" t="n">
        <v>0</v>
      </c>
      <c r="BE213" s="3" t="n">
        <v>4</v>
      </c>
      <c r="BF213" s="3" t="n">
        <v>2</v>
      </c>
      <c r="BG213" s="3" t="n">
        <v>1</v>
      </c>
      <c r="BH213" t="b">
        <v>1</v>
      </c>
      <c r="BI213" t="b">
        <v>1</v>
      </c>
      <c r="BJ213" t="b">
        <v>1</v>
      </c>
      <c r="BK213" t="inlineStr">
        <is>
          <t>DISTRIBUTION</t>
        </is>
      </c>
      <c r="BL213" t="inlineStr">
        <is>
          <t>Acc≥60 on 4/4 days; Shake≥70 on 1/3 days; Dist≥60 on 2/4 days</t>
        </is>
      </c>
      <c r="BM213" t="inlineStr">
        <is>
          <t>MA7&gt;MA10, vol-price divergence, sentiment:distribution</t>
        </is>
      </c>
    </row>
    <row r="214">
      <c r="A214" s="2" t="n">
        <v>46104</v>
      </c>
      <c r="B214" t="inlineStr">
        <is>
          <t>UPCL</t>
        </is>
      </c>
      <c r="C214" t="inlineStr">
        <is>
          <t>Hydropower</t>
        </is>
      </c>
      <c r="D214" t="inlineStr">
        <is>
          <t>Universal Power Company Limited</t>
        </is>
      </c>
      <c r="E214" t="inlineStr">
        <is>
          <t>BUY</t>
        </is>
      </c>
      <c r="F214" t="inlineStr">
        <is>
          <t>EARLY BUY</t>
        </is>
      </c>
      <c r="G214" t="inlineStr"/>
      <c r="H214" t="inlineStr">
        <is>
          <t>UP</t>
        </is>
      </c>
      <c r="I214" s="3" t="n">
        <v>60</v>
      </c>
      <c r="J214" s="4" t="n">
        <v>0.6</v>
      </c>
      <c r="K214" s="4" t="n">
        <v>0.58</v>
      </c>
      <c r="L214" s="4" t="n">
        <v>62</v>
      </c>
      <c r="M214" s="5" t="n">
        <v>409</v>
      </c>
      <c r="N214" s="6" t="n">
        <v>257575</v>
      </c>
      <c r="O214" s="4" t="n">
        <v>0.09789525208026006</v>
      </c>
      <c r="P214" s="4" t="n">
        <v>-1.918465227817745</v>
      </c>
      <c r="Q214" s="4" t="n">
        <v>-0.5108246168815445</v>
      </c>
      <c r="R214" s="4" t="n">
        <v>1.488833746898255</v>
      </c>
      <c r="S214" s="4" t="n">
        <v>8.058124174372526</v>
      </c>
      <c r="T214" s="4" t="n">
        <v>12.36263736263736</v>
      </c>
      <c r="U214" s="4" t="n">
        <v>7.773386034255592</v>
      </c>
      <c r="V214" s="4" t="n">
        <v>3.544303797468351</v>
      </c>
      <c r="W214" s="5" t="n">
        <v>412.2714285714286</v>
      </c>
      <c r="X214" s="5" t="n">
        <v>410.27</v>
      </c>
      <c r="Y214" s="5" t="n">
        <v>396.84</v>
      </c>
      <c r="Z214" s="5" t="n">
        <v>386.45</v>
      </c>
      <c r="AA214" s="5" t="n">
        <v>430.4</v>
      </c>
      <c r="AB214" s="5" t="n">
        <v>430.4</v>
      </c>
      <c r="AC214" s="5" t="n">
        <v>394</v>
      </c>
      <c r="AD214" s="5" t="n">
        <v>360.5</v>
      </c>
      <c r="AE214" s="6" t="n">
        <v>456989.5714285714</v>
      </c>
      <c r="AF214" s="6" t="n">
        <v>299923.0666666667</v>
      </c>
      <c r="AG214" s="4" t="n">
        <v>0.4210526315789473</v>
      </c>
      <c r="AH214" s="4" t="n">
        <v>14.89999999999999</v>
      </c>
      <c r="AI214" s="4" t="n">
        <v>3.643031784841065</v>
      </c>
      <c r="AJ214" s="4" t="n">
        <v>15.93333333333333</v>
      </c>
      <c r="AK214" s="4" t="n">
        <v>3.895680521597383</v>
      </c>
      <c r="AL214" t="inlineStr">
        <is>
          <t>HIGH</t>
        </is>
      </c>
      <c r="AM214" t="inlineStr">
        <is>
          <t>SMALL</t>
        </is>
      </c>
      <c r="AN214" s="4" t="n">
        <v>-0.5204182572235351</v>
      </c>
      <c r="AO214" s="4" t="n">
        <v>-1.207505669345178</v>
      </c>
      <c r="AP214" t="inlineStr">
        <is>
          <t>HEALTHY</t>
        </is>
      </c>
      <c r="AQ214" s="4" t="n">
        <v>-0.1035714285714575</v>
      </c>
      <c r="AR214" s="4" t="n">
        <v>0.001266825735391568</v>
      </c>
      <c r="AS214" t="inlineStr">
        <is>
          <t>DOWN</t>
        </is>
      </c>
      <c r="AT214" t="b">
        <v>0</v>
      </c>
      <c r="AU214" t="b">
        <v>0</v>
      </c>
      <c r="AV214" s="3" t="n">
        <v>41</v>
      </c>
      <c r="AW214" t="inlineStr">
        <is>
          <t>DIVERGENCE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100</v>
      </c>
      <c r="BC214" s="3" t="n">
        <v>25</v>
      </c>
      <c r="BD214" s="3" t="n">
        <v>80</v>
      </c>
      <c r="BE214" s="3" t="n">
        <v>3</v>
      </c>
      <c r="BF214" s="3" t="n">
        <v>1</v>
      </c>
      <c r="BG214" s="3" t="n">
        <v>1</v>
      </c>
      <c r="BH214" t="b">
        <v>1</v>
      </c>
      <c r="BI214" t="b">
        <v>0</v>
      </c>
      <c r="BJ214" t="b">
        <v>1</v>
      </c>
      <c r="BK214" t="inlineStr">
        <is>
          <t>SHAKEOUT</t>
        </is>
      </c>
      <c r="BL214" t="inlineStr">
        <is>
          <t>Acc≥60 on 3/4 days; Shake≥70 on 1/3 days</t>
        </is>
      </c>
      <c r="BM214" t="inlineStr">
        <is>
          <t>MA7&gt;MA10, vol-price divergence, sentiment:shakeout</t>
        </is>
      </c>
    </row>
    <row r="215">
      <c r="A215" s="2" t="n">
        <v>46104</v>
      </c>
      <c r="B215" t="inlineStr">
        <is>
          <t>CLI</t>
        </is>
      </c>
      <c r="C215" t="inlineStr">
        <is>
          <t>Life Insurance</t>
        </is>
      </c>
      <c r="D215" t="inlineStr">
        <is>
          <t>Citizen Life Insurance Company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55</v>
      </c>
      <c r="J215" s="4" t="n">
        <v>0.55</v>
      </c>
      <c r="K215" s="4" t="n">
        <v>0.62</v>
      </c>
      <c r="L215" s="4" t="n">
        <v>61</v>
      </c>
      <c r="M215" s="5" t="n">
        <v>500</v>
      </c>
      <c r="N215" s="6" t="n">
        <v>43211</v>
      </c>
      <c r="O215" s="4" t="n">
        <v>-0.3984063745019917</v>
      </c>
      <c r="P215" s="4" t="n">
        <v>2.040816326530615</v>
      </c>
      <c r="Q215" s="4" t="n">
        <v>4.166666666666674</v>
      </c>
      <c r="R215" s="4" t="n">
        <v>3.071531642960212</v>
      </c>
      <c r="S215" s="4" t="n">
        <v>5.529759392148592</v>
      </c>
      <c r="T215" s="4" t="n">
        <v>9.890109890109899</v>
      </c>
      <c r="U215" s="4" t="n">
        <v>8.201687946331958</v>
      </c>
      <c r="V215" s="4" t="n">
        <v>4.755918709407081</v>
      </c>
      <c r="W215" s="5" t="n">
        <v>488.5714285714286</v>
      </c>
      <c r="X215" s="5" t="n">
        <v>489.2900000000001</v>
      </c>
      <c r="Y215" s="5" t="n">
        <v>482.8466666666666</v>
      </c>
      <c r="Z215" s="5" t="n">
        <v>473.83</v>
      </c>
      <c r="AA215" s="5" t="n">
        <v>511</v>
      </c>
      <c r="AB215" s="5" t="n">
        <v>511</v>
      </c>
      <c r="AC215" s="5" t="n">
        <v>473.5</v>
      </c>
      <c r="AD215" s="5" t="n">
        <v>450</v>
      </c>
      <c r="AE215" s="6" t="n">
        <v>36777.28571428572</v>
      </c>
      <c r="AF215" s="6" t="n">
        <v>30223.73333333333</v>
      </c>
      <c r="AG215" s="4" t="n">
        <v>0.5369127516778531</v>
      </c>
      <c r="AH215" s="4" t="n">
        <v>11.94285714285713</v>
      </c>
      <c r="AI215" s="4" t="n">
        <v>2.388571428571421</v>
      </c>
      <c r="AJ215" s="4" t="n">
        <v>14.07999999999999</v>
      </c>
      <c r="AK215" s="4" t="n">
        <v>2.815999999999992</v>
      </c>
      <c r="AL215" t="inlineStr">
        <is>
          <t>NORMAL</t>
        </is>
      </c>
      <c r="AM215" t="inlineStr">
        <is>
          <t>MEDIUM</t>
        </is>
      </c>
      <c r="AN215" s="4" t="n">
        <v>1.233505441121034</v>
      </c>
      <c r="AO215" s="4" t="n">
        <v>0.2901075540434785</v>
      </c>
      <c r="AP215" t="inlineStr">
        <is>
          <t>HEALTHY</t>
        </is>
      </c>
      <c r="AQ215" s="4" t="n">
        <v>3.224999999999981</v>
      </c>
      <c r="AR215" s="4" t="n">
        <v>0.5654112742623517</v>
      </c>
      <c r="AS215" t="inlineStr">
        <is>
          <t>GOOD</t>
        </is>
      </c>
      <c r="AT215" t="b">
        <v>0</v>
      </c>
      <c r="AU215" t="b">
        <v>0</v>
      </c>
      <c r="AV215" s="3" t="n">
        <v>28</v>
      </c>
      <c r="AW215" t="inlineStr">
        <is>
          <t>CONFIRMED</t>
        </is>
      </c>
      <c r="AX215" t="b">
        <v>0</v>
      </c>
      <c r="AY215" t="b">
        <v>1</v>
      </c>
      <c r="AZ215" t="b">
        <v>1</v>
      </c>
      <c r="BA215" t="b">
        <v>0</v>
      </c>
      <c r="BB215" s="3" t="n">
        <v>60</v>
      </c>
      <c r="BC215" s="3" t="n">
        <v>55</v>
      </c>
      <c r="BD215" s="3" t="n">
        <v>20</v>
      </c>
      <c r="BE215" s="3" t="n">
        <v>2</v>
      </c>
      <c r="BF215" s="3" t="n">
        <v>0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near 7D breakout, volume &gt; VMA7, absorption, follow-through</t>
        </is>
      </c>
    </row>
    <row r="216">
      <c r="A216" s="2" t="n">
        <v>46104</v>
      </c>
      <c r="B216" t="inlineStr">
        <is>
          <t>MNMF1</t>
        </is>
      </c>
      <c r="C216" t="inlineStr">
        <is>
          <t>Mutual Fund</t>
        </is>
      </c>
      <c r="D216" t="inlineStr">
        <is>
          <t>Muktinath Mutual Fund 1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55</v>
      </c>
      <c r="J216" s="4" t="n">
        <v>0.55</v>
      </c>
      <c r="K216" s="4" t="n">
        <v>0.62</v>
      </c>
      <c r="L216" s="4" t="n">
        <v>61</v>
      </c>
      <c r="M216" s="5" t="n">
        <v>9.85</v>
      </c>
      <c r="N216" s="6" t="n">
        <v>79500</v>
      </c>
      <c r="O216" s="4" t="n">
        <v>0.101626016260159</v>
      </c>
      <c r="P216" s="4" t="n">
        <v>1.129363449691989</v>
      </c>
      <c r="Q216" s="4" t="n">
        <v>1.966873706004146</v>
      </c>
      <c r="R216" s="4" t="n">
        <v>-1.500000000000001</v>
      </c>
      <c r="S216" s="4" t="n">
        <v>1.756198347107429</v>
      </c>
      <c r="T216" s="4" t="n">
        <v>0.8188331627430934</v>
      </c>
      <c r="U216" s="4" t="n">
        <v>1.233299075025696</v>
      </c>
      <c r="V216" s="4" t="n">
        <v>3.684210526315779</v>
      </c>
      <c r="W216" s="5" t="n">
        <v>9.787142857142857</v>
      </c>
      <c r="X216" s="5" t="n">
        <v>9.793000000000001</v>
      </c>
      <c r="Y216" s="5" t="n">
        <v>9.75</v>
      </c>
      <c r="Z216" s="5" t="n">
        <v>9.642333333333333</v>
      </c>
      <c r="AA216" s="5" t="n">
        <v>10.03</v>
      </c>
      <c r="AB216" s="5" t="n">
        <v>10.03</v>
      </c>
      <c r="AC216" s="5" t="n">
        <v>9.43</v>
      </c>
      <c r="AD216" s="5" t="n">
        <v>9.220000000000001</v>
      </c>
      <c r="AE216" s="6" t="n">
        <v>36124.28571428572</v>
      </c>
      <c r="AF216" s="6" t="n">
        <v>25162</v>
      </c>
      <c r="AG216" s="4" t="n">
        <v>0.514285714285714</v>
      </c>
      <c r="AH216" s="4" t="n">
        <v>0.3771428571428575</v>
      </c>
      <c r="AI216" s="4" t="n">
        <v>3.828861493835728</v>
      </c>
      <c r="AJ216" s="4" t="n">
        <v>0.3820000000000002</v>
      </c>
      <c r="AK216" s="4" t="n">
        <v>3.878172588832095</v>
      </c>
      <c r="AL216" t="inlineStr">
        <is>
          <t>HIGH</t>
        </is>
      </c>
      <c r="AM216" t="inlineStr">
        <is>
          <t>SMALL</t>
        </is>
      </c>
      <c r="AN216" s="4" t="n">
        <v>0.5359083365060116</v>
      </c>
      <c r="AO216" s="4" t="n">
        <v>1.554458132727219</v>
      </c>
      <c r="AP216" t="inlineStr">
        <is>
          <t>HEALTHY</t>
        </is>
      </c>
      <c r="AQ216" s="4" t="n">
        <v>-0.004642857142857151</v>
      </c>
      <c r="AR216" s="4" t="n">
        <v>0.007312218760817188</v>
      </c>
      <c r="AS216" t="inlineStr">
        <is>
          <t>DOWN</t>
        </is>
      </c>
      <c r="AT216" t="b">
        <v>0</v>
      </c>
      <c r="AU216" t="b">
        <v>0</v>
      </c>
      <c r="AV216" s="3" t="n">
        <v>25</v>
      </c>
      <c r="AW216" t="inlineStr">
        <is>
          <t>SELL_PRESSURE</t>
        </is>
      </c>
      <c r="AX216" t="b">
        <v>0</v>
      </c>
      <c r="AY216" t="b">
        <v>1</v>
      </c>
      <c r="AZ216" t="b">
        <v>1</v>
      </c>
      <c r="BA216" t="b">
        <v>0</v>
      </c>
      <c r="BB216" s="3" t="n">
        <v>20</v>
      </c>
      <c r="BC216" s="3" t="n">
        <v>100</v>
      </c>
      <c r="BD216" s="3" t="n">
        <v>20</v>
      </c>
      <c r="BE216" s="3" t="n">
        <v>0</v>
      </c>
      <c r="BF216" s="3" t="n">
        <v>2</v>
      </c>
      <c r="BG216" s="3" t="n">
        <v>1</v>
      </c>
      <c r="BH216" t="b">
        <v>0</v>
      </c>
      <c r="BI216" t="b">
        <v>1</v>
      </c>
      <c r="BJ216" t="b">
        <v>1</v>
      </c>
      <c r="BK216" t="inlineStr">
        <is>
          <t>DISTRIBUTION</t>
        </is>
      </c>
      <c r="BL216" t="inlineStr">
        <is>
          <t>Shake≥70 on 1/3 days; Dist≥60 on 2/4 days</t>
        </is>
      </c>
      <c r="BM216" t="inlineStr">
        <is>
          <t>near 7D breakout, volume &gt; VMA7, absorption, follow-through, sentiment:distribution</t>
        </is>
      </c>
    </row>
    <row r="217">
      <c r="A217" s="2" t="n">
        <v>46104</v>
      </c>
      <c r="B217" t="inlineStr">
        <is>
          <t>BUNGAL</t>
        </is>
      </c>
      <c r="C217" t="inlineStr">
        <is>
          <t>Hydropower</t>
        </is>
      </c>
      <c r="D217" t="inlineStr">
        <is>
          <t>Bungal Hydro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55</v>
      </c>
      <c r="J217" s="4" t="n">
        <v>0.55</v>
      </c>
      <c r="K217" s="4" t="n">
        <v>0.58</v>
      </c>
      <c r="L217" s="4" t="n">
        <v>58</v>
      </c>
      <c r="M217" s="5" t="n">
        <v>652</v>
      </c>
      <c r="N217" s="6" t="n">
        <v>29163</v>
      </c>
      <c r="O217" s="4" t="n">
        <v>0.3076923076922977</v>
      </c>
      <c r="P217" s="4" t="n">
        <v>1.08527131782945</v>
      </c>
      <c r="Q217" s="4" t="n">
        <v>0.6172839506172867</v>
      </c>
      <c r="R217" s="4" t="n">
        <v>-1.954887218045109</v>
      </c>
      <c r="S217" s="4" t="n">
        <v>-1.047199878585514</v>
      </c>
      <c r="T217" s="4" t="n">
        <v>4.487179487179493</v>
      </c>
      <c r="U217" s="4" t="n">
        <v>-1.659125188536958</v>
      </c>
      <c r="V217" s="4" t="n">
        <v>-15.5440414507772</v>
      </c>
      <c r="W217" s="5" t="n">
        <v>650.4857142857144</v>
      </c>
      <c r="X217" s="5" t="n">
        <v>662.13</v>
      </c>
      <c r="Y217" s="5" t="n">
        <v>657.0466666666667</v>
      </c>
      <c r="Z217" s="5" t="n">
        <v>668.61</v>
      </c>
      <c r="AA217" s="5" t="n">
        <v>679</v>
      </c>
      <c r="AB217" s="5" t="n">
        <v>727</v>
      </c>
      <c r="AC217" s="5" t="n">
        <v>632.1</v>
      </c>
      <c r="AD217" s="5" t="n">
        <v>616</v>
      </c>
      <c r="AE217" s="6" t="n">
        <v>24868.57142857143</v>
      </c>
      <c r="AF217" s="6" t="n">
        <v>21705.46666666667</v>
      </c>
      <c r="AG217" s="4" t="n">
        <v>0.4531249999999981</v>
      </c>
      <c r="AH217" s="4" t="n">
        <v>21.18571428571426</v>
      </c>
      <c r="AI217" s="4" t="n">
        <v>3.24934268185801</v>
      </c>
      <c r="AJ217" s="4" t="n">
        <v>26.23333333333332</v>
      </c>
      <c r="AK217" s="4" t="n">
        <v>4.023517382413079</v>
      </c>
      <c r="AL217" t="inlineStr">
        <is>
          <t>HIGH</t>
        </is>
      </c>
      <c r="AM217" t="inlineStr">
        <is>
          <t>SMALL</t>
        </is>
      </c>
      <c r="AN217" s="4" t="n">
        <v>0.1804280367428057</v>
      </c>
      <c r="AO217" s="4" t="n">
        <v>0.6495589172573726</v>
      </c>
      <c r="AP217" t="inlineStr">
        <is>
          <t>HEALTHY</t>
        </is>
      </c>
      <c r="AQ217" s="4" t="n">
        <v>-1.871428571428572</v>
      </c>
      <c r="AR217" s="4" t="n">
        <v>0.2320308274743117</v>
      </c>
      <c r="AS217" t="inlineStr">
        <is>
          <t>DOWN</t>
        </is>
      </c>
      <c r="AT217" t="b">
        <v>0</v>
      </c>
      <c r="AU217" t="b">
        <v>0</v>
      </c>
      <c r="AV217" s="3" t="n">
        <v>15</v>
      </c>
      <c r="AW217" t="inlineStr">
        <is>
          <t>SELL_PRESSURE</t>
        </is>
      </c>
      <c r="AX217" t="b">
        <v>0</v>
      </c>
      <c r="AY217" t="b">
        <v>0</v>
      </c>
      <c r="AZ217" t="b">
        <v>1</v>
      </c>
      <c r="BA217" t="b">
        <v>0</v>
      </c>
      <c r="BB217" s="3" t="n">
        <v>80</v>
      </c>
      <c r="BC217" s="3" t="n">
        <v>45</v>
      </c>
      <c r="BD217" s="3" t="n">
        <v>0</v>
      </c>
      <c r="BE217" s="3" t="n">
        <v>2</v>
      </c>
      <c r="BF217" s="3" t="n">
        <v>0</v>
      </c>
      <c r="BG217" s="3" t="n">
        <v>1</v>
      </c>
      <c r="BH217" t="b">
        <v>0</v>
      </c>
      <c r="BI217" t="b">
        <v>0</v>
      </c>
      <c r="BJ217" t="b">
        <v>1</v>
      </c>
      <c r="BK217" t="inlineStr">
        <is>
          <t>SHAKEOUT</t>
        </is>
      </c>
      <c r="BL217" t="inlineStr">
        <is>
          <t>Shake≥70 on 1/3 days</t>
        </is>
      </c>
      <c r="BM217" t="inlineStr">
        <is>
          <t>volume &gt; VMA7, follow-through, sentiment:shakeout</t>
        </is>
      </c>
    </row>
    <row r="218">
      <c r="A218" s="2" t="n">
        <v>46104</v>
      </c>
      <c r="B218" t="inlineStr">
        <is>
          <t>ENL</t>
        </is>
      </c>
      <c r="C218" t="inlineStr">
        <is>
          <t>Investment</t>
        </is>
      </c>
      <c r="D218" t="inlineStr">
        <is>
          <t>Emerging Nepal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55</v>
      </c>
      <c r="J218" s="4" t="n">
        <v>0.55</v>
      </c>
      <c r="K218" s="4" t="n">
        <v>0.58</v>
      </c>
      <c r="L218" s="4" t="n">
        <v>58</v>
      </c>
      <c r="M218" s="5" t="n">
        <v>975</v>
      </c>
      <c r="N218" s="6" t="n">
        <v>3185</v>
      </c>
      <c r="O218" s="4" t="n">
        <v>-0.1024590163934413</v>
      </c>
      <c r="P218" s="4" t="n">
        <v>1.594248202563286</v>
      </c>
      <c r="Q218" s="4" t="n">
        <v>4.278074866310155</v>
      </c>
      <c r="R218" s="4" t="n">
        <v>2.631578947368429</v>
      </c>
      <c r="S218" s="4" t="n">
        <v>4.278074866310155</v>
      </c>
      <c r="T218" s="4" t="n">
        <v>8.333333333333325</v>
      </c>
      <c r="U218" s="4" t="n">
        <v>5.06465517241379</v>
      </c>
      <c r="V218" s="4" t="n">
        <v>3.944562899786774</v>
      </c>
      <c r="W218" s="5" t="n">
        <v>951.5285714285714</v>
      </c>
      <c r="X218" s="5" t="n">
        <v>953.7299999999999</v>
      </c>
      <c r="Y218" s="5" t="n">
        <v>940.3866666666667</v>
      </c>
      <c r="Z218" s="5" t="n">
        <v>932.0466666666667</v>
      </c>
      <c r="AA218" s="5" t="n">
        <v>995</v>
      </c>
      <c r="AB218" s="5" t="n">
        <v>995</v>
      </c>
      <c r="AC218" s="5" t="n">
        <v>918</v>
      </c>
      <c r="AD218" s="5" t="n">
        <v>881.1</v>
      </c>
      <c r="AE218" s="6" t="n">
        <v>2456.142857142857</v>
      </c>
      <c r="AF218" s="6" t="n">
        <v>2049.2</v>
      </c>
      <c r="AG218" s="4" t="n">
        <v>0.6923076923076923</v>
      </c>
      <c r="AH218" s="4" t="n">
        <v>26.91428571428569</v>
      </c>
      <c r="AI218" s="4" t="n">
        <v>2.760439560439556</v>
      </c>
      <c r="AJ218" s="4" t="n">
        <v>29.57333333333333</v>
      </c>
      <c r="AK218" s="4" t="n">
        <v>3.03316239316239</v>
      </c>
      <c r="AL218" t="inlineStr">
        <is>
          <t>NORMAL</t>
        </is>
      </c>
      <c r="AM218" t="inlineStr">
        <is>
          <t>MEDIUM</t>
        </is>
      </c>
      <c r="AN218" s="4" t="n">
        <v>1.214562782181413</v>
      </c>
      <c r="AO218" s="4" t="n">
        <v>0.4420822285321729</v>
      </c>
      <c r="AP218" t="inlineStr">
        <is>
          <t>HEALTHY</t>
        </is>
      </c>
      <c r="AQ218" s="4" t="n">
        <v>6.417857142857213</v>
      </c>
      <c r="AR218" s="4" t="n">
        <v>0.5146924095035176</v>
      </c>
      <c r="AS218" t="inlineStr">
        <is>
          <t>GOOD</t>
        </is>
      </c>
      <c r="AT218" t="b">
        <v>0</v>
      </c>
      <c r="AU218" t="b">
        <v>0</v>
      </c>
      <c r="AV218" s="3" t="n">
        <v>45</v>
      </c>
      <c r="AW218" t="inlineStr">
        <is>
          <t>CONFIRMED</t>
        </is>
      </c>
      <c r="AX218" t="b">
        <v>0</v>
      </c>
      <c r="AY218" t="b">
        <v>0</v>
      </c>
      <c r="AZ218" t="b">
        <v>1</v>
      </c>
      <c r="BA218" t="b">
        <v>0</v>
      </c>
      <c r="BB218" s="3" t="n">
        <v>60</v>
      </c>
      <c r="BC218" s="3" t="n">
        <v>75</v>
      </c>
      <c r="BD218" s="3" t="n">
        <v>20</v>
      </c>
      <c r="BE218" s="3" t="n">
        <v>1</v>
      </c>
      <c r="BF218" s="3" t="n">
        <v>1</v>
      </c>
      <c r="BG218" s="3" t="n">
        <v>0</v>
      </c>
      <c r="BH218" t="b">
        <v>0</v>
      </c>
      <c r="BI218" t="b">
        <v>0</v>
      </c>
      <c r="BJ218" t="b">
        <v>0</v>
      </c>
      <c r="BK218" t="inlineStr">
        <is>
          <t>NEUTRAL</t>
        </is>
      </c>
      <c r="BL218" t="inlineStr"/>
      <c r="BM218" t="inlineStr">
        <is>
          <t>near 7D breakout, volume &gt; VMA7, follow-through</t>
        </is>
      </c>
    </row>
    <row r="219">
      <c r="A219" s="2" t="n">
        <v>46104</v>
      </c>
      <c r="B219" t="inlineStr">
        <is>
          <t>GUFL</t>
        </is>
      </c>
      <c r="C219" t="inlineStr">
        <is>
          <t>Finance Company</t>
        </is>
      </c>
      <c r="D219" t="inlineStr">
        <is>
          <t>Gurkhas Finance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55</v>
      </c>
      <c r="J219" s="4" t="n">
        <v>0.55</v>
      </c>
      <c r="K219" s="4" t="n">
        <v>0.58</v>
      </c>
      <c r="L219" s="4" t="n">
        <v>58</v>
      </c>
      <c r="M219" s="5" t="n">
        <v>600</v>
      </c>
      <c r="N219" s="6" t="n">
        <v>32737</v>
      </c>
      <c r="O219" s="4" t="n">
        <v>-0.8264462809917328</v>
      </c>
      <c r="P219" s="4" t="n">
        <v>1.35135135135136</v>
      </c>
      <c r="Q219" s="4" t="n">
        <v>4.712041884816753</v>
      </c>
      <c r="R219" s="4" t="n">
        <v>3.448275862068972</v>
      </c>
      <c r="S219" s="4" t="n">
        <v>5.448154657293491</v>
      </c>
      <c r="T219" s="4" t="n">
        <v>11.9194180190263</v>
      </c>
      <c r="U219" s="4" t="n">
        <v>8.499095840867987</v>
      </c>
      <c r="V219" s="4" t="n">
        <v>3.986135181975747</v>
      </c>
      <c r="W219" s="5" t="n">
        <v>586</v>
      </c>
      <c r="X219" s="5" t="n">
        <v>587.55</v>
      </c>
      <c r="Y219" s="5" t="n">
        <v>575.0933333333334</v>
      </c>
      <c r="Z219" s="5" t="n">
        <v>568.4366666666667</v>
      </c>
      <c r="AA219" s="5" t="n">
        <v>613</v>
      </c>
      <c r="AB219" s="5" t="n">
        <v>614</v>
      </c>
      <c r="AC219" s="5" t="n">
        <v>564.2</v>
      </c>
      <c r="AD219" s="5" t="n">
        <v>527</v>
      </c>
      <c r="AE219" s="6" t="n">
        <v>30878.42857142857</v>
      </c>
      <c r="AF219" s="6" t="n">
        <v>25803.26666666667</v>
      </c>
      <c r="AG219" s="4" t="n">
        <v>0.4</v>
      </c>
      <c r="AH219" s="4" t="n">
        <v>17.44285714285713</v>
      </c>
      <c r="AI219" s="4" t="n">
        <v>2.90714285714285</v>
      </c>
      <c r="AJ219" s="4" t="n">
        <v>20.55333333333332</v>
      </c>
      <c r="AK219" s="4" t="n">
        <v>3.425555555555548</v>
      </c>
      <c r="AL219" t="inlineStr">
        <is>
          <t>NORMAL</t>
        </is>
      </c>
      <c r="AM219" t="inlineStr">
        <is>
          <t>MEDIUM</t>
        </is>
      </c>
      <c r="AN219" s="4" t="n">
        <v>1.048363210228529</v>
      </c>
      <c r="AO219" s="4" t="n">
        <v>0.1212497966104572</v>
      </c>
      <c r="AP219" t="inlineStr">
        <is>
          <t>HEALTHY</t>
        </is>
      </c>
      <c r="AQ219" s="4" t="n">
        <v>4.46428571428569</v>
      </c>
      <c r="AR219" s="4" t="n">
        <v>0.5215287049399201</v>
      </c>
      <c r="AS219" t="inlineStr">
        <is>
          <t>GOOD</t>
        </is>
      </c>
      <c r="AT219" t="b">
        <v>0</v>
      </c>
      <c r="AU219" t="b">
        <v>0</v>
      </c>
      <c r="AV219" s="3" t="n">
        <v>8</v>
      </c>
      <c r="AW219" t="inlineStr">
        <is>
          <t>CONFIRMED</t>
        </is>
      </c>
      <c r="AX219" t="b">
        <v>0</v>
      </c>
      <c r="AY219" t="b">
        <v>0</v>
      </c>
      <c r="AZ219" t="b">
        <v>1</v>
      </c>
      <c r="BA219" t="b">
        <v>0</v>
      </c>
      <c r="BB219" s="3" t="n">
        <v>60</v>
      </c>
      <c r="BC219" s="3" t="n">
        <v>35</v>
      </c>
      <c r="BD219" s="3" t="n">
        <v>50</v>
      </c>
      <c r="BE219" s="3" t="n">
        <v>4</v>
      </c>
      <c r="BF219" s="3" t="n">
        <v>0</v>
      </c>
      <c r="BG219" s="3" t="n">
        <v>0</v>
      </c>
      <c r="BH219" t="b">
        <v>1</v>
      </c>
      <c r="BI219" t="b">
        <v>0</v>
      </c>
      <c r="BJ219" t="b">
        <v>0</v>
      </c>
      <c r="BK219" t="inlineStr">
        <is>
          <t>ACCUMULATION</t>
        </is>
      </c>
      <c r="BL219" t="inlineStr">
        <is>
          <t>Acc≥60 on 4/4 days</t>
        </is>
      </c>
      <c r="BM219" t="inlineStr">
        <is>
          <t>near 7D breakout, volume &gt; VMA7, follow-through, sentiment:accumulation</t>
        </is>
      </c>
    </row>
    <row r="220">
      <c r="A220" s="2" t="n">
        <v>46104</v>
      </c>
      <c r="B220" t="inlineStr">
        <is>
          <t>MBLEF</t>
        </is>
      </c>
      <c r="C220" t="inlineStr">
        <is>
          <t>Mutual Fund</t>
        </is>
      </c>
      <c r="D220" t="inlineStr">
        <is>
          <t>MBL Equity Fund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55</v>
      </c>
      <c r="J220" s="4" t="n">
        <v>0.55</v>
      </c>
      <c r="K220" s="4" t="n">
        <v>0.58</v>
      </c>
      <c r="L220" s="4" t="n">
        <v>58</v>
      </c>
      <c r="M220" s="5" t="n">
        <v>10.3</v>
      </c>
      <c r="N220" s="6" t="n">
        <v>250411</v>
      </c>
      <c r="O220" s="4" t="n">
        <v>-1.056676272814594</v>
      </c>
      <c r="P220" s="4" t="n">
        <v>-0.1937984496124034</v>
      </c>
      <c r="Q220" s="4" t="n">
        <v>0</v>
      </c>
      <c r="R220" s="4" t="n">
        <v>-3.648269410664162</v>
      </c>
      <c r="S220" s="4" t="n">
        <v>2.487562189054726</v>
      </c>
      <c r="T220" s="4" t="n">
        <v>2.081268582755214</v>
      </c>
      <c r="U220" s="4" t="n">
        <v>2.284011916583917</v>
      </c>
      <c r="V220" s="4" t="n">
        <v>3.000000000000003</v>
      </c>
      <c r="W220" s="5" t="n">
        <v>10.38857142857143</v>
      </c>
      <c r="X220" s="5" t="n">
        <v>10.396</v>
      </c>
      <c r="Y220" s="5" t="n">
        <v>10.286</v>
      </c>
      <c r="Z220" s="5" t="n">
        <v>10.17566666666667</v>
      </c>
      <c r="AA220" s="5" t="n">
        <v>10.7</v>
      </c>
      <c r="AB220" s="5" t="n">
        <v>10.7</v>
      </c>
      <c r="AC220" s="5" t="n">
        <v>10.11</v>
      </c>
      <c r="AD220" s="5" t="n">
        <v>9.9</v>
      </c>
      <c r="AE220" s="6" t="n">
        <v>79098.71428571429</v>
      </c>
      <c r="AF220" s="6" t="n">
        <v>67729.39999999999</v>
      </c>
      <c r="AG220" s="4" t="n">
        <v>0.6250000000000022</v>
      </c>
      <c r="AH220" s="4" t="n">
        <v>0.3271428571428568</v>
      </c>
      <c r="AI220" s="4" t="n">
        <v>3.176144244105097</v>
      </c>
      <c r="AJ220" s="4" t="n">
        <v>0.2973333333333331</v>
      </c>
      <c r="AK220" s="4" t="n">
        <v>2.886731391585477</v>
      </c>
      <c r="AL220" t="inlineStr">
        <is>
          <t>HIGH</t>
        </is>
      </c>
      <c r="AM220" t="inlineStr">
        <is>
          <t>SMALL</t>
        </is>
      </c>
      <c r="AN220" s="4" t="n">
        <v>-0.627116339807723</v>
      </c>
      <c r="AO220" s="4" t="n">
        <v>2.017535093108245</v>
      </c>
      <c r="AP220" t="inlineStr">
        <is>
          <t>HEALTHY</t>
        </is>
      </c>
      <c r="AQ220" s="4" t="n">
        <v>-0.04035714285714244</v>
      </c>
      <c r="AR220" s="4" t="n">
        <v>0.3810276915731682</v>
      </c>
      <c r="AS220" t="inlineStr">
        <is>
          <t>DOWN</t>
        </is>
      </c>
      <c r="AT220" t="b">
        <v>0</v>
      </c>
      <c r="AU220" t="b">
        <v>0</v>
      </c>
      <c r="AV220" s="3" t="n">
        <v>41</v>
      </c>
      <c r="AW220" t="inlineStr">
        <is>
          <t>SELL_PRESSURE</t>
        </is>
      </c>
      <c r="AX220" t="b">
        <v>0</v>
      </c>
      <c r="AY220" t="b">
        <v>0</v>
      </c>
      <c r="AZ220" t="b">
        <v>1</v>
      </c>
      <c r="BA220" t="b">
        <v>0</v>
      </c>
      <c r="BB220" s="3" t="n">
        <v>40</v>
      </c>
      <c r="BC220" s="3" t="n">
        <v>90</v>
      </c>
      <c r="BD220" s="3" t="n">
        <v>20</v>
      </c>
      <c r="BE220" s="3" t="n">
        <v>2</v>
      </c>
      <c r="BF220" s="3" t="n">
        <v>1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volume &gt; VMA7, follow-through</t>
        </is>
      </c>
    </row>
    <row r="221">
      <c r="A221" s="2" t="n">
        <v>46104</v>
      </c>
      <c r="B221" t="inlineStr">
        <is>
          <t>MCHL</t>
        </is>
      </c>
      <c r="C221" t="inlineStr">
        <is>
          <t>Hydropower</t>
        </is>
      </c>
      <c r="D221" t="inlineStr">
        <is>
          <t>Menchhiyam Hydropower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55</v>
      </c>
      <c r="J221" s="4" t="n">
        <v>0.55</v>
      </c>
      <c r="K221" s="4" t="n">
        <v>0.58</v>
      </c>
      <c r="L221" s="4" t="n">
        <v>58</v>
      </c>
      <c r="M221" s="5" t="n">
        <v>420</v>
      </c>
      <c r="N221" s="6" t="n">
        <v>13781</v>
      </c>
      <c r="O221" s="4" t="n">
        <v>-1.639344262295084</v>
      </c>
      <c r="P221" s="4" t="n">
        <v>-1.40845070422535</v>
      </c>
      <c r="Q221" s="4" t="n">
        <v>-0.4739336492891044</v>
      </c>
      <c r="R221" s="4" t="n">
        <v>-0.2375296912114022</v>
      </c>
      <c r="S221" s="4" t="n">
        <v>-0.3558718861209953</v>
      </c>
      <c r="T221" s="4" t="n">
        <v>2.941176470588225</v>
      </c>
      <c r="U221" s="4" t="n">
        <v>-3.89016018306636</v>
      </c>
      <c r="V221" s="4" t="n">
        <v>-4.869762174405434</v>
      </c>
      <c r="W221" s="5" t="n">
        <v>423.5714285714286</v>
      </c>
      <c r="X221" s="5" t="n">
        <v>427.11</v>
      </c>
      <c r="Y221" s="5" t="n">
        <v>422.7266666666666</v>
      </c>
      <c r="Z221" s="5" t="n">
        <v>428.1933333333334</v>
      </c>
      <c r="AA221" s="5" t="n">
        <v>437</v>
      </c>
      <c r="AB221" s="5" t="n">
        <v>454.9</v>
      </c>
      <c r="AC221" s="5" t="n">
        <v>414</v>
      </c>
      <c r="AD221" s="5" t="n">
        <v>400.2</v>
      </c>
      <c r="AE221" s="6" t="n">
        <v>10681.85714285714</v>
      </c>
      <c r="AF221" s="6" t="n">
        <v>8417.799999999999</v>
      </c>
      <c r="AG221" s="4" t="n">
        <v>0.4761904761904753</v>
      </c>
      <c r="AH221" s="4" t="n">
        <v>13.59999999999999</v>
      </c>
      <c r="AI221" s="4" t="n">
        <v>3.238095238095228</v>
      </c>
      <c r="AJ221" s="4" t="n">
        <v>15.69333333333333</v>
      </c>
      <c r="AK221" s="4" t="n">
        <v>3.736507936507926</v>
      </c>
      <c r="AL221" t="inlineStr">
        <is>
          <t>HIGH</t>
        </is>
      </c>
      <c r="AM221" t="inlineStr">
        <is>
          <t>SMALL</t>
        </is>
      </c>
      <c r="AN221" s="4" t="n">
        <v>-1.193638151398653</v>
      </c>
      <c r="AO221" s="4" t="n">
        <v>0.692289591143711</v>
      </c>
      <c r="AP221" t="inlineStr">
        <is>
          <t>HEALTHY</t>
        </is>
      </c>
      <c r="AQ221" s="4" t="n">
        <v>0.03571428571426269</v>
      </c>
      <c r="AR221" s="4" t="n">
        <v>0.0006648936170212766</v>
      </c>
      <c r="AS221" t="inlineStr">
        <is>
          <t>NOISY</t>
        </is>
      </c>
      <c r="AT221" t="b">
        <v>0</v>
      </c>
      <c r="AU221" t="b">
        <v>0</v>
      </c>
      <c r="AV221" s="3" t="n">
        <v>19</v>
      </c>
      <c r="AW221" t="inlineStr">
        <is>
          <t>SELL_PRESSURE</t>
        </is>
      </c>
      <c r="AX221" t="b">
        <v>0</v>
      </c>
      <c r="AY221" t="b">
        <v>0</v>
      </c>
      <c r="AZ221" t="b">
        <v>1</v>
      </c>
      <c r="BA221" t="b">
        <v>0</v>
      </c>
      <c r="BB221" s="3" t="n">
        <v>60</v>
      </c>
      <c r="BC221" s="3" t="n">
        <v>65</v>
      </c>
      <c r="BD221" s="3" t="n">
        <v>20</v>
      </c>
      <c r="BE221" s="3" t="n">
        <v>3</v>
      </c>
      <c r="BF221" s="3" t="n">
        <v>1</v>
      </c>
      <c r="BG221" s="3" t="n">
        <v>1</v>
      </c>
      <c r="BH221" t="b">
        <v>1</v>
      </c>
      <c r="BI221" t="b">
        <v>0</v>
      </c>
      <c r="BJ221" t="b">
        <v>1</v>
      </c>
      <c r="BK221" t="inlineStr">
        <is>
          <t>SHAKEOUT</t>
        </is>
      </c>
      <c r="BL221" t="inlineStr">
        <is>
          <t>Acc≥60 on 3/4 days; Shake≥70 on 1/3 days</t>
        </is>
      </c>
      <c r="BM221" t="inlineStr">
        <is>
          <t>volume &gt; VMA7, follow-through, sentiment:shakeout</t>
        </is>
      </c>
    </row>
    <row r="222">
      <c r="A222" s="2" t="n">
        <v>46104</v>
      </c>
      <c r="B222" t="inlineStr">
        <is>
          <t>NIBLGF</t>
        </is>
      </c>
      <c r="C222" t="inlineStr">
        <is>
          <t>Mutual Fund</t>
        </is>
      </c>
      <c r="D222" t="inlineStr">
        <is>
          <t>NIBL Growth Fund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55</v>
      </c>
      <c r="J222" s="4" t="n">
        <v>0.55</v>
      </c>
      <c r="K222" s="4" t="n">
        <v>0.58</v>
      </c>
      <c r="L222" s="4" t="n">
        <v>58</v>
      </c>
      <c r="M222" s="5" t="n">
        <v>9.56</v>
      </c>
      <c r="N222" s="6" t="n">
        <v>60200</v>
      </c>
      <c r="O222" s="4" t="n">
        <v>1.057082452431279</v>
      </c>
      <c r="P222" s="4" t="n">
        <v>2.136752136752151</v>
      </c>
      <c r="Q222" s="4" t="n">
        <v>1.378579003181346</v>
      </c>
      <c r="R222" s="4" t="n">
        <v>0.1047120418848246</v>
      </c>
      <c r="S222" s="4" t="n">
        <v>-1.544799176107114</v>
      </c>
      <c r="T222" s="4" t="n">
        <v>-3.238866396761131</v>
      </c>
      <c r="U222" s="4" t="n">
        <v>-6.36630754162586</v>
      </c>
      <c r="V222" s="4" t="n">
        <v>3.239740820734349</v>
      </c>
      <c r="W222" s="5" t="n">
        <v>9.45857142857143</v>
      </c>
      <c r="X222" s="5" t="n">
        <v>9.596</v>
      </c>
      <c r="Y222" s="5" t="n">
        <v>9.548</v>
      </c>
      <c r="Z222" s="5" t="n">
        <v>9.538</v>
      </c>
      <c r="AA222" s="5" t="n">
        <v>9.9</v>
      </c>
      <c r="AB222" s="5" t="n">
        <v>10.86</v>
      </c>
      <c r="AC222" s="5" t="n">
        <v>8.65</v>
      </c>
      <c r="AD222" s="5" t="n">
        <v>8.24</v>
      </c>
      <c r="AE222" s="6" t="n">
        <v>60112.57142857143</v>
      </c>
      <c r="AF222" s="6" t="n">
        <v>39044.6</v>
      </c>
      <c r="AG222" s="4" t="n">
        <v>0.5272727272727268</v>
      </c>
      <c r="AH222" s="4" t="n">
        <v>0.4028571428571429</v>
      </c>
      <c r="AI222" s="4" t="n">
        <v>4.213986849969674</v>
      </c>
      <c r="AJ222" s="4" t="n">
        <v>0.5726666666666671</v>
      </c>
      <c r="AK222" s="4" t="n">
        <v>5.990237099023087</v>
      </c>
      <c r="AL222" t="inlineStr">
        <is>
          <t>HIGH</t>
        </is>
      </c>
      <c r="AM222" t="inlineStr">
        <is>
          <t>SMALL</t>
        </is>
      </c>
      <c r="AN222" s="4" t="n">
        <v>1.349670052544224</v>
      </c>
      <c r="AO222" s="4" t="n">
        <v>0.0009501929432576319</v>
      </c>
      <c r="AP222" t="inlineStr">
        <is>
          <t>HEALTHY</t>
        </is>
      </c>
      <c r="AQ222" s="4" t="n">
        <v>0.003571428571428443</v>
      </c>
      <c r="AR222" s="4" t="n">
        <v>0.01053962900505887</v>
      </c>
      <c r="AS222" t="inlineStr">
        <is>
          <t>NOISY</t>
        </is>
      </c>
      <c r="AT222" t="b">
        <v>0</v>
      </c>
      <c r="AU222" t="b">
        <v>0</v>
      </c>
      <c r="AV222" s="3" t="n">
        <v>27</v>
      </c>
      <c r="AW222" t="inlineStr">
        <is>
          <t>CONFIRMED</t>
        </is>
      </c>
      <c r="AX222" t="b">
        <v>0</v>
      </c>
      <c r="AY222" t="b">
        <v>0</v>
      </c>
      <c r="AZ222" t="b">
        <v>1</v>
      </c>
      <c r="BA222" t="b">
        <v>0</v>
      </c>
      <c r="BB222" s="3" t="n">
        <v>40</v>
      </c>
      <c r="BC222" s="3" t="n">
        <v>20</v>
      </c>
      <c r="BD222" s="3" t="n">
        <v>20</v>
      </c>
      <c r="BE222" s="3" t="n">
        <v>2</v>
      </c>
      <c r="BF222" s="3" t="n">
        <v>1</v>
      </c>
      <c r="BG222" s="3" t="n">
        <v>1</v>
      </c>
      <c r="BH222" t="b">
        <v>0</v>
      </c>
      <c r="BI222" t="b">
        <v>0</v>
      </c>
      <c r="BJ222" t="b">
        <v>1</v>
      </c>
      <c r="BK222" t="inlineStr">
        <is>
          <t>SHAKEOUT</t>
        </is>
      </c>
      <c r="BL222" t="inlineStr">
        <is>
          <t>Shake≥70 on 1/3 days</t>
        </is>
      </c>
      <c r="BM222" t="inlineStr">
        <is>
          <t>volume &gt; VMA7, follow-through, sentiment:shakeout</t>
        </is>
      </c>
    </row>
    <row r="223">
      <c r="A223" s="2" t="n">
        <v>46104</v>
      </c>
      <c r="B223" t="inlineStr">
        <is>
          <t>RNLI</t>
        </is>
      </c>
      <c r="C223" t="inlineStr">
        <is>
          <t>Life Insurance</t>
        </is>
      </c>
      <c r="D223" t="inlineStr">
        <is>
          <t>Reliable Nepal Life Insurance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55</v>
      </c>
      <c r="J223" s="4" t="n">
        <v>0.55</v>
      </c>
      <c r="K223" s="4" t="n">
        <v>0.58</v>
      </c>
      <c r="L223" s="4" t="n">
        <v>58</v>
      </c>
      <c r="M223" s="5" t="n">
        <v>502</v>
      </c>
      <c r="N223" s="6" t="n">
        <v>74705</v>
      </c>
      <c r="O223" s="4" t="n">
        <v>-0.3968253968253954</v>
      </c>
      <c r="P223" s="4" t="n">
        <v>1.414141414141423</v>
      </c>
      <c r="Q223" s="4" t="n">
        <v>4.583333333333339</v>
      </c>
      <c r="R223" s="4" t="n">
        <v>0.6012024048096087</v>
      </c>
      <c r="S223" s="4" t="n">
        <v>4.365904365904361</v>
      </c>
      <c r="T223" s="4" t="n">
        <v>11.87876086472031</v>
      </c>
      <c r="U223" s="4" t="n">
        <v>10.81677704194261</v>
      </c>
      <c r="V223" s="4" t="n">
        <v>6.922257720979763</v>
      </c>
      <c r="W223" s="5" t="n">
        <v>492.8571428571428</v>
      </c>
      <c r="X223" s="5" t="n">
        <v>497.23</v>
      </c>
      <c r="Y223" s="5" t="n">
        <v>487.6466666666666</v>
      </c>
      <c r="Z223" s="5" t="n">
        <v>472.8233333333334</v>
      </c>
      <c r="AA223" s="5" t="n">
        <v>510</v>
      </c>
      <c r="AB223" s="5" t="n">
        <v>520.2</v>
      </c>
      <c r="AC223" s="5" t="n">
        <v>479</v>
      </c>
      <c r="AD223" s="5" t="n">
        <v>445</v>
      </c>
      <c r="AE223" s="6" t="n">
        <v>63760</v>
      </c>
      <c r="AF223" s="6" t="n">
        <v>56033.4</v>
      </c>
      <c r="AG223" s="4" t="n">
        <v>0.4202898550724642</v>
      </c>
      <c r="AH223" s="4" t="n">
        <v>14.58571428571428</v>
      </c>
      <c r="AI223" s="4" t="n">
        <v>2.905520774046664</v>
      </c>
      <c r="AJ223" s="4" t="n">
        <v>17.58</v>
      </c>
      <c r="AK223" s="4" t="n">
        <v>3.501992031872503</v>
      </c>
      <c r="AL223" t="inlineStr">
        <is>
          <t>NORMAL</t>
        </is>
      </c>
      <c r="AM223" t="inlineStr">
        <is>
          <t>MEDIUM</t>
        </is>
      </c>
      <c r="AN223" s="4" t="n">
        <v>0.9228956212479629</v>
      </c>
      <c r="AO223" s="4" t="n">
        <v>0.4247794225427389</v>
      </c>
      <c r="AP223" t="inlineStr">
        <is>
          <t>HEALTHY</t>
        </is>
      </c>
      <c r="AQ223" s="4" t="n">
        <v>1.857142857142869</v>
      </c>
      <c r="AR223" s="4" t="n">
        <v>0.1639980591945658</v>
      </c>
      <c r="AS223" t="inlineStr">
        <is>
          <t>NOISY</t>
        </is>
      </c>
      <c r="AT223" t="b">
        <v>0</v>
      </c>
      <c r="AU223" t="b">
        <v>0</v>
      </c>
      <c r="AV223" s="3" t="n">
        <v>11</v>
      </c>
      <c r="AW223" t="inlineStr">
        <is>
          <t>CONFIRMED</t>
        </is>
      </c>
      <c r="AX223" t="b">
        <v>0</v>
      </c>
      <c r="AY223" t="b">
        <v>0</v>
      </c>
      <c r="AZ223" t="b">
        <v>1</v>
      </c>
      <c r="BA223" t="b">
        <v>0</v>
      </c>
      <c r="BB223" s="3" t="n">
        <v>100</v>
      </c>
      <c r="BC223" s="3" t="n">
        <v>25</v>
      </c>
      <c r="BD223" s="3" t="n">
        <v>20</v>
      </c>
      <c r="BE223" s="3" t="n">
        <v>3</v>
      </c>
      <c r="BF223" s="3" t="n">
        <v>0</v>
      </c>
      <c r="BG223" s="3" t="n">
        <v>0</v>
      </c>
      <c r="BH223" t="b">
        <v>1</v>
      </c>
      <c r="BI223" t="b">
        <v>0</v>
      </c>
      <c r="BJ223" t="b">
        <v>0</v>
      </c>
      <c r="BK223" t="inlineStr">
        <is>
          <t>ACCUMULATION</t>
        </is>
      </c>
      <c r="BL223" t="inlineStr">
        <is>
          <t>Acc≥60 on 3/4 days</t>
        </is>
      </c>
      <c r="BM223" t="inlineStr">
        <is>
          <t>near 7D breakout, volume &gt; VMA7, follow-through, sentiment:accumulation</t>
        </is>
      </c>
    </row>
    <row r="224">
      <c r="A224" s="2" t="n">
        <v>46104</v>
      </c>
      <c r="B224" t="inlineStr">
        <is>
          <t>SARBTM</t>
        </is>
      </c>
      <c r="C224" t="inlineStr">
        <is>
          <t>Manufacturing and Processing</t>
        </is>
      </c>
      <c r="D224" t="inlineStr">
        <is>
          <t>Sarbottam Cement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55</v>
      </c>
      <c r="J224" s="4" t="n">
        <v>0.55</v>
      </c>
      <c r="K224" s="4" t="n">
        <v>0.58</v>
      </c>
      <c r="L224" s="4" t="n">
        <v>58</v>
      </c>
      <c r="M224" s="5" t="n">
        <v>922</v>
      </c>
      <c r="N224" s="6" t="n">
        <v>91529</v>
      </c>
      <c r="O224" s="4" t="n">
        <v>0.4576160383525929</v>
      </c>
      <c r="P224" s="4" t="n">
        <v>1.991150442477885</v>
      </c>
      <c r="Q224" s="4" t="n">
        <v>3.560597551387179</v>
      </c>
      <c r="R224" s="4" t="n">
        <v>2.217294900221733</v>
      </c>
      <c r="S224" s="4" t="n">
        <v>3.712035995500562</v>
      </c>
      <c r="T224" s="4" t="n">
        <v>6.663581675150398</v>
      </c>
      <c r="U224" s="4" t="n">
        <v>7.010213556174549</v>
      </c>
      <c r="V224" s="4" t="n">
        <v>4.772727272727262</v>
      </c>
      <c r="W224" s="5" t="n">
        <v>903.8857142857142</v>
      </c>
      <c r="X224" s="5" t="n">
        <v>906.4200000000001</v>
      </c>
      <c r="Y224" s="5" t="n">
        <v>895.02</v>
      </c>
      <c r="Z224" s="5" t="n">
        <v>881.3266666666667</v>
      </c>
      <c r="AA224" s="5" t="n">
        <v>934</v>
      </c>
      <c r="AB224" s="5" t="n">
        <v>942.4</v>
      </c>
      <c r="AC224" s="5" t="n">
        <v>873</v>
      </c>
      <c r="AD224" s="5" t="n">
        <v>850</v>
      </c>
      <c r="AE224" s="6" t="n">
        <v>51438</v>
      </c>
      <c r="AF224" s="6" t="n">
        <v>37616.13333333333</v>
      </c>
      <c r="AG224" s="4" t="n">
        <v>0.5</v>
      </c>
      <c r="AH224" s="4" t="n">
        <v>21</v>
      </c>
      <c r="AI224" s="4" t="n">
        <v>2.277657266811277</v>
      </c>
      <c r="AJ224" s="4" t="n">
        <v>25.78666666666667</v>
      </c>
      <c r="AK224" s="4" t="n">
        <v>2.796818510484451</v>
      </c>
      <c r="AL224" t="inlineStr">
        <is>
          <t>NORMAL</t>
        </is>
      </c>
      <c r="AM224" t="inlineStr">
        <is>
          <t>MEDIUM</t>
        </is>
      </c>
      <c r="AN224" s="4" t="n">
        <v>1.451351698355791</v>
      </c>
      <c r="AO224" s="4" t="n">
        <v>1.339332422894402</v>
      </c>
      <c r="AP224" t="inlineStr">
        <is>
          <t>HEALTHY</t>
        </is>
      </c>
      <c r="AQ224" s="4" t="n">
        <v>3.753571428571374</v>
      </c>
      <c r="AR224" s="4" t="n">
        <v>0.422084159974566</v>
      </c>
      <c r="AS224" t="inlineStr">
        <is>
          <t>WEAK</t>
        </is>
      </c>
      <c r="AT224" t="b">
        <v>0</v>
      </c>
      <c r="AU224" t="b">
        <v>0</v>
      </c>
      <c r="AV224" s="3" t="n">
        <v>23</v>
      </c>
      <c r="AW224" t="inlineStr">
        <is>
          <t>CONFIRMED</t>
        </is>
      </c>
      <c r="AX224" t="b">
        <v>0</v>
      </c>
      <c r="AY224" t="b">
        <v>0</v>
      </c>
      <c r="AZ224" t="b">
        <v>1</v>
      </c>
      <c r="BA224" t="b">
        <v>0</v>
      </c>
      <c r="BB224" s="3" t="n">
        <v>40</v>
      </c>
      <c r="BC224" s="3" t="n">
        <v>80</v>
      </c>
      <c r="BD224" s="3" t="n">
        <v>20</v>
      </c>
      <c r="BE224" s="3" t="n">
        <v>1</v>
      </c>
      <c r="BF224" s="3" t="n">
        <v>1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near 7D breakout, volume &gt; VMA7, follow-through</t>
        </is>
      </c>
    </row>
    <row r="225">
      <c r="A225" s="2" t="n">
        <v>46104</v>
      </c>
      <c r="B225" t="inlineStr">
        <is>
          <t>SNLI</t>
        </is>
      </c>
      <c r="C225" t="inlineStr">
        <is>
          <t>Life Insurance</t>
        </is>
      </c>
      <c r="D225" t="inlineStr">
        <is>
          <t>Sun Nepal Life Insurance Company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55</v>
      </c>
      <c r="J225" s="4" t="n">
        <v>0.55</v>
      </c>
      <c r="K225" s="4" t="n">
        <v>0.58</v>
      </c>
      <c r="L225" s="4" t="n">
        <v>58</v>
      </c>
      <c r="M225" s="5" t="n">
        <v>502</v>
      </c>
      <c r="N225" s="6" t="n">
        <v>63531</v>
      </c>
      <c r="O225" s="4" t="n">
        <v>0.5005005005005003</v>
      </c>
      <c r="P225" s="4" t="n">
        <v>2.658486707566454</v>
      </c>
      <c r="Q225" s="4" t="n">
        <v>5.219031649549355</v>
      </c>
      <c r="R225" s="4" t="n">
        <v>2.448979591836742</v>
      </c>
      <c r="S225" s="4" t="n">
        <v>6.831240689508422</v>
      </c>
      <c r="T225" s="4" t="n">
        <v>13.06306306306306</v>
      </c>
      <c r="U225" s="4" t="n">
        <v>9.630923782485269</v>
      </c>
      <c r="V225" s="4" t="n">
        <v>5.862505272037111</v>
      </c>
      <c r="W225" s="5" t="n">
        <v>488.8142857142857</v>
      </c>
      <c r="X225" s="5" t="n">
        <v>490.67</v>
      </c>
      <c r="Y225" s="5" t="n">
        <v>480.94</v>
      </c>
      <c r="Z225" s="5" t="n">
        <v>470.6933333333333</v>
      </c>
      <c r="AA225" s="5" t="n">
        <v>506</v>
      </c>
      <c r="AB225" s="5" t="n">
        <v>506</v>
      </c>
      <c r="AC225" s="5" t="n">
        <v>471.1</v>
      </c>
      <c r="AD225" s="5" t="n">
        <v>444</v>
      </c>
      <c r="AE225" s="6" t="n">
        <v>50017.28571428572</v>
      </c>
      <c r="AF225" s="6" t="n">
        <v>38503.93333333333</v>
      </c>
      <c r="AG225" s="4" t="n">
        <v>0.3636363636363636</v>
      </c>
      <c r="AH225" s="4" t="n">
        <v>13.02857142857143</v>
      </c>
      <c r="AI225" s="4" t="n">
        <v>2.595332953898685</v>
      </c>
      <c r="AJ225" s="4" t="n">
        <v>15.14666666666667</v>
      </c>
      <c r="AK225" s="4" t="n">
        <v>3.017264276228413</v>
      </c>
      <c r="AL225" t="inlineStr">
        <is>
          <t>NORMAL</t>
        </is>
      </c>
      <c r="AM225" t="inlineStr">
        <is>
          <t>MEDIUM</t>
        </is>
      </c>
      <c r="AN225" s="4" t="n">
        <v>1.395556483334665</v>
      </c>
      <c r="AO225" s="4" t="n">
        <v>0.4976842811524377</v>
      </c>
      <c r="AP225" t="inlineStr">
        <is>
          <t>HEALTHY</t>
        </is>
      </c>
      <c r="AQ225" s="4" t="n">
        <v>2.746428571428567</v>
      </c>
      <c r="AR225" s="4" t="n">
        <v>0.39430375526751</v>
      </c>
      <c r="AS225" t="inlineStr">
        <is>
          <t>WEAK</t>
        </is>
      </c>
      <c r="AT225" t="b">
        <v>0</v>
      </c>
      <c r="AU225" t="b">
        <v>0</v>
      </c>
      <c r="AV225" s="3" t="n">
        <v>2</v>
      </c>
      <c r="AW225" t="inlineStr">
        <is>
          <t>CONFIRMED</t>
        </is>
      </c>
      <c r="AX225" t="b">
        <v>0</v>
      </c>
      <c r="AY225" t="b">
        <v>0</v>
      </c>
      <c r="AZ225" t="b">
        <v>1</v>
      </c>
      <c r="BA225" t="b">
        <v>0</v>
      </c>
      <c r="BB225" s="3" t="n">
        <v>100</v>
      </c>
      <c r="BC225" s="3" t="n">
        <v>35</v>
      </c>
      <c r="BD225" s="3" t="n">
        <v>20</v>
      </c>
      <c r="BE225" s="3" t="n">
        <v>3</v>
      </c>
      <c r="BF225" s="3" t="n">
        <v>0</v>
      </c>
      <c r="BG225" s="3" t="n">
        <v>0</v>
      </c>
      <c r="BH225" t="b">
        <v>1</v>
      </c>
      <c r="BI225" t="b">
        <v>0</v>
      </c>
      <c r="BJ225" t="b">
        <v>0</v>
      </c>
      <c r="BK225" t="inlineStr">
        <is>
          <t>ACCUMULATION</t>
        </is>
      </c>
      <c r="BL225" t="inlineStr">
        <is>
          <t>Acc≥60 on 3/4 days</t>
        </is>
      </c>
      <c r="BM225" t="inlineStr">
        <is>
          <t>near 7D breakout, volume &gt; VMA7, follow-through, sentiment:accumulation</t>
        </is>
      </c>
    </row>
    <row r="226">
      <c r="A226" s="2" t="n">
        <v>46104</v>
      </c>
      <c r="B226" t="inlineStr">
        <is>
          <t>SWBBL</t>
        </is>
      </c>
      <c r="C226" t="inlineStr">
        <is>
          <t>Microfinance</t>
        </is>
      </c>
      <c r="D226" t="inlineStr">
        <is>
          <t>Swabalamban Laghubitta Bittiya Sanstha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55</v>
      </c>
      <c r="J226" s="4" t="n">
        <v>0.55</v>
      </c>
      <c r="K226" s="4" t="n">
        <v>0.58</v>
      </c>
      <c r="L226" s="4" t="n">
        <v>58</v>
      </c>
      <c r="M226" s="5" t="n">
        <v>803</v>
      </c>
      <c r="N226" s="6" t="n">
        <v>26350</v>
      </c>
      <c r="O226" s="4" t="n">
        <v>-0.2360541682196571</v>
      </c>
      <c r="P226" s="4" t="n">
        <v>4.557291666666674</v>
      </c>
      <c r="Q226" s="4" t="n">
        <v>5.242463958060295</v>
      </c>
      <c r="R226" s="4" t="n">
        <v>3.81383322559794</v>
      </c>
      <c r="S226" s="4" t="n">
        <v>7.511045655375548</v>
      </c>
      <c r="T226" s="4" t="n">
        <v>10.69754618141716</v>
      </c>
      <c r="U226" s="4" t="n">
        <v>9.400544959128055</v>
      </c>
      <c r="V226" s="4" t="n">
        <v>6.781914893617014</v>
      </c>
      <c r="W226" s="5" t="n">
        <v>777.0571428571429</v>
      </c>
      <c r="X226" s="5" t="n">
        <v>778.1900000000001</v>
      </c>
      <c r="Y226" s="5" t="n">
        <v>764.0399999999998</v>
      </c>
      <c r="Z226" s="5" t="n">
        <v>750.5333333333333</v>
      </c>
      <c r="AA226" s="5" t="n">
        <v>820</v>
      </c>
      <c r="AB226" s="5" t="n">
        <v>820</v>
      </c>
      <c r="AC226" s="5" t="n">
        <v>755</v>
      </c>
      <c r="AD226" s="5" t="n">
        <v>718</v>
      </c>
      <c r="AE226" s="6" t="n">
        <v>17322.71428571429</v>
      </c>
      <c r="AF226" s="6" t="n">
        <v>12338.73333333333</v>
      </c>
      <c r="AG226" s="4" t="n">
        <v>0.5807692307692316</v>
      </c>
      <c r="AH226" s="4" t="n">
        <v>26.61428571428571</v>
      </c>
      <c r="AI226" s="4" t="n">
        <v>3.314356876000706</v>
      </c>
      <c r="AJ226" s="4" t="n">
        <v>23.23333333333333</v>
      </c>
      <c r="AK226" s="4" t="n">
        <v>2.893316728933164</v>
      </c>
      <c r="AL226" t="inlineStr">
        <is>
          <t>HIGH</t>
        </is>
      </c>
      <c r="AM226" t="inlineStr">
        <is>
          <t>SMALL</t>
        </is>
      </c>
      <c r="AN226" s="4" t="n">
        <v>1.357094361293232</v>
      </c>
      <c r="AO226" s="4" t="n">
        <v>0.5149170746372137</v>
      </c>
      <c r="AP226" t="inlineStr">
        <is>
          <t>HEALTHY</t>
        </is>
      </c>
      <c r="AQ226" s="4" t="n">
        <v>5.832142857142849</v>
      </c>
      <c r="AR226" s="4" t="n">
        <v>0.4343577466403797</v>
      </c>
      <c r="AS226" t="inlineStr">
        <is>
          <t>WEAK</t>
        </is>
      </c>
      <c r="AT226" t="b">
        <v>0</v>
      </c>
      <c r="AU226" t="b">
        <v>0</v>
      </c>
      <c r="AV226" s="3" t="n">
        <v>35</v>
      </c>
      <c r="AW226" t="inlineStr">
        <is>
          <t>CONFIRMED</t>
        </is>
      </c>
      <c r="AX226" t="b">
        <v>0</v>
      </c>
      <c r="AY226" t="b">
        <v>0</v>
      </c>
      <c r="AZ226" t="b">
        <v>1</v>
      </c>
      <c r="BA226" t="b">
        <v>0</v>
      </c>
      <c r="BB226" s="3" t="n">
        <v>40</v>
      </c>
      <c r="BC226" s="3" t="n">
        <v>100</v>
      </c>
      <c r="BD226" s="3" t="n">
        <v>20</v>
      </c>
      <c r="BE226" s="3" t="n">
        <v>1</v>
      </c>
      <c r="BF226" s="3" t="n">
        <v>1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near 7D breakout, volume &gt; VMA7, follow-through</t>
        </is>
      </c>
    </row>
    <row r="227">
      <c r="A227" s="2" t="n">
        <v>46104</v>
      </c>
      <c r="B227" t="inlineStr">
        <is>
          <t>STC</t>
        </is>
      </c>
      <c r="C227" t="inlineStr">
        <is>
          <t>Trading</t>
        </is>
      </c>
      <c r="D227" t="inlineStr">
        <is>
          <t>Salt Trading Corporation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55</v>
      </c>
      <c r="J227" s="4" t="n">
        <v>0.55</v>
      </c>
      <c r="K227" s="4" t="n">
        <v>0.55</v>
      </c>
      <c r="L227" s="4" t="n">
        <v>55</v>
      </c>
      <c r="M227" s="5" t="n">
        <v>6026</v>
      </c>
      <c r="N227" s="6" t="n">
        <v>3612</v>
      </c>
      <c r="O227" s="4" t="n">
        <v>-0.7575757575757569</v>
      </c>
      <c r="P227" s="4" t="n">
        <v>-0.5807430871774488</v>
      </c>
      <c r="Q227" s="4" t="n">
        <v>-1.245493280891508</v>
      </c>
      <c r="R227" s="4" t="n">
        <v>-0.5118045236915947</v>
      </c>
      <c r="S227" s="4" t="n">
        <v>-1.05090311986864</v>
      </c>
      <c r="T227" s="4" t="n">
        <v>8.089686098654703</v>
      </c>
      <c r="U227" s="4" t="n">
        <v>9.563636363636373</v>
      </c>
      <c r="V227" s="4" t="n">
        <v>6.222457253657687</v>
      </c>
      <c r="W227" s="5" t="n">
        <v>6086.885714285714</v>
      </c>
      <c r="X227" s="5" t="n">
        <v>6116.41</v>
      </c>
      <c r="Y227" s="5" t="n">
        <v>6049.14</v>
      </c>
      <c r="Z227" s="5" t="n">
        <v>5799.67</v>
      </c>
      <c r="AA227" s="5" t="n">
        <v>6165.9</v>
      </c>
      <c r="AB227" s="5" t="n">
        <v>6335.9</v>
      </c>
      <c r="AC227" s="5" t="n">
        <v>6001</v>
      </c>
      <c r="AD227" s="5" t="n">
        <v>5575</v>
      </c>
      <c r="AE227" s="6" t="n">
        <v>2782.285714285714</v>
      </c>
      <c r="AF227" s="6" t="n">
        <v>4010.4</v>
      </c>
      <c r="AG227" s="4" t="n">
        <v>0.8134328358208955</v>
      </c>
      <c r="AH227" s="4" t="n">
        <v>101.5285714285711</v>
      </c>
      <c r="AI227" s="4" t="n">
        <v>1.684841875681565</v>
      </c>
      <c r="AJ227" s="4" t="n">
        <v>156.6666666666665</v>
      </c>
      <c r="AK227" s="4" t="n">
        <v>2.599845115610131</v>
      </c>
      <c r="AL227" t="inlineStr">
        <is>
          <t>NORMAL</t>
        </is>
      </c>
      <c r="AM227" t="inlineStr">
        <is>
          <t>MEDIUM</t>
        </is>
      </c>
      <c r="AN227" s="4" t="n">
        <v>-1.333163566361532</v>
      </c>
      <c r="AO227" s="4" t="n">
        <v>0.5871978033525426</v>
      </c>
      <c r="AP227" t="inlineStr">
        <is>
          <t>HEALTHY</t>
        </is>
      </c>
      <c r="AQ227" s="4" t="n">
        <v>-9.635714285714313</v>
      </c>
      <c r="AR227" s="4" t="n">
        <v>0.2077354767890721</v>
      </c>
      <c r="AS227" t="inlineStr">
        <is>
          <t>DOWN</t>
        </is>
      </c>
      <c r="AT227" t="b">
        <v>0</v>
      </c>
      <c r="AU227" t="b">
        <v>0</v>
      </c>
      <c r="AV227" s="3" t="n">
        <v>45</v>
      </c>
      <c r="AW227" t="inlineStr">
        <is>
          <t>SELL_PRESSURE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20</v>
      </c>
      <c r="BC227" s="3" t="n">
        <v>65</v>
      </c>
      <c r="BD227" s="3" t="n">
        <v>0</v>
      </c>
      <c r="BE227" s="3" t="n">
        <v>1</v>
      </c>
      <c r="BF227" s="3" t="n">
        <v>2</v>
      </c>
      <c r="BG227" s="3" t="n">
        <v>0</v>
      </c>
      <c r="BH227" t="b">
        <v>0</v>
      </c>
      <c r="BI227" t="b">
        <v>1</v>
      </c>
      <c r="BJ227" t="b">
        <v>0</v>
      </c>
      <c r="BK227" t="inlineStr">
        <is>
          <t>DISTRIBUTION</t>
        </is>
      </c>
      <c r="BL227" t="inlineStr">
        <is>
          <t>Dist≥60 on 2/4 days</t>
        </is>
      </c>
      <c r="BM227" t="inlineStr">
        <is>
          <t>near 7D breakout, volume &gt; VMA7, sentiment:distribution</t>
        </is>
      </c>
    </row>
    <row r="228">
      <c r="A228" s="2" t="n">
        <v>46104</v>
      </c>
      <c r="B228" t="inlineStr">
        <is>
          <t>GLBSL</t>
        </is>
      </c>
      <c r="C228" t="inlineStr">
        <is>
          <t>Microfinance</t>
        </is>
      </c>
      <c r="D228" t="inlineStr">
        <is>
          <t>Gurans Laghubitta Bittiya Sanstha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55</v>
      </c>
      <c r="J228" s="4" t="n">
        <v>0.55</v>
      </c>
      <c r="K228" s="4" t="n">
        <v>0.53</v>
      </c>
      <c r="L228" s="4" t="n">
        <v>55</v>
      </c>
      <c r="M228" s="5" t="n">
        <v>2000</v>
      </c>
      <c r="N228" s="6" t="n">
        <v>3173</v>
      </c>
      <c r="O228" s="4" t="n">
        <v>0.7556675062972307</v>
      </c>
      <c r="P228" s="4" t="n">
        <v>3.236463118773547</v>
      </c>
      <c r="Q228" s="4" t="n">
        <v>3.626943005181338</v>
      </c>
      <c r="R228" s="4" t="n">
        <v>1.265822784810133</v>
      </c>
      <c r="S228" s="4" t="n">
        <v>3.092783505154628</v>
      </c>
      <c r="T228" s="4" t="n">
        <v>6.604125579659947</v>
      </c>
      <c r="U228" s="4" t="n">
        <v>4.166666666666674</v>
      </c>
      <c r="V228" s="4" t="n">
        <v>-2.959728287239205</v>
      </c>
      <c r="W228" s="5" t="n">
        <v>1959.028571428571</v>
      </c>
      <c r="X228" s="5" t="n">
        <v>1967.52</v>
      </c>
      <c r="Y228" s="5" t="n">
        <v>1950.866666666667</v>
      </c>
      <c r="Z228" s="5" t="n">
        <v>1953.946666666667</v>
      </c>
      <c r="AA228" s="5" t="n">
        <v>2029</v>
      </c>
      <c r="AB228" s="5" t="n">
        <v>2080</v>
      </c>
      <c r="AC228" s="5" t="n">
        <v>1895</v>
      </c>
      <c r="AD228" s="5" t="n">
        <v>1838.6</v>
      </c>
      <c r="AE228" s="6" t="n">
        <v>3170.285714285714</v>
      </c>
      <c r="AF228" s="6" t="n">
        <v>2934.866666666667</v>
      </c>
      <c r="AG228" s="4" t="n">
        <v>0.4647435897435891</v>
      </c>
      <c r="AH228" s="4" t="n">
        <v>58.67142857142861</v>
      </c>
      <c r="AI228" s="4" t="n">
        <v>2.93357142857143</v>
      </c>
      <c r="AJ228" s="4" t="n">
        <v>60.67333333333336</v>
      </c>
      <c r="AK228" s="4" t="n">
        <v>3.033666666666667</v>
      </c>
      <c r="AL228" t="inlineStr">
        <is>
          <t>NORMAL</t>
        </is>
      </c>
      <c r="AM228" t="inlineStr">
        <is>
          <t>MEDIUM</t>
        </is>
      </c>
      <c r="AN228" s="4" t="n">
        <v>1.417210956407944</v>
      </c>
      <c r="AO228" s="4" t="n">
        <v>0.002883325770764316</v>
      </c>
      <c r="AP228" t="inlineStr">
        <is>
          <t>HEALTHY</t>
        </is>
      </c>
      <c r="AQ228" s="4" t="n">
        <v>4.732142857142889</v>
      </c>
      <c r="AR228" s="4" t="n">
        <v>0.1250343276872592</v>
      </c>
      <c r="AS228" t="inlineStr">
        <is>
          <t>NOISY</t>
        </is>
      </c>
      <c r="AT228" t="b">
        <v>0</v>
      </c>
      <c r="AU228" t="b">
        <v>0</v>
      </c>
      <c r="AV228" s="3" t="n">
        <v>17</v>
      </c>
      <c r="AW228" t="inlineStr">
        <is>
          <t>DIVERGENCE</t>
        </is>
      </c>
      <c r="AX228" t="b">
        <v>0</v>
      </c>
      <c r="AY228" t="b">
        <v>0</v>
      </c>
      <c r="AZ228" t="b">
        <v>1</v>
      </c>
      <c r="BA228" t="b">
        <v>0</v>
      </c>
      <c r="BB228" s="3" t="n">
        <v>40</v>
      </c>
      <c r="BC228" s="3" t="n">
        <v>40</v>
      </c>
      <c r="BD228" s="3" t="n">
        <v>0</v>
      </c>
      <c r="BE228" s="3" t="n">
        <v>1</v>
      </c>
      <c r="BF228" s="3" t="n">
        <v>1</v>
      </c>
      <c r="BG228" s="3" t="n">
        <v>1</v>
      </c>
      <c r="BH228" t="b">
        <v>0</v>
      </c>
      <c r="BI228" t="b">
        <v>0</v>
      </c>
      <c r="BJ228" t="b">
        <v>1</v>
      </c>
      <c r="BK228" t="inlineStr">
        <is>
          <t>SHAKEOUT</t>
        </is>
      </c>
      <c r="BL228" t="inlineStr">
        <is>
          <t>Shake≥70 on 1/3 days</t>
        </is>
      </c>
      <c r="BM228" t="inlineStr">
        <is>
          <t>near 7D breakout, volume &gt; VMA7, vol-price divergence, follow-through, sentiment:shakeout</t>
        </is>
      </c>
    </row>
    <row r="229">
      <c r="A229" s="2" t="n">
        <v>46104</v>
      </c>
      <c r="B229" t="inlineStr">
        <is>
          <t>NHPC</t>
        </is>
      </c>
      <c r="C229" t="inlineStr">
        <is>
          <t>Hydropower</t>
        </is>
      </c>
      <c r="D229" t="inlineStr">
        <is>
          <t>National Hydro Power Company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45</v>
      </c>
      <c r="J229" s="4" t="n">
        <v>0.45</v>
      </c>
      <c r="K229" s="4" t="n">
        <v>0.51</v>
      </c>
      <c r="L229" s="4" t="n">
        <v>53</v>
      </c>
      <c r="M229" s="5" t="n">
        <v>307.8</v>
      </c>
      <c r="N229" s="6" t="n">
        <v>1893855</v>
      </c>
      <c r="O229" s="4" t="n">
        <v>-2.28571428571428</v>
      </c>
      <c r="P229" s="4" t="n">
        <v>-1.346153846153841</v>
      </c>
      <c r="Q229" s="4" t="n">
        <v>3.636363636363638</v>
      </c>
      <c r="R229" s="4" t="n">
        <v>6.101344364012395</v>
      </c>
      <c r="S229" s="4" t="n">
        <v>35.8340688437776</v>
      </c>
      <c r="T229" s="4" t="n">
        <v>45.05183788878418</v>
      </c>
      <c r="U229" s="4" t="n">
        <v>34.41048034934497</v>
      </c>
      <c r="V229" s="4" t="n">
        <v>49.41747572815534</v>
      </c>
      <c r="W229" s="5" t="n">
        <v>300.4285714285714</v>
      </c>
      <c r="X229" s="5" t="n">
        <v>287.4</v>
      </c>
      <c r="Y229" s="5" t="n">
        <v>265.6666666666667</v>
      </c>
      <c r="Z229" s="5" t="n">
        <v>242.2133333333333</v>
      </c>
      <c r="AA229" s="5" t="n">
        <v>327.4</v>
      </c>
      <c r="AB229" s="5" t="n">
        <v>327.4</v>
      </c>
      <c r="AC229" s="5" t="n">
        <v>269</v>
      </c>
      <c r="AD229" s="5" t="n">
        <v>213</v>
      </c>
      <c r="AE229" s="6" t="n">
        <v>2134995.428571429</v>
      </c>
      <c r="AF229" s="6" t="n">
        <v>1269207.933333333</v>
      </c>
      <c r="AG229" s="4" t="n">
        <v>0.1018518518518538</v>
      </c>
      <c r="AH229" s="4" t="n">
        <v>21.11428571428572</v>
      </c>
      <c r="AI229" s="4" t="n">
        <v>6.859741947461223</v>
      </c>
      <c r="AJ229" s="4" t="n">
        <v>18.16</v>
      </c>
      <c r="AK229" s="4" t="n">
        <v>5.899935022742022</v>
      </c>
      <c r="AL229" t="inlineStr">
        <is>
          <t>HIGH</t>
        </is>
      </c>
      <c r="AM229" t="inlineStr">
        <is>
          <t>SMALL</t>
        </is>
      </c>
      <c r="AN229" s="4" t="n">
        <v>0.614351744393888</v>
      </c>
      <c r="AO229" s="4" t="n">
        <v>-0.7905937428260333</v>
      </c>
      <c r="AP229" t="inlineStr">
        <is>
          <t>HEALTHY</t>
        </is>
      </c>
      <c r="AQ229" s="4" t="n">
        <v>4.79642857142859</v>
      </c>
      <c r="AR229" s="4" t="n">
        <v>0.7457162584550245</v>
      </c>
      <c r="AS229" t="inlineStr">
        <is>
          <t>GOOD</t>
        </is>
      </c>
      <c r="AT229" t="b">
        <v>0</v>
      </c>
      <c r="AU229" t="b">
        <v>0</v>
      </c>
      <c r="AV229" s="3" t="n">
        <v>8</v>
      </c>
      <c r="AW229" t="inlineStr">
        <is>
          <t>NEUTRAL</t>
        </is>
      </c>
      <c r="AX229" t="b">
        <v>0</v>
      </c>
      <c r="AY229" t="b">
        <v>0</v>
      </c>
      <c r="AZ229" t="b">
        <v>1</v>
      </c>
      <c r="BA229" t="b">
        <v>0</v>
      </c>
      <c r="BB229" s="3" t="n">
        <v>100</v>
      </c>
      <c r="BC229" s="3" t="n">
        <v>25</v>
      </c>
      <c r="BD229" s="3" t="n">
        <v>100</v>
      </c>
      <c r="BE229" s="3" t="n">
        <v>3</v>
      </c>
      <c r="BF229" s="3" t="n">
        <v>0</v>
      </c>
      <c r="BG229" s="3" t="n">
        <v>2</v>
      </c>
      <c r="BH229" t="b">
        <v>1</v>
      </c>
      <c r="BI229" t="b">
        <v>0</v>
      </c>
      <c r="BJ229" t="b">
        <v>1</v>
      </c>
      <c r="BK229" t="inlineStr">
        <is>
          <t>SHAKEOUT</t>
        </is>
      </c>
      <c r="BL229" t="inlineStr">
        <is>
          <t>Acc≥60 on 3/4 days; Shake≥70 on 2/3 days</t>
        </is>
      </c>
      <c r="BM229" t="inlineStr">
        <is>
          <t>MA7&gt;MA10, low upper wick, follow-through, sentiment:shakeout</t>
        </is>
      </c>
    </row>
    <row r="230">
      <c r="A230" s="2" t="n">
        <v>46104</v>
      </c>
      <c r="B230" t="inlineStr">
        <is>
          <t>CITY</t>
        </is>
      </c>
      <c r="C230" t="inlineStr">
        <is>
          <t>Hotel and Tourism</t>
        </is>
      </c>
      <c r="D230" t="inlineStr">
        <is>
          <t>City Hotel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45</v>
      </c>
      <c r="J230" s="4" t="n">
        <v>0.45</v>
      </c>
      <c r="K230" s="4" t="n">
        <v>0.52</v>
      </c>
      <c r="L230" s="4" t="n">
        <v>51</v>
      </c>
      <c r="M230" s="5" t="n">
        <v>511.1</v>
      </c>
      <c r="N230" s="6" t="n">
        <v>18426</v>
      </c>
      <c r="O230" s="4" t="n">
        <v>-1.522157996146434</v>
      </c>
      <c r="P230" s="4" t="n">
        <v>-0.5642023346303482</v>
      </c>
      <c r="Q230" s="4" t="n">
        <v>4.562193126022906</v>
      </c>
      <c r="R230" s="4" t="n">
        <v>1.408730158730154</v>
      </c>
      <c r="S230" s="4" t="n">
        <v>4.755072760811641</v>
      </c>
      <c r="T230" s="4" t="n">
        <v>9.209401709401721</v>
      </c>
      <c r="U230" s="4" t="n">
        <v>6.501354448843522</v>
      </c>
      <c r="V230" s="4" t="n">
        <v>5.164609053497937</v>
      </c>
      <c r="W230" s="5" t="n">
        <v>503.2714285714286</v>
      </c>
      <c r="X230" s="5" t="n">
        <v>507.55</v>
      </c>
      <c r="Y230" s="5" t="n">
        <v>496.7466666666667</v>
      </c>
      <c r="Z230" s="5" t="n">
        <v>489.51</v>
      </c>
      <c r="AA230" s="5" t="n">
        <v>524.2</v>
      </c>
      <c r="AB230" s="5" t="n">
        <v>540</v>
      </c>
      <c r="AC230" s="5" t="n">
        <v>484</v>
      </c>
      <c r="AD230" s="5" t="n">
        <v>465</v>
      </c>
      <c r="AE230" s="6" t="n">
        <v>22362.28571428571</v>
      </c>
      <c r="AF230" s="6" t="n">
        <v>17107.4</v>
      </c>
      <c r="AG230" s="4" t="n">
        <v>0</v>
      </c>
      <c r="AH230" s="4" t="n">
        <v>15.51428571428572</v>
      </c>
      <c r="AI230" s="4" t="n">
        <v>3.035469715180138</v>
      </c>
      <c r="AJ230" s="4" t="n">
        <v>17.7</v>
      </c>
      <c r="AK230" s="4" t="n">
        <v>3.463118763451373</v>
      </c>
      <c r="AL230" t="inlineStr">
        <is>
          <t>HIGH</t>
        </is>
      </c>
      <c r="AM230" t="inlineStr">
        <is>
          <t>SMALL</t>
        </is>
      </c>
      <c r="AN230" s="4" t="n">
        <v>0.6566762072845579</v>
      </c>
      <c r="AO230" s="4" t="n">
        <v>-0.2600780377426276</v>
      </c>
      <c r="AP230" t="inlineStr">
        <is>
          <t>HEALTHY</t>
        </is>
      </c>
      <c r="AQ230" s="4" t="n">
        <v>3.374999999999997</v>
      </c>
      <c r="AR230" s="4" t="n">
        <v>0.3740174463993143</v>
      </c>
      <c r="AS230" t="inlineStr">
        <is>
          <t>WEAK</t>
        </is>
      </c>
      <c r="AT230" t="b">
        <v>0</v>
      </c>
      <c r="AU230" t="b">
        <v>0</v>
      </c>
      <c r="AV230" s="3" t="n">
        <v>12</v>
      </c>
      <c r="AW230" t="inlineStr">
        <is>
          <t>CONFIRMED</t>
        </is>
      </c>
      <c r="AX230" t="b">
        <v>0</v>
      </c>
      <c r="AY230" t="b">
        <v>1</v>
      </c>
      <c r="AZ230" t="b">
        <v>1</v>
      </c>
      <c r="BA230" t="b">
        <v>0</v>
      </c>
      <c r="BB230" s="3" t="n">
        <v>100</v>
      </c>
      <c r="BC230" s="3" t="n">
        <v>25</v>
      </c>
      <c r="BD230" s="3" t="n">
        <v>80</v>
      </c>
      <c r="BE230" s="3" t="n">
        <v>4</v>
      </c>
      <c r="BF230" s="3" t="n">
        <v>0</v>
      </c>
      <c r="BG230" s="3" t="n">
        <v>1</v>
      </c>
      <c r="BH230" t="b">
        <v>1</v>
      </c>
      <c r="BI230" t="b">
        <v>0</v>
      </c>
      <c r="BJ230" t="b">
        <v>1</v>
      </c>
      <c r="BK230" t="inlineStr">
        <is>
          <t>SHAKEOUT</t>
        </is>
      </c>
      <c r="BL230" t="inlineStr">
        <is>
          <t>Acc≥60 on 4/4 days; Shake≥70 on 1/3 days</t>
        </is>
      </c>
      <c r="BM230" t="inlineStr">
        <is>
          <t>near 7D breakout, low upper wick, absorption, follow-through, sentiment:shakeout</t>
        </is>
      </c>
    </row>
    <row r="231">
      <c r="A231" s="2" t="n">
        <v>46104</v>
      </c>
      <c r="B231" t="inlineStr">
        <is>
          <t>DHPL</t>
        </is>
      </c>
      <c r="C231" t="inlineStr">
        <is>
          <t>Hydropower</t>
        </is>
      </c>
      <c r="D231" t="inlineStr">
        <is>
          <t>Dibyashwari Hydropower Company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45</v>
      </c>
      <c r="J231" s="4" t="n">
        <v>0.45</v>
      </c>
      <c r="K231" s="4" t="n">
        <v>0.48</v>
      </c>
      <c r="L231" s="4" t="n">
        <v>50</v>
      </c>
      <c r="M231" s="5" t="n">
        <v>326</v>
      </c>
      <c r="N231" s="6" t="n">
        <v>28116</v>
      </c>
      <c r="O231" s="4" t="n">
        <v>-1.807228915662651</v>
      </c>
      <c r="P231" s="4" t="n">
        <v>-3.834808259587019</v>
      </c>
      <c r="Q231" s="4" t="n">
        <v>3.164556962025311</v>
      </c>
      <c r="R231" s="4" t="n">
        <v>0.9287925696594534</v>
      </c>
      <c r="S231" s="4" t="n">
        <v>6.5359477124183</v>
      </c>
      <c r="T231" s="4" t="n">
        <v>10.88435374149659</v>
      </c>
      <c r="U231" s="4" t="n">
        <v>6.5359477124183</v>
      </c>
      <c r="V231" s="4" t="n">
        <v>7.947019867549665</v>
      </c>
      <c r="W231" s="5" t="n">
        <v>327.5</v>
      </c>
      <c r="X231" s="5" t="n">
        <v>326.23</v>
      </c>
      <c r="Y231" s="5" t="n">
        <v>317.5733333333334</v>
      </c>
      <c r="Z231" s="5" t="n">
        <v>311.7033333333333</v>
      </c>
      <c r="AA231" s="5" t="n">
        <v>345</v>
      </c>
      <c r="AB231" s="5" t="n">
        <v>345</v>
      </c>
      <c r="AC231" s="5" t="n">
        <v>314</v>
      </c>
      <c r="AD231" s="5" t="n">
        <v>290.2</v>
      </c>
      <c r="AE231" s="6" t="n">
        <v>28906.71428571429</v>
      </c>
      <c r="AF231" s="6" t="n">
        <v>20425.13333333334</v>
      </c>
      <c r="AG231" s="4" t="n">
        <v>0.06000000000000227</v>
      </c>
      <c r="AH231" s="4" t="n">
        <v>12.64285714285714</v>
      </c>
      <c r="AI231" s="4" t="n">
        <v>3.878177037686228</v>
      </c>
      <c r="AJ231" s="4" t="n">
        <v>12.15333333333333</v>
      </c>
      <c r="AK231" s="4" t="n">
        <v>3.728016359918187</v>
      </c>
      <c r="AL231" t="inlineStr">
        <is>
          <t>HIGH</t>
        </is>
      </c>
      <c r="AM231" t="inlineStr">
        <is>
          <t>SMALL</t>
        </is>
      </c>
      <c r="AN231" s="4" t="n">
        <v>-0.2002969563624607</v>
      </c>
      <c r="AO231" s="4" t="n">
        <v>-0.07808149655300085</v>
      </c>
      <c r="AP231" t="inlineStr">
        <is>
          <t>HEALTHY</t>
        </is>
      </c>
      <c r="AQ231" s="4" t="n">
        <v>1.678571428571423</v>
      </c>
      <c r="AR231" s="4" t="n">
        <v>0.2344512842284017</v>
      </c>
      <c r="AS231" t="inlineStr">
        <is>
          <t>NOISY</t>
        </is>
      </c>
      <c r="AT231" t="b">
        <v>0</v>
      </c>
      <c r="AU231" t="b">
        <v>0</v>
      </c>
      <c r="AV231" s="3" t="n">
        <v>2</v>
      </c>
      <c r="AW231" t="inlineStr">
        <is>
          <t>CONFIRMED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60</v>
      </c>
      <c r="BC231" s="3" t="n">
        <v>45</v>
      </c>
      <c r="BD231" s="3" t="n">
        <v>0</v>
      </c>
      <c r="BE231" s="3" t="n">
        <v>3</v>
      </c>
      <c r="BF231" s="3" t="n">
        <v>0</v>
      </c>
      <c r="BG231" s="3" t="n">
        <v>1</v>
      </c>
      <c r="BH231" t="b">
        <v>1</v>
      </c>
      <c r="BI231" t="b">
        <v>0</v>
      </c>
      <c r="BJ231" t="b">
        <v>1</v>
      </c>
      <c r="BK231" t="inlineStr">
        <is>
          <t>SHAKEOUT</t>
        </is>
      </c>
      <c r="BL231" t="inlineStr">
        <is>
          <t>Acc≥60 on 3/4 days; Shake≥70 on 1/3 days</t>
        </is>
      </c>
      <c r="BM231" t="inlineStr">
        <is>
          <t>MA7&gt;MA10, low upper wick, sentiment:shakeout</t>
        </is>
      </c>
    </row>
    <row r="232">
      <c r="A232" s="2" t="n">
        <v>46104</v>
      </c>
      <c r="B232" t="inlineStr">
        <is>
          <t>GHL</t>
        </is>
      </c>
      <c r="C232" t="inlineStr">
        <is>
          <t>Hydropower</t>
        </is>
      </c>
      <c r="D232" t="inlineStr">
        <is>
          <t>Ghalemdi Hydro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45</v>
      </c>
      <c r="J232" s="4" t="n">
        <v>0.45</v>
      </c>
      <c r="K232" s="4" t="n">
        <v>0.48</v>
      </c>
      <c r="L232" s="4" t="n">
        <v>50</v>
      </c>
      <c r="M232" s="5" t="n">
        <v>274</v>
      </c>
      <c r="N232" s="6" t="n">
        <v>386685</v>
      </c>
      <c r="O232" s="4" t="n">
        <v>-0.7246376811594235</v>
      </c>
      <c r="P232" s="4" t="n">
        <v>-3.316866619618908</v>
      </c>
      <c r="Q232" s="4" t="n">
        <v>2.27696901829042</v>
      </c>
      <c r="R232" s="4" t="n">
        <v>0.366300366300365</v>
      </c>
      <c r="S232" s="4" t="n">
        <v>13.45755693581781</v>
      </c>
      <c r="T232" s="4" t="n">
        <v>20.70484581497798</v>
      </c>
      <c r="U232" s="4" t="n">
        <v>5.384615384615388</v>
      </c>
      <c r="V232" s="4" t="n">
        <v>20.17543859649123</v>
      </c>
      <c r="W232" s="5" t="n">
        <v>275.6428571428572</v>
      </c>
      <c r="X232" s="5" t="n">
        <v>272.16</v>
      </c>
      <c r="Y232" s="5" t="n">
        <v>260.6733333333333</v>
      </c>
      <c r="Z232" s="5" t="n">
        <v>251.63</v>
      </c>
      <c r="AA232" s="5" t="n">
        <v>290</v>
      </c>
      <c r="AB232" s="5" t="n">
        <v>290</v>
      </c>
      <c r="AC232" s="5" t="n">
        <v>262.8</v>
      </c>
      <c r="AD232" s="5" t="n">
        <v>227</v>
      </c>
      <c r="AE232" s="6" t="n">
        <v>611532</v>
      </c>
      <c r="AF232" s="6" t="n">
        <v>396814.3333333333</v>
      </c>
      <c r="AG232" s="4" t="n">
        <v>0</v>
      </c>
      <c r="AH232" s="4" t="n">
        <v>13.55714285714285</v>
      </c>
      <c r="AI232" s="4" t="n">
        <v>4.947862356621461</v>
      </c>
      <c r="AJ232" s="4" t="n">
        <v>13.08</v>
      </c>
      <c r="AK232" s="4" t="n">
        <v>4.773722627737209</v>
      </c>
      <c r="AL232" t="inlineStr">
        <is>
          <t>HIGH</t>
        </is>
      </c>
      <c r="AM232" t="inlineStr">
        <is>
          <t>SMALL</t>
        </is>
      </c>
      <c r="AN232" s="4" t="n">
        <v>-0.2843258636047098</v>
      </c>
      <c r="AO232" s="4" t="n">
        <v>-0.8970166980968269</v>
      </c>
      <c r="AP232" t="inlineStr">
        <is>
          <t>HEALTHY</t>
        </is>
      </c>
      <c r="AQ232" s="4" t="n">
        <v>0.9464285714285874</v>
      </c>
      <c r="AR232" s="4" t="n">
        <v>0.125203249133517</v>
      </c>
      <c r="AS232" t="inlineStr">
        <is>
          <t>NOISY</t>
        </is>
      </c>
      <c r="AT232" t="b">
        <v>0</v>
      </c>
      <c r="AU232" t="b">
        <v>0</v>
      </c>
      <c r="AV232" s="3" t="n">
        <v>26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60</v>
      </c>
      <c r="BC232" s="3" t="n">
        <v>45</v>
      </c>
      <c r="BD232" s="3" t="n">
        <v>50</v>
      </c>
      <c r="BE232" s="3" t="n">
        <v>3</v>
      </c>
      <c r="BF232" s="3" t="n">
        <v>2</v>
      </c>
      <c r="BG232" s="3" t="n">
        <v>0</v>
      </c>
      <c r="BH232" t="b">
        <v>1</v>
      </c>
      <c r="BI232" t="b">
        <v>1</v>
      </c>
      <c r="BJ232" t="b">
        <v>0</v>
      </c>
      <c r="BK232" t="inlineStr">
        <is>
          <t>DISTRIBUTION</t>
        </is>
      </c>
      <c r="BL232" t="inlineStr">
        <is>
          <t>Acc≥60 on 3/4 days; Dist≥60 on 2/4 days</t>
        </is>
      </c>
      <c r="BM232" t="inlineStr">
        <is>
          <t>MA7&gt;MA10, low upper wick, sentiment:distribution</t>
        </is>
      </c>
    </row>
    <row r="233">
      <c r="A233" s="2" t="n">
        <v>46104</v>
      </c>
      <c r="B233" t="inlineStr">
        <is>
          <t>HURJA</t>
        </is>
      </c>
      <c r="C233" t="inlineStr">
        <is>
          <t>Hydropower</t>
        </is>
      </c>
      <c r="D233" t="inlineStr">
        <is>
          <t>Himalaya Urja Bikas Company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45</v>
      </c>
      <c r="J233" s="4" t="n">
        <v>0.45</v>
      </c>
      <c r="K233" s="4" t="n">
        <v>0.48</v>
      </c>
      <c r="L233" s="4" t="n">
        <v>50</v>
      </c>
      <c r="M233" s="5" t="n">
        <v>294.9</v>
      </c>
      <c r="N233" s="6" t="n">
        <v>263231</v>
      </c>
      <c r="O233" s="4" t="n">
        <v>-1.371237458193986</v>
      </c>
      <c r="P233" s="4" t="n">
        <v>-3.311475409836073</v>
      </c>
      <c r="Q233" s="4" t="n">
        <v>0.2038735983689977</v>
      </c>
      <c r="R233" s="4" t="n">
        <v>-2.350993377483446</v>
      </c>
      <c r="S233" s="4" t="n">
        <v>10.53223388305846</v>
      </c>
      <c r="T233" s="4" t="n">
        <v>19.00726392251815</v>
      </c>
      <c r="U233" s="4" t="n">
        <v>4.834696054034815</v>
      </c>
      <c r="V233" s="4" t="n">
        <v>24.43037974683544</v>
      </c>
      <c r="W233" s="5" t="n">
        <v>300.3714285714286</v>
      </c>
      <c r="X233" s="5" t="n">
        <v>297.22</v>
      </c>
      <c r="Y233" s="5" t="n">
        <v>284.34</v>
      </c>
      <c r="Z233" s="5" t="n">
        <v>272.2166666666666</v>
      </c>
      <c r="AA233" s="5" t="n">
        <v>312.1</v>
      </c>
      <c r="AB233" s="5" t="n">
        <v>312.1</v>
      </c>
      <c r="AC233" s="5" t="n">
        <v>285</v>
      </c>
      <c r="AD233" s="5" t="n">
        <v>243</v>
      </c>
      <c r="AE233" s="6" t="n">
        <v>610637.8571428572</v>
      </c>
      <c r="AF233" s="6" t="n">
        <v>452312.1333333334</v>
      </c>
      <c r="AG233" s="4" t="n">
        <v>0.1397849462365602</v>
      </c>
      <c r="AH233" s="4" t="n">
        <v>14.94285714285715</v>
      </c>
      <c r="AI233" s="4" t="n">
        <v>5.06709296129437</v>
      </c>
      <c r="AJ233" s="4" t="n">
        <v>15.1</v>
      </c>
      <c r="AK233" s="4" t="n">
        <v>5.120379789759221</v>
      </c>
      <c r="AL233" t="inlineStr">
        <is>
          <t>HIGH</t>
        </is>
      </c>
      <c r="AM233" t="inlineStr">
        <is>
          <t>SMALL</t>
        </is>
      </c>
      <c r="AN233" s="4" t="n">
        <v>-1.239488691424904</v>
      </c>
      <c r="AO233" s="4" t="n">
        <v>-1.368557227079936</v>
      </c>
      <c r="AP233" t="inlineStr">
        <is>
          <t>HEALTHY</t>
        </is>
      </c>
      <c r="AQ233" s="4" t="n">
        <v>-0.785714285714305</v>
      </c>
      <c r="AR233" s="4" t="n">
        <v>0.1478494623655922</v>
      </c>
      <c r="AS233" t="inlineStr">
        <is>
          <t>DOWN</t>
        </is>
      </c>
      <c r="AT233" t="b">
        <v>0</v>
      </c>
      <c r="AU233" t="b">
        <v>0</v>
      </c>
      <c r="AV233" s="3" t="n">
        <v>35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60</v>
      </c>
      <c r="BC233" s="3" t="n">
        <v>45</v>
      </c>
      <c r="BD233" s="3" t="n">
        <v>0</v>
      </c>
      <c r="BE233" s="3" t="n">
        <v>2</v>
      </c>
      <c r="BF233" s="3" t="n">
        <v>0</v>
      </c>
      <c r="BG233" s="3" t="n">
        <v>1</v>
      </c>
      <c r="BH233" t="b">
        <v>0</v>
      </c>
      <c r="BI233" t="b">
        <v>0</v>
      </c>
      <c r="BJ233" t="b">
        <v>1</v>
      </c>
      <c r="BK233" t="inlineStr">
        <is>
          <t>SHAKEOUT</t>
        </is>
      </c>
      <c r="BL233" t="inlineStr">
        <is>
          <t>Shake≥70 on 1/3 days</t>
        </is>
      </c>
      <c r="BM233" t="inlineStr">
        <is>
          <t>MA7&gt;MA10, low upper wick, sentiment:shakeout</t>
        </is>
      </c>
    </row>
    <row r="234">
      <c r="A234" s="2" t="n">
        <v>46104</v>
      </c>
      <c r="B234" t="inlineStr">
        <is>
          <t>MHL</t>
        </is>
      </c>
      <c r="C234" t="inlineStr">
        <is>
          <t>Hydropower</t>
        </is>
      </c>
      <c r="D234" t="inlineStr">
        <is>
          <t>Mandakini Hydropower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45</v>
      </c>
      <c r="J234" s="4" t="n">
        <v>0.45</v>
      </c>
      <c r="K234" s="4" t="n">
        <v>0.48</v>
      </c>
      <c r="L234" s="4" t="n">
        <v>50</v>
      </c>
      <c r="M234" s="5" t="n">
        <v>548.7</v>
      </c>
      <c r="N234" s="6" t="n">
        <v>33951</v>
      </c>
      <c r="O234" s="4" t="n">
        <v>-1.09949531362652</v>
      </c>
      <c r="P234" s="4" t="n">
        <v>-2.19251336898395</v>
      </c>
      <c r="Q234" s="4" t="n">
        <v>-2.366548042704619</v>
      </c>
      <c r="R234" s="4" t="n">
        <v>0.03646308113036678</v>
      </c>
      <c r="S234" s="4" t="n">
        <v>4.394977168949765</v>
      </c>
      <c r="T234" s="4" t="n">
        <v>6.917381137957901</v>
      </c>
      <c r="U234" s="4" t="n">
        <v>6.131528046421675</v>
      </c>
      <c r="V234" s="4" t="n">
        <v>5.519230769230776</v>
      </c>
      <c r="W234" s="5" t="n">
        <v>554.7428571428571</v>
      </c>
      <c r="X234" s="5" t="n">
        <v>552.47</v>
      </c>
      <c r="Y234" s="5" t="n">
        <v>541.9533333333333</v>
      </c>
      <c r="Z234" s="5" t="n">
        <v>529.9566666666666</v>
      </c>
      <c r="AA234" s="5" t="n">
        <v>580</v>
      </c>
      <c r="AB234" s="5" t="n">
        <v>580</v>
      </c>
      <c r="AC234" s="5" t="n">
        <v>526.6</v>
      </c>
      <c r="AD234" s="5" t="n">
        <v>505</v>
      </c>
      <c r="AE234" s="6" t="n">
        <v>54750.28571428572</v>
      </c>
      <c r="AF234" s="6" t="n">
        <v>37684.13333333333</v>
      </c>
      <c r="AG234" s="4" t="n">
        <v>0.06730769230769683</v>
      </c>
      <c r="AH234" s="4" t="n">
        <v>19.88571428571428</v>
      </c>
      <c r="AI234" s="4" t="n">
        <v>3.624150589705529</v>
      </c>
      <c r="AJ234" s="4" t="n">
        <v>20.61333333333332</v>
      </c>
      <c r="AK234" s="4" t="n">
        <v>3.756758398639199</v>
      </c>
      <c r="AL234" t="inlineStr">
        <is>
          <t>HIGH</t>
        </is>
      </c>
      <c r="AM234" t="inlineStr">
        <is>
          <t>SMALL</t>
        </is>
      </c>
      <c r="AN234" s="4" t="n">
        <v>-0.8235788153051181</v>
      </c>
      <c r="AO234" s="4" t="n">
        <v>-0.5949310581226925</v>
      </c>
      <c r="AP234" t="inlineStr">
        <is>
          <t>HEALTHY</t>
        </is>
      </c>
      <c r="AQ234" s="4" t="n">
        <v>0.6642857142857416</v>
      </c>
      <c r="AR234" s="4" t="n">
        <v>0.03825095527880047</v>
      </c>
      <c r="AS234" t="inlineStr">
        <is>
          <t>NOISY</t>
        </is>
      </c>
      <c r="AT234" t="b">
        <v>0</v>
      </c>
      <c r="AU234" t="b">
        <v>0</v>
      </c>
      <c r="AV234" s="3" t="n">
        <v>27</v>
      </c>
      <c r="AW234" t="inlineStr">
        <is>
          <t>CONFIRMED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80</v>
      </c>
      <c r="BC234" s="3" t="n">
        <v>25</v>
      </c>
      <c r="BD234" s="3" t="n">
        <v>0</v>
      </c>
      <c r="BE234" s="3" t="n">
        <v>3</v>
      </c>
      <c r="BF234" s="3" t="n">
        <v>2</v>
      </c>
      <c r="BG234" s="3" t="n">
        <v>0</v>
      </c>
      <c r="BH234" t="b">
        <v>1</v>
      </c>
      <c r="BI234" t="b">
        <v>1</v>
      </c>
      <c r="BJ234" t="b">
        <v>0</v>
      </c>
      <c r="BK234" t="inlineStr">
        <is>
          <t>DISTRIBUTION</t>
        </is>
      </c>
      <c r="BL234" t="inlineStr">
        <is>
          <t>Acc≥60 on 3/4 days; Dist≥60 on 2/4 days</t>
        </is>
      </c>
      <c r="BM234" t="inlineStr">
        <is>
          <t>MA7&gt;MA10, low upper wick, sentiment:distribution</t>
        </is>
      </c>
    </row>
    <row r="235">
      <c r="A235" s="2" t="n">
        <v>46104</v>
      </c>
      <c r="B235" t="inlineStr">
        <is>
          <t>NYADI</t>
        </is>
      </c>
      <c r="C235" t="inlineStr">
        <is>
          <t>Hydropower</t>
        </is>
      </c>
      <c r="D235" t="inlineStr">
        <is>
          <t>Nyadi Hydropower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45</v>
      </c>
      <c r="J235" s="4" t="n">
        <v>0.45</v>
      </c>
      <c r="K235" s="4" t="n">
        <v>0.48</v>
      </c>
      <c r="L235" s="4" t="n">
        <v>50</v>
      </c>
      <c r="M235" s="5" t="n">
        <v>453</v>
      </c>
      <c r="N235" s="6" t="n">
        <v>28884</v>
      </c>
      <c r="O235" s="4" t="n">
        <v>-1.199563794983638</v>
      </c>
      <c r="P235" s="4" t="n">
        <v>-0.7014467338886443</v>
      </c>
      <c r="Q235" s="4" t="n">
        <v>6.864826610049546</v>
      </c>
      <c r="R235" s="4" t="n">
        <v>8.114558472553689</v>
      </c>
      <c r="S235" s="4" t="n">
        <v>11.85185185185185</v>
      </c>
      <c r="T235" s="4" t="n">
        <v>16.15384615384616</v>
      </c>
      <c r="U235" s="4" t="n">
        <v>13.53383458646618</v>
      </c>
      <c r="V235" s="4" t="n">
        <v>11.05663152733514</v>
      </c>
      <c r="W235" s="5" t="n">
        <v>441.0857142857143</v>
      </c>
      <c r="X235" s="5" t="n">
        <v>435.5600000000001</v>
      </c>
      <c r="Y235" s="5" t="n">
        <v>422.4733333333333</v>
      </c>
      <c r="Z235" s="5" t="n">
        <v>412.0866666666667</v>
      </c>
      <c r="AA235" s="5" t="n">
        <v>482</v>
      </c>
      <c r="AB235" s="5" t="n">
        <v>482</v>
      </c>
      <c r="AC235" s="5" t="n">
        <v>412.1</v>
      </c>
      <c r="AD235" s="5" t="n">
        <v>389.1</v>
      </c>
      <c r="AE235" s="6" t="n">
        <v>48606</v>
      </c>
      <c r="AF235" s="6" t="n">
        <v>29536.86666666666</v>
      </c>
      <c r="AG235" s="4" t="n">
        <v>0</v>
      </c>
      <c r="AH235" s="4" t="n">
        <v>21.38571428571428</v>
      </c>
      <c r="AI235" s="4" t="n">
        <v>4.720908230841993</v>
      </c>
      <c r="AJ235" s="4" t="n">
        <v>17.07999999999999</v>
      </c>
      <c r="AK235" s="4" t="n">
        <v>3.770419426048554</v>
      </c>
      <c r="AL235" t="inlineStr">
        <is>
          <t>HIGH</t>
        </is>
      </c>
      <c r="AM235" t="inlineStr">
        <is>
          <t>SMALL</t>
        </is>
      </c>
      <c r="AN235" s="4" t="n">
        <v>0.700709304546523</v>
      </c>
      <c r="AO235" s="4" t="n">
        <v>-0.520269769211714</v>
      </c>
      <c r="AP235" t="inlineStr">
        <is>
          <t>HEALTHY</t>
        </is>
      </c>
      <c r="AQ235" s="4" t="n">
        <v>7.046428571428546</v>
      </c>
      <c r="AR235" s="4" t="n">
        <v>0.801465138265964</v>
      </c>
      <c r="AS235" t="inlineStr">
        <is>
          <t>GOOD</t>
        </is>
      </c>
      <c r="AT235" t="b">
        <v>1</v>
      </c>
      <c r="AU235" t="b">
        <v>0</v>
      </c>
      <c r="AV235" s="3" t="n">
        <v>28</v>
      </c>
      <c r="AW235" t="inlineStr">
        <is>
          <t>CONFIRMED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60</v>
      </c>
      <c r="BC235" s="3" t="n">
        <v>25</v>
      </c>
      <c r="BD235" s="3" t="n">
        <v>0</v>
      </c>
      <c r="BE235" s="3" t="n">
        <v>2</v>
      </c>
      <c r="BF235" s="3" t="n">
        <v>1</v>
      </c>
      <c r="BG235" s="3" t="n">
        <v>1</v>
      </c>
      <c r="BH235" t="b">
        <v>0</v>
      </c>
      <c r="BI235" t="b">
        <v>0</v>
      </c>
      <c r="BJ235" t="b">
        <v>1</v>
      </c>
      <c r="BK235" t="inlineStr">
        <is>
          <t>SHAKEOUT</t>
        </is>
      </c>
      <c r="BL235" t="inlineStr">
        <is>
          <t>Shake≥70 on 1/3 days</t>
        </is>
      </c>
      <c r="BM235" t="inlineStr">
        <is>
          <t>MA7&gt;MA10, low upper wick, sentiment:shakeout</t>
        </is>
      </c>
    </row>
    <row r="236">
      <c r="A236" s="2" t="n">
        <v>46104</v>
      </c>
      <c r="B236" t="inlineStr">
        <is>
          <t>RHGCL</t>
        </is>
      </c>
      <c r="C236" t="inlineStr">
        <is>
          <t>Hydropower</t>
        </is>
      </c>
      <c r="D236" t="inlineStr">
        <is>
          <t>Rapti Hydro &amp; General Construction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45</v>
      </c>
      <c r="J236" s="4" t="n">
        <v>0.45</v>
      </c>
      <c r="K236" s="4" t="n">
        <v>0.48</v>
      </c>
      <c r="L236" s="4" t="n">
        <v>50</v>
      </c>
      <c r="M236" s="5" t="n">
        <v>330</v>
      </c>
      <c r="N236" s="6" t="n">
        <v>163767</v>
      </c>
      <c r="O236" s="4" t="n">
        <v>-1.49253731343284</v>
      </c>
      <c r="P236" s="4" t="n">
        <v>-2.395740905057686</v>
      </c>
      <c r="Q236" s="4" t="n">
        <v>8.232207281075766</v>
      </c>
      <c r="R236" s="4" t="n">
        <v>8.196721311475418</v>
      </c>
      <c r="S236" s="4" t="n">
        <v>15.38461538461537</v>
      </c>
      <c r="T236" s="4" t="n">
        <v>25.42759407069555</v>
      </c>
      <c r="U236" s="4" t="n">
        <v>16.97979439914923</v>
      </c>
      <c r="V236" s="4" t="n">
        <v>10.73825503355705</v>
      </c>
      <c r="W236" s="5" t="n">
        <v>321</v>
      </c>
      <c r="X236" s="5" t="n">
        <v>316.09</v>
      </c>
      <c r="Y236" s="5" t="n">
        <v>301.7933333333333</v>
      </c>
      <c r="Z236" s="5" t="n">
        <v>292.8566666666667</v>
      </c>
      <c r="AA236" s="5" t="n">
        <v>353</v>
      </c>
      <c r="AB236" s="5" t="n">
        <v>353</v>
      </c>
      <c r="AC236" s="5" t="n">
        <v>294</v>
      </c>
      <c r="AD236" s="5" t="n">
        <v>262.6</v>
      </c>
      <c r="AE236" s="6" t="n">
        <v>267026.2857142857</v>
      </c>
      <c r="AF236" s="6" t="n">
        <v>162632.4</v>
      </c>
      <c r="AG236" s="4" t="n">
        <v>0</v>
      </c>
      <c r="AH236" s="4" t="n">
        <v>19.82857142857143</v>
      </c>
      <c r="AI236" s="4" t="n">
        <v>6.00865800865799</v>
      </c>
      <c r="AJ236" s="4" t="n">
        <v>17.06</v>
      </c>
      <c r="AK236" s="4" t="n">
        <v>5.169696969696952</v>
      </c>
      <c r="AL236" t="inlineStr">
        <is>
          <t>HIGH</t>
        </is>
      </c>
      <c r="AM236" t="inlineStr">
        <is>
          <t>SMALL</t>
        </is>
      </c>
      <c r="AN236" s="4" t="n">
        <v>0.6394353148145364</v>
      </c>
      <c r="AO236" s="4" t="n">
        <v>-0.6564389844222761</v>
      </c>
      <c r="AP236" t="inlineStr">
        <is>
          <t>HEALTHY</t>
        </is>
      </c>
      <c r="AQ236" s="4" t="n">
        <v>5.578571428571411</v>
      </c>
      <c r="AR236" s="4" t="n">
        <v>0.7330962436631191</v>
      </c>
      <c r="AS236" t="inlineStr">
        <is>
          <t>GOOD</t>
        </is>
      </c>
      <c r="AT236" t="b">
        <v>0</v>
      </c>
      <c r="AU236" t="b">
        <v>0</v>
      </c>
      <c r="AV236" s="3" t="n">
        <v>27</v>
      </c>
      <c r="AW236" t="inlineStr">
        <is>
          <t>CONFIRMED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80</v>
      </c>
      <c r="BC236" s="3" t="n">
        <v>25</v>
      </c>
      <c r="BD236" s="3" t="n">
        <v>0</v>
      </c>
      <c r="BE236" s="3" t="n">
        <v>3</v>
      </c>
      <c r="BF236" s="3" t="n">
        <v>1</v>
      </c>
      <c r="BG236" s="3" t="n">
        <v>1</v>
      </c>
      <c r="BH236" t="b">
        <v>1</v>
      </c>
      <c r="BI236" t="b">
        <v>0</v>
      </c>
      <c r="BJ236" t="b">
        <v>1</v>
      </c>
      <c r="BK236" t="inlineStr">
        <is>
          <t>SHAKEOUT</t>
        </is>
      </c>
      <c r="BL236" t="inlineStr">
        <is>
          <t>Acc≥60 on 3/4 days; Shake≥70 on 1/3 days</t>
        </is>
      </c>
      <c r="BM236" t="inlineStr">
        <is>
          <t>MA7&gt;MA10, low upper wick, sentiment:shakeout</t>
        </is>
      </c>
    </row>
    <row r="237">
      <c r="A237" s="2" t="n">
        <v>46104</v>
      </c>
      <c r="B237" t="inlineStr">
        <is>
          <t>SIKLES</t>
        </is>
      </c>
      <c r="C237" t="inlineStr">
        <is>
          <t>Hydropower</t>
        </is>
      </c>
      <c r="D237" t="inlineStr">
        <is>
          <t>Sikles Hydropower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45</v>
      </c>
      <c r="J237" s="4" t="n">
        <v>0.45</v>
      </c>
      <c r="K237" s="4" t="n">
        <v>0.48</v>
      </c>
      <c r="L237" s="4" t="n">
        <v>50</v>
      </c>
      <c r="M237" s="5" t="n">
        <v>645.2</v>
      </c>
      <c r="N237" s="6" t="n">
        <v>48076</v>
      </c>
      <c r="O237" s="4" t="n">
        <v>-1.179353652933057</v>
      </c>
      <c r="P237" s="4" t="n">
        <v>-3.268365817091445</v>
      </c>
      <c r="Q237" s="4" t="n">
        <v>-1.646341463414625</v>
      </c>
      <c r="R237" s="4" t="n">
        <v>-6.884110261220943</v>
      </c>
      <c r="S237" s="4" t="n">
        <v>4.740259740259756</v>
      </c>
      <c r="T237" s="4" t="n">
        <v>6.874275302302468</v>
      </c>
      <c r="U237" s="4" t="n">
        <v>5.424836601307192</v>
      </c>
      <c r="V237" s="4" t="n">
        <v>2.234194263983524</v>
      </c>
      <c r="W237" s="5" t="n">
        <v>664.7571428571429</v>
      </c>
      <c r="X237" s="5" t="n">
        <v>663.53</v>
      </c>
      <c r="Y237" s="5" t="n">
        <v>644.5400000000001</v>
      </c>
      <c r="Z237" s="5" t="n">
        <v>628.2866666666667</v>
      </c>
      <c r="AA237" s="5" t="n">
        <v>706</v>
      </c>
      <c r="AB237" s="5" t="n">
        <v>706</v>
      </c>
      <c r="AC237" s="5" t="n">
        <v>639</v>
      </c>
      <c r="AD237" s="5" t="n">
        <v>590</v>
      </c>
      <c r="AE237" s="6" t="n">
        <v>89437.28571428571</v>
      </c>
      <c r="AF237" s="6" t="n">
        <v>60785.26666666667</v>
      </c>
      <c r="AG237" s="4" t="n">
        <v>0</v>
      </c>
      <c r="AH237" s="4" t="n">
        <v>32.32857142857142</v>
      </c>
      <c r="AI237" s="4" t="n">
        <v>5.010627933752537</v>
      </c>
      <c r="AJ237" s="4" t="n">
        <v>27.92666666666666</v>
      </c>
      <c r="AK237" s="4" t="n">
        <v>4.32837363091547</v>
      </c>
      <c r="AL237" t="inlineStr">
        <is>
          <t>HIGH</t>
        </is>
      </c>
      <c r="AM237" t="inlineStr">
        <is>
          <t>SMALL</t>
        </is>
      </c>
      <c r="AN237" s="4" t="n">
        <v>-1.221313170931786</v>
      </c>
      <c r="AO237" s="4" t="n">
        <v>-0.7467656878450959</v>
      </c>
      <c r="AP237" t="inlineStr">
        <is>
          <t>HEALTHY</t>
        </is>
      </c>
      <c r="AQ237" s="4" t="n">
        <v>-6.40357142857146</v>
      </c>
      <c r="AR237" s="4" t="n">
        <v>0.7462675584228432</v>
      </c>
      <c r="AS237" t="inlineStr">
        <is>
          <t>DOWN</t>
        </is>
      </c>
      <c r="AT237" t="b">
        <v>0</v>
      </c>
      <c r="AU237" t="b">
        <v>0</v>
      </c>
      <c r="AV237" s="3" t="n">
        <v>32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60</v>
      </c>
      <c r="BC237" s="3" t="n">
        <v>45</v>
      </c>
      <c r="BD237" s="3" t="n">
        <v>0</v>
      </c>
      <c r="BE237" s="3" t="n">
        <v>4</v>
      </c>
      <c r="BF237" s="3" t="n">
        <v>0</v>
      </c>
      <c r="BG237" s="3" t="n">
        <v>0</v>
      </c>
      <c r="BH237" t="b">
        <v>1</v>
      </c>
      <c r="BI237" t="b">
        <v>0</v>
      </c>
      <c r="BJ237" t="b">
        <v>0</v>
      </c>
      <c r="BK237" t="inlineStr">
        <is>
          <t>ACCUMULATION</t>
        </is>
      </c>
      <c r="BL237" t="inlineStr">
        <is>
          <t>Acc≥60 on 4/4 days</t>
        </is>
      </c>
      <c r="BM237" t="inlineStr">
        <is>
          <t>MA7&gt;MA10, low upper wick, sentiment:accumulation</t>
        </is>
      </c>
    </row>
    <row r="238">
      <c r="A238" s="2" t="n">
        <v>46104</v>
      </c>
      <c r="B238" t="inlineStr">
        <is>
          <t>SINDU</t>
        </is>
      </c>
      <c r="C238" t="inlineStr">
        <is>
          <t>Development Bank</t>
        </is>
      </c>
      <c r="D238" t="inlineStr">
        <is>
          <t>Sindhu Bikas Bank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45</v>
      </c>
      <c r="J238" s="4" t="n">
        <v>0.45</v>
      </c>
      <c r="K238" s="4" t="n">
        <v>0.48</v>
      </c>
      <c r="L238" s="4" t="n">
        <v>50</v>
      </c>
      <c r="M238" s="5" t="n">
        <v>837</v>
      </c>
      <c r="N238" s="6" t="n">
        <v>26249</v>
      </c>
      <c r="O238" s="4" t="n">
        <v>-3.2258064516129</v>
      </c>
      <c r="P238" s="4" t="n">
        <v>0.8676789587852562</v>
      </c>
      <c r="Q238" s="4" t="n">
        <v>4.494382022471921</v>
      </c>
      <c r="R238" s="4" t="n">
        <v>8.970186173675309</v>
      </c>
      <c r="S238" s="4" t="n">
        <v>11.52564956695537</v>
      </c>
      <c r="T238" s="4" t="n">
        <v>13.33784698713609</v>
      </c>
      <c r="U238" s="4" t="n">
        <v>10.56803170409511</v>
      </c>
      <c r="V238" s="4" t="n">
        <v>-3.682393555811281</v>
      </c>
      <c r="W238" s="5" t="n">
        <v>807.6857142857142</v>
      </c>
      <c r="X238" s="5" t="n">
        <v>802.54</v>
      </c>
      <c r="Y238" s="5" t="n">
        <v>782.9933333333335</v>
      </c>
      <c r="Z238" s="5" t="n">
        <v>787.8766666666667</v>
      </c>
      <c r="AA238" s="5" t="n">
        <v>899</v>
      </c>
      <c r="AB238" s="5" t="n">
        <v>899</v>
      </c>
      <c r="AC238" s="5" t="n">
        <v>743.5</v>
      </c>
      <c r="AD238" s="5" t="n">
        <v>715</v>
      </c>
      <c r="AE238" s="6" t="n">
        <v>46091.71428571428</v>
      </c>
      <c r="AF238" s="6" t="n">
        <v>30785</v>
      </c>
      <c r="AG238" s="4" t="n">
        <v>0</v>
      </c>
      <c r="AH238" s="4" t="n">
        <v>44.70000000000001</v>
      </c>
      <c r="AI238" s="4" t="n">
        <v>5.34050179211469</v>
      </c>
      <c r="AJ238" s="4" t="n">
        <v>38.42666666666667</v>
      </c>
      <c r="AK238" s="4" t="n">
        <v>4.590999601752284</v>
      </c>
      <c r="AL238" t="inlineStr">
        <is>
          <t>HIGH</t>
        </is>
      </c>
      <c r="AM238" t="inlineStr">
        <is>
          <t>SMALL</t>
        </is>
      </c>
      <c r="AN238" s="4" t="n">
        <v>0.746385586644312</v>
      </c>
      <c r="AO238" s="4" t="n">
        <v>-0.495406340788579</v>
      </c>
      <c r="AP238" t="inlineStr">
        <is>
          <t>HEALTHY</t>
        </is>
      </c>
      <c r="AQ238" s="4" t="n">
        <v>16.38214285714287</v>
      </c>
      <c r="AR238" s="4" t="n">
        <v>0.8119252619854526</v>
      </c>
      <c r="AS238" t="inlineStr">
        <is>
          <t>GOOD</t>
        </is>
      </c>
      <c r="AT238" t="b">
        <v>0</v>
      </c>
      <c r="AU238" t="b">
        <v>0</v>
      </c>
      <c r="AV238" s="3" t="n">
        <v>30</v>
      </c>
      <c r="AW238" t="inlineStr">
        <is>
          <t>CONFIRMED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40</v>
      </c>
      <c r="BC238" s="3" t="n">
        <v>45</v>
      </c>
      <c r="BD238" s="3" t="n">
        <v>0</v>
      </c>
      <c r="BE238" s="3" t="n">
        <v>1</v>
      </c>
      <c r="BF238" s="3" t="n">
        <v>0</v>
      </c>
      <c r="BG238" s="3" t="n">
        <v>0</v>
      </c>
      <c r="BH238" t="b">
        <v>0</v>
      </c>
      <c r="BI238" t="b">
        <v>0</v>
      </c>
      <c r="BJ238" t="b">
        <v>0</v>
      </c>
      <c r="BK238" t="inlineStr">
        <is>
          <t>NEUTRAL</t>
        </is>
      </c>
      <c r="BL238" t="inlineStr"/>
      <c r="BM238" t="inlineStr">
        <is>
          <t>MA7&gt;MA10, low upper wick</t>
        </is>
      </c>
    </row>
    <row r="239">
      <c r="A239" s="2" t="n">
        <v>46104</v>
      </c>
      <c r="B239" t="inlineStr">
        <is>
          <t>BEDC</t>
        </is>
      </c>
      <c r="C239" t="inlineStr">
        <is>
          <t>Hydropower</t>
        </is>
      </c>
      <c r="D239" t="inlineStr">
        <is>
          <t>Bhugol Energy Development Company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45</v>
      </c>
      <c r="J239" s="4" t="n">
        <v>0.45</v>
      </c>
      <c r="K239" s="4" t="n">
        <v>0.49</v>
      </c>
      <c r="L239" s="4" t="n">
        <v>48</v>
      </c>
      <c r="M239" s="5" t="n">
        <v>534</v>
      </c>
      <c r="N239" s="6" t="n">
        <v>7114</v>
      </c>
      <c r="O239" s="4" t="n">
        <v>-0.6326758466691396</v>
      </c>
      <c r="P239" s="4" t="n">
        <v>0.09372071227742307</v>
      </c>
      <c r="Q239" s="4" t="n">
        <v>0.3759398496240518</v>
      </c>
      <c r="R239" s="4" t="n">
        <v>1.136363636363646</v>
      </c>
      <c r="S239" s="4" t="n">
        <v>2.122776821572003</v>
      </c>
      <c r="T239" s="4" t="n">
        <v>3.709458147213063</v>
      </c>
      <c r="U239" s="4" t="n">
        <v>1.117212649119481</v>
      </c>
      <c r="V239" s="4" t="n">
        <v>-1.657458563535907</v>
      </c>
      <c r="W239" s="5" t="n">
        <v>534.7714285714285</v>
      </c>
      <c r="X239" s="5" t="n">
        <v>535.63</v>
      </c>
      <c r="Y239" s="5" t="n">
        <v>528.6666666666666</v>
      </c>
      <c r="Z239" s="5" t="n">
        <v>529.8833333333333</v>
      </c>
      <c r="AA239" s="5" t="n">
        <v>545.7</v>
      </c>
      <c r="AB239" s="5" t="n">
        <v>555.6</v>
      </c>
      <c r="AC239" s="5" t="n">
        <v>520</v>
      </c>
      <c r="AD239" s="5" t="n">
        <v>500</v>
      </c>
      <c r="AE239" s="6" t="n">
        <v>18253.71428571429</v>
      </c>
      <c r="AF239" s="6" t="n">
        <v>14572.6</v>
      </c>
      <c r="AG239" s="4" t="n">
        <v>0</v>
      </c>
      <c r="AH239" s="4" t="n">
        <v>15.75714285714285</v>
      </c>
      <c r="AI239" s="4" t="n">
        <v>2.950775815944349</v>
      </c>
      <c r="AJ239" s="4" t="n">
        <v>17.92</v>
      </c>
      <c r="AK239" s="4" t="n">
        <v>3.355805243445686</v>
      </c>
      <c r="AL239" t="inlineStr">
        <is>
          <t>NORMAL</t>
        </is>
      </c>
      <c r="AM239" t="inlineStr">
        <is>
          <t>MEDIUM</t>
        </is>
      </c>
      <c r="AN239" s="4" t="n">
        <v>-0.1853853939571012</v>
      </c>
      <c r="AO239" s="4" t="n">
        <v>-1.13000937588783</v>
      </c>
      <c r="AP239" t="inlineStr">
        <is>
          <t>HEALTHY</t>
        </is>
      </c>
      <c r="AQ239" s="4" t="n">
        <v>0.510714285714305</v>
      </c>
      <c r="AR239" s="4" t="n">
        <v>0.07029466765668366</v>
      </c>
      <c r="AS239" t="inlineStr">
        <is>
          <t>NOISY</t>
        </is>
      </c>
      <c r="AT239" t="b">
        <v>0</v>
      </c>
      <c r="AU239" t="b">
        <v>0</v>
      </c>
      <c r="AV239" s="3" t="n">
        <v>35</v>
      </c>
      <c r="AW239" t="inlineStr">
        <is>
          <t>NEUTRAL</t>
        </is>
      </c>
      <c r="AX239" t="b">
        <v>0</v>
      </c>
      <c r="AY239" t="b">
        <v>1</v>
      </c>
      <c r="AZ239" t="b">
        <v>0</v>
      </c>
      <c r="BA239" t="b">
        <v>0</v>
      </c>
      <c r="BB239" s="3" t="n">
        <v>80</v>
      </c>
      <c r="BC239" s="3" t="n">
        <v>25</v>
      </c>
      <c r="BD239" s="3" t="n">
        <v>0</v>
      </c>
      <c r="BE239" s="3" t="n">
        <v>3</v>
      </c>
      <c r="BF239" s="3" t="n">
        <v>1</v>
      </c>
      <c r="BG239" s="3" t="n">
        <v>1</v>
      </c>
      <c r="BH239" t="b">
        <v>1</v>
      </c>
      <c r="BI239" t="b">
        <v>0</v>
      </c>
      <c r="BJ239" t="b">
        <v>1</v>
      </c>
      <c r="BK239" t="inlineStr">
        <is>
          <t>SHAKEOUT</t>
        </is>
      </c>
      <c r="BL239" t="inlineStr">
        <is>
          <t>Acc≥60 on 3/4 days; Shake≥70 on 1/3 days</t>
        </is>
      </c>
      <c r="BM239" t="inlineStr">
        <is>
          <t>near 7D breakout, low upper wick, absorption, sentiment:shakeout</t>
        </is>
      </c>
    </row>
    <row r="240">
      <c r="A240" s="2" t="n">
        <v>46104</v>
      </c>
      <c r="B240" t="inlineStr">
        <is>
          <t>MEL</t>
        </is>
      </c>
      <c r="C240" t="inlineStr">
        <is>
          <t>Hydropower</t>
        </is>
      </c>
      <c r="D240" t="inlineStr">
        <is>
          <t>Modi Energy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45</v>
      </c>
      <c r="J240" s="4" t="n">
        <v>0.45</v>
      </c>
      <c r="K240" s="4" t="n">
        <v>0.49</v>
      </c>
      <c r="L240" s="4" t="n">
        <v>48</v>
      </c>
      <c r="M240" s="5" t="n">
        <v>304</v>
      </c>
      <c r="N240" s="6" t="n">
        <v>39974</v>
      </c>
      <c r="O240" s="4" t="n">
        <v>0.6289308176100628</v>
      </c>
      <c r="P240" s="4" t="n">
        <v>-0.9771986970684043</v>
      </c>
      <c r="Q240" s="4" t="n">
        <v>3.789689313758959</v>
      </c>
      <c r="R240" s="4" t="n">
        <v>1.164725457570714</v>
      </c>
      <c r="S240" s="4" t="n">
        <v>4.86374611935152</v>
      </c>
      <c r="T240" s="4" t="n">
        <v>7.839659453706993</v>
      </c>
      <c r="U240" s="4" t="n">
        <v>3.050847457627115</v>
      </c>
      <c r="V240" s="4" t="n">
        <v>7.420494699646651</v>
      </c>
      <c r="W240" s="5" t="n">
        <v>300.3571428571428</v>
      </c>
      <c r="X240" s="5" t="n">
        <v>301.9</v>
      </c>
      <c r="Y240" s="5" t="n">
        <v>295.5333333333334</v>
      </c>
      <c r="Z240" s="5" t="n">
        <v>291.5033333333333</v>
      </c>
      <c r="AA240" s="5" t="n">
        <v>312</v>
      </c>
      <c r="AB240" s="5" t="n">
        <v>320</v>
      </c>
      <c r="AC240" s="5" t="n">
        <v>290</v>
      </c>
      <c r="AD240" s="5" t="n">
        <v>274</v>
      </c>
      <c r="AE240" s="6" t="n">
        <v>59970.14285714286</v>
      </c>
      <c r="AF240" s="6" t="n">
        <v>42949.33333333334</v>
      </c>
      <c r="AG240" s="4" t="n">
        <v>0</v>
      </c>
      <c r="AH240" s="4" t="n">
        <v>10.6</v>
      </c>
      <c r="AI240" s="4" t="n">
        <v>3.486842105263145</v>
      </c>
      <c r="AJ240" s="4" t="n">
        <v>12.02666666666667</v>
      </c>
      <c r="AK240" s="4" t="n">
        <v>3.956140350877179</v>
      </c>
      <c r="AL240" t="inlineStr">
        <is>
          <t>HIGH</t>
        </is>
      </c>
      <c r="AM240" t="inlineStr">
        <is>
          <t>SMALL</t>
        </is>
      </c>
      <c r="AN240" s="4" t="n">
        <v>0.7674783517702239</v>
      </c>
      <c r="AO240" s="4" t="n">
        <v>-0.7504252172929736</v>
      </c>
      <c r="AP240" t="inlineStr">
        <is>
          <t>HEALTHY</t>
        </is>
      </c>
      <c r="AQ240" s="4" t="n">
        <v>1.314285714285708</v>
      </c>
      <c r="AR240" s="4" t="n">
        <v>0.3577950625634091</v>
      </c>
      <c r="AS240" t="inlineStr">
        <is>
          <t>WEAK</t>
        </is>
      </c>
      <c r="AT240" t="b">
        <v>0</v>
      </c>
      <c r="AU240" t="b">
        <v>0</v>
      </c>
      <c r="AV240" s="3" t="n">
        <v>23</v>
      </c>
      <c r="AW240" t="inlineStr">
        <is>
          <t>CONFIRMED</t>
        </is>
      </c>
      <c r="AX240" t="b">
        <v>0</v>
      </c>
      <c r="AY240" t="b">
        <v>1</v>
      </c>
      <c r="AZ240" t="b">
        <v>0</v>
      </c>
      <c r="BA240" t="b">
        <v>0</v>
      </c>
      <c r="BB240" s="3" t="n">
        <v>100</v>
      </c>
      <c r="BC240" s="3" t="n">
        <v>0</v>
      </c>
      <c r="BD240" s="3" t="n">
        <v>80</v>
      </c>
      <c r="BE240" s="3" t="n">
        <v>4</v>
      </c>
      <c r="BF240" s="3" t="n">
        <v>2</v>
      </c>
      <c r="BG240" s="3" t="n">
        <v>1</v>
      </c>
      <c r="BH240" t="b">
        <v>1</v>
      </c>
      <c r="BI240" t="b">
        <v>1</v>
      </c>
      <c r="BJ240" t="b">
        <v>1</v>
      </c>
      <c r="BK240" t="inlineStr">
        <is>
          <t>DISTRIBUTION</t>
        </is>
      </c>
      <c r="BL240" t="inlineStr">
        <is>
          <t>Acc≥60 on 4/4 days; Shake≥70 on 1/3 days; Dist≥60 on 2/4 days</t>
        </is>
      </c>
      <c r="BM240" t="inlineStr">
        <is>
          <t>near 7D breakout, low upper wick, absorption, sentiment:distribution</t>
        </is>
      </c>
    </row>
    <row r="241">
      <c r="A241" s="2" t="n">
        <v>46104</v>
      </c>
      <c r="B241" t="inlineStr">
        <is>
          <t>MSHL</t>
        </is>
      </c>
      <c r="C241" t="inlineStr">
        <is>
          <t>Hydropower</t>
        </is>
      </c>
      <c r="D241" t="inlineStr">
        <is>
          <t>Mid Solu Hydropower Company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45</v>
      </c>
      <c r="J241" s="4" t="n">
        <v>0.45</v>
      </c>
      <c r="K241" s="4" t="n">
        <v>0.49</v>
      </c>
      <c r="L241" s="4" t="n">
        <v>48</v>
      </c>
      <c r="M241" s="5" t="n">
        <v>805.1</v>
      </c>
      <c r="N241" s="6" t="n">
        <v>1764</v>
      </c>
      <c r="O241" s="4" t="n">
        <v>0.637500000000002</v>
      </c>
      <c r="P241" s="4" t="n">
        <v>-0.3589108910891037</v>
      </c>
      <c r="Q241" s="4" t="n">
        <v>1.257703433530377</v>
      </c>
      <c r="R241" s="4" t="n">
        <v>-2.281830319213496</v>
      </c>
      <c r="S241" s="4" t="n">
        <v>1.911392405063284</v>
      </c>
      <c r="T241" s="4" t="n">
        <v>1.028987325887831</v>
      </c>
      <c r="U241" s="4" t="n">
        <v>-1.214723926380368</v>
      </c>
      <c r="V241" s="4" t="n">
        <v>-2.882991556091674</v>
      </c>
      <c r="W241" s="5" t="n">
        <v>808.1000000000001</v>
      </c>
      <c r="X241" s="5" t="n">
        <v>810.74</v>
      </c>
      <c r="Y241" s="5" t="n">
        <v>804.8266666666666</v>
      </c>
      <c r="Z241" s="5" t="n">
        <v>810.7333333333333</v>
      </c>
      <c r="AA241" s="5" t="n">
        <v>824</v>
      </c>
      <c r="AB241" s="5" t="n">
        <v>825</v>
      </c>
      <c r="AC241" s="5" t="n">
        <v>790.1</v>
      </c>
      <c r="AD241" s="5" t="n">
        <v>782</v>
      </c>
      <c r="AE241" s="6" t="n">
        <v>3030.857142857143</v>
      </c>
      <c r="AF241" s="6" t="n">
        <v>2424.2</v>
      </c>
      <c r="AG241" s="4" t="n">
        <v>0</v>
      </c>
      <c r="AH241" s="4" t="n">
        <v>21.25714285714283</v>
      </c>
      <c r="AI241" s="4" t="n">
        <v>2.640310875312732</v>
      </c>
      <c r="AJ241" s="4" t="n">
        <v>20.25333333333332</v>
      </c>
      <c r="AK241" s="4" t="n">
        <v>2.515629528422965</v>
      </c>
      <c r="AL241" t="inlineStr">
        <is>
          <t>NORMAL</t>
        </is>
      </c>
      <c r="AM241" t="inlineStr">
        <is>
          <t>MEDIUM</t>
        </is>
      </c>
      <c r="AN241" s="4" t="n">
        <v>-0.3044417330179753</v>
      </c>
      <c r="AO241" s="4" t="n">
        <v>-0.628768808606316</v>
      </c>
      <c r="AP241" t="inlineStr">
        <is>
          <t>HEALTHY</t>
        </is>
      </c>
      <c r="AQ241" s="4" t="n">
        <v>-2.803571428571444</v>
      </c>
      <c r="AR241" s="4" t="n">
        <v>0.3777425374049244</v>
      </c>
      <c r="AS241" t="inlineStr">
        <is>
          <t>DOWN</t>
        </is>
      </c>
      <c r="AT241" t="b">
        <v>1</v>
      </c>
      <c r="AU241" t="b">
        <v>0</v>
      </c>
      <c r="AV241" s="3" t="n">
        <v>29</v>
      </c>
      <c r="AW241" t="inlineStr">
        <is>
          <t>SELL_PRESSURE</t>
        </is>
      </c>
      <c r="AX241" t="b">
        <v>0</v>
      </c>
      <c r="AY241" t="b">
        <v>1</v>
      </c>
      <c r="AZ241" t="b">
        <v>0</v>
      </c>
      <c r="BA241" t="b">
        <v>0</v>
      </c>
      <c r="BB241" s="3" t="n">
        <v>60</v>
      </c>
      <c r="BC241" s="3" t="n">
        <v>0</v>
      </c>
      <c r="BD241" s="3" t="n">
        <v>50</v>
      </c>
      <c r="BE241" s="3" t="n">
        <v>2</v>
      </c>
      <c r="BF241" s="3" t="n">
        <v>2</v>
      </c>
      <c r="BG241" s="3" t="n">
        <v>0</v>
      </c>
      <c r="BH241" t="b">
        <v>0</v>
      </c>
      <c r="BI241" t="b">
        <v>1</v>
      </c>
      <c r="BJ241" t="b">
        <v>0</v>
      </c>
      <c r="BK241" t="inlineStr">
        <is>
          <t>DISTRIBUTION</t>
        </is>
      </c>
      <c r="BL241" t="inlineStr">
        <is>
          <t>Dist≥60 on 2/4 days</t>
        </is>
      </c>
      <c r="BM241" t="inlineStr">
        <is>
          <t>near 7D breakout, low upper wick, absorption, sentiment:distribution</t>
        </is>
      </c>
    </row>
    <row r="242">
      <c r="A242" s="2" t="n">
        <v>46104</v>
      </c>
      <c r="B242" t="inlineStr">
        <is>
          <t>RURU</t>
        </is>
      </c>
      <c r="C242" t="inlineStr">
        <is>
          <t>Hydropower</t>
        </is>
      </c>
      <c r="D242" t="inlineStr">
        <is>
          <t>Ru Ru Jalbidhyut Pariyojana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45</v>
      </c>
      <c r="J242" s="4" t="n">
        <v>0.45</v>
      </c>
      <c r="K242" s="4" t="n">
        <v>0.49</v>
      </c>
      <c r="L242" s="4" t="n">
        <v>48</v>
      </c>
      <c r="M242" s="5" t="n">
        <v>687.9</v>
      </c>
      <c r="N242" s="6" t="n">
        <v>8412</v>
      </c>
      <c r="O242" s="4" t="n">
        <v>-0.1596516690856364</v>
      </c>
      <c r="P242" s="4" t="n">
        <v>1.13201999411936</v>
      </c>
      <c r="Q242" s="4" t="n">
        <v>-0.1596516690856364</v>
      </c>
      <c r="R242" s="4" t="n">
        <v>-1.587982832618029</v>
      </c>
      <c r="S242" s="4" t="n">
        <v>2.840484377335928</v>
      </c>
      <c r="T242" s="4" t="n">
        <v>5.993836671802777</v>
      </c>
      <c r="U242" s="4" t="n">
        <v>3.443609022556382</v>
      </c>
      <c r="V242" s="4" t="n">
        <v>1.760355029585803</v>
      </c>
      <c r="W242" s="5" t="n">
        <v>689.0142857142857</v>
      </c>
      <c r="X242" s="5" t="n">
        <v>692.1600000000001</v>
      </c>
      <c r="Y242" s="5" t="n">
        <v>681.0666666666667</v>
      </c>
      <c r="Z242" s="5" t="n">
        <v>671.76</v>
      </c>
      <c r="AA242" s="5" t="n">
        <v>705</v>
      </c>
      <c r="AB242" s="5" t="n">
        <v>715</v>
      </c>
      <c r="AC242" s="5" t="n">
        <v>670.6</v>
      </c>
      <c r="AD242" s="5" t="n">
        <v>644.5</v>
      </c>
      <c r="AE242" s="6" t="n">
        <v>12721.42857142857</v>
      </c>
      <c r="AF242" s="6" t="n">
        <v>9737.200000000001</v>
      </c>
      <c r="AG242" s="4" t="n">
        <v>0.2158273381294968</v>
      </c>
      <c r="AH242" s="4" t="n">
        <v>17.97142857142856</v>
      </c>
      <c r="AI242" s="4" t="n">
        <v>2.612505970552193</v>
      </c>
      <c r="AJ242" s="4" t="n">
        <v>19.91999999999999</v>
      </c>
      <c r="AK242" s="4" t="n">
        <v>2.895769733972956</v>
      </c>
      <c r="AL242" t="inlineStr">
        <is>
          <t>NORMAL</t>
        </is>
      </c>
      <c r="AM242" t="inlineStr">
        <is>
          <t>MEDIUM</t>
        </is>
      </c>
      <c r="AN242" s="4" t="n">
        <v>-0.1478832212154647</v>
      </c>
      <c r="AO242" s="4" t="n">
        <v>-0.6750618069642197</v>
      </c>
      <c r="AP242" t="inlineStr">
        <is>
          <t>HEALTHY</t>
        </is>
      </c>
      <c r="AQ242" s="4" t="n">
        <v>-2.14642857142861</v>
      </c>
      <c r="AR242" s="4" t="n">
        <v>0.378690439246145</v>
      </c>
      <c r="AS242" t="inlineStr">
        <is>
          <t>DOWN</t>
        </is>
      </c>
      <c r="AT242" t="b">
        <v>0</v>
      </c>
      <c r="AU242" t="b">
        <v>0</v>
      </c>
      <c r="AV242" s="3" t="n">
        <v>24</v>
      </c>
      <c r="AW242" t="inlineStr">
        <is>
          <t>SELL_PRESSURE</t>
        </is>
      </c>
      <c r="AX242" t="b">
        <v>0</v>
      </c>
      <c r="AY242" t="b">
        <v>1</v>
      </c>
      <c r="AZ242" t="b">
        <v>0</v>
      </c>
      <c r="BA242" t="b">
        <v>0</v>
      </c>
      <c r="BB242" s="3" t="n">
        <v>100</v>
      </c>
      <c r="BC242" s="3" t="n">
        <v>25</v>
      </c>
      <c r="BD242" s="3" t="n">
        <v>80</v>
      </c>
      <c r="BE242" s="3" t="n">
        <v>4</v>
      </c>
      <c r="BF242" s="3" t="n">
        <v>2</v>
      </c>
      <c r="BG242" s="3" t="n">
        <v>2</v>
      </c>
      <c r="BH242" t="b">
        <v>1</v>
      </c>
      <c r="BI242" t="b">
        <v>1</v>
      </c>
      <c r="BJ242" t="b">
        <v>1</v>
      </c>
      <c r="BK242" t="inlineStr">
        <is>
          <t>DISTRIBUTION</t>
        </is>
      </c>
      <c r="BL242" t="inlineStr">
        <is>
          <t>Acc≥60 on 4/4 days; Shake≥70 on 2/3 days; Dist≥60 on 2/4 days</t>
        </is>
      </c>
      <c r="BM242" t="inlineStr">
        <is>
          <t>near 7D breakout, low upper wick, absorption, sentiment:distribution</t>
        </is>
      </c>
    </row>
    <row r="243">
      <c r="A243" s="2" t="n">
        <v>46104</v>
      </c>
      <c r="B243" t="inlineStr">
        <is>
          <t>SLBBL</t>
        </is>
      </c>
      <c r="C243" t="inlineStr">
        <is>
          <t>Microfinance</t>
        </is>
      </c>
      <c r="D243" t="inlineStr">
        <is>
          <t>Swarojgar Laghubitta Bittiya Sanstha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45</v>
      </c>
      <c r="J243" s="4" t="n">
        <v>0.45</v>
      </c>
      <c r="K243" s="4" t="n">
        <v>0.49</v>
      </c>
      <c r="L243" s="4" t="n">
        <v>48</v>
      </c>
      <c r="M243" s="5" t="n">
        <v>882</v>
      </c>
      <c r="N243" s="6" t="n">
        <v>15106</v>
      </c>
      <c r="O243" s="4" t="n">
        <v>-0.2262443438914019</v>
      </c>
      <c r="P243" s="4" t="n">
        <v>2.677532013969741</v>
      </c>
      <c r="Q243" s="4" t="n">
        <v>3.013314646110721</v>
      </c>
      <c r="R243" s="4" t="n">
        <v>2.083333333333326</v>
      </c>
      <c r="S243" s="4" t="n">
        <v>5.012501488272414</v>
      </c>
      <c r="T243" s="4" t="n">
        <v>8.888888888888879</v>
      </c>
      <c r="U243" s="4" t="n">
        <v>7.784431137724557</v>
      </c>
      <c r="V243" s="4" t="n">
        <v>5.628742514970053</v>
      </c>
      <c r="W243" s="5" t="n">
        <v>864.6999999999999</v>
      </c>
      <c r="X243" s="5" t="n">
        <v>869.45</v>
      </c>
      <c r="Y243" s="5" t="n">
        <v>853.3333333333334</v>
      </c>
      <c r="Z243" s="5" t="n">
        <v>837.61</v>
      </c>
      <c r="AA243" s="5" t="n">
        <v>901</v>
      </c>
      <c r="AB243" s="5" t="n">
        <v>901</v>
      </c>
      <c r="AC243" s="5" t="n">
        <v>838.6</v>
      </c>
      <c r="AD243" s="5" t="n">
        <v>806</v>
      </c>
      <c r="AE243" s="6" t="n">
        <v>19890</v>
      </c>
      <c r="AF243" s="6" t="n">
        <v>12526.13333333333</v>
      </c>
      <c r="AG243" s="4" t="n">
        <v>0</v>
      </c>
      <c r="AH243" s="4" t="n">
        <v>24.04285714285712</v>
      </c>
      <c r="AI243" s="4" t="n">
        <v>2.725947521865884</v>
      </c>
      <c r="AJ243" s="4" t="n">
        <v>24.03999999999998</v>
      </c>
      <c r="AK243" s="4" t="n">
        <v>2.725623582766434</v>
      </c>
      <c r="AL243" t="inlineStr">
        <is>
          <t>NORMAL</t>
        </is>
      </c>
      <c r="AM243" t="inlineStr">
        <is>
          <t>MEDIUM</t>
        </is>
      </c>
      <c r="AN243" s="4" t="n">
        <v>1.104692982288324</v>
      </c>
      <c r="AO243" s="4" t="n">
        <v>-0.2354112978323828</v>
      </c>
      <c r="AP243" t="inlineStr">
        <is>
          <t>HEALTHY</t>
        </is>
      </c>
      <c r="AQ243" s="4" t="n">
        <v>3.099999999999953</v>
      </c>
      <c r="AR243" s="4" t="n">
        <v>0.1828610261637787</v>
      </c>
      <c r="AS243" t="inlineStr">
        <is>
          <t>NOISY</t>
        </is>
      </c>
      <c r="AT243" t="b">
        <v>0</v>
      </c>
      <c r="AU243" t="b">
        <v>0</v>
      </c>
      <c r="AV243" s="3" t="n">
        <v>17</v>
      </c>
      <c r="AW243" t="inlineStr">
        <is>
          <t>CONFIRMED</t>
        </is>
      </c>
      <c r="AX243" t="b">
        <v>0</v>
      </c>
      <c r="AY243" t="b">
        <v>1</v>
      </c>
      <c r="AZ243" t="b">
        <v>0</v>
      </c>
      <c r="BA243" t="b">
        <v>0</v>
      </c>
      <c r="BB243" s="3" t="n">
        <v>60</v>
      </c>
      <c r="BC243" s="3" t="n">
        <v>55</v>
      </c>
      <c r="BD243" s="3" t="n">
        <v>0</v>
      </c>
      <c r="BE243" s="3" t="n">
        <v>3</v>
      </c>
      <c r="BF243" s="3" t="n">
        <v>1</v>
      </c>
      <c r="BG243" s="3" t="n">
        <v>0</v>
      </c>
      <c r="BH243" t="b">
        <v>1</v>
      </c>
      <c r="BI243" t="b">
        <v>0</v>
      </c>
      <c r="BJ243" t="b">
        <v>0</v>
      </c>
      <c r="BK243" t="inlineStr">
        <is>
          <t>ACCUMULATION</t>
        </is>
      </c>
      <c r="BL243" t="inlineStr">
        <is>
          <t>Acc≥60 on 3/4 days</t>
        </is>
      </c>
      <c r="BM243" t="inlineStr">
        <is>
          <t>near 7D breakout, low upper wick, absorption, sentiment:accumulation</t>
        </is>
      </c>
    </row>
    <row r="244">
      <c r="A244" s="2" t="n">
        <v>46104</v>
      </c>
      <c r="B244" t="inlineStr">
        <is>
          <t>SPIL</t>
        </is>
      </c>
      <c r="C244" t="inlineStr">
        <is>
          <t>Non-Life Insurance</t>
        </is>
      </c>
      <c r="D244" t="inlineStr">
        <is>
          <t>Siddhartha Premier Insurance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45</v>
      </c>
      <c r="J244" s="4" t="n">
        <v>0.45</v>
      </c>
      <c r="K244" s="4" t="n">
        <v>0.49</v>
      </c>
      <c r="L244" s="4" t="n">
        <v>48</v>
      </c>
      <c r="M244" s="5" t="n">
        <v>745</v>
      </c>
      <c r="N244" s="6" t="n">
        <v>5508</v>
      </c>
      <c r="O244" s="4" t="n">
        <v>-0.2677376171352108</v>
      </c>
      <c r="P244" s="4" t="n">
        <v>1.637107776261937</v>
      </c>
      <c r="Q244" s="4" t="n">
        <v>2.758620689655178</v>
      </c>
      <c r="R244" s="4" t="n">
        <v>1.915184678522563</v>
      </c>
      <c r="S244" s="4" t="n">
        <v>4.929577464788726</v>
      </c>
      <c r="T244" s="4" t="n">
        <v>9.558823529411775</v>
      </c>
      <c r="U244" s="4" t="n">
        <v>8.127721335268511</v>
      </c>
      <c r="V244" s="4" t="n">
        <v>3.185595567867039</v>
      </c>
      <c r="W244" s="5" t="n">
        <v>734</v>
      </c>
      <c r="X244" s="5" t="n">
        <v>735.8299999999999</v>
      </c>
      <c r="Y244" s="5" t="n">
        <v>722.0933333333334</v>
      </c>
      <c r="Z244" s="5" t="n">
        <v>710.7100000000002</v>
      </c>
      <c r="AA244" s="5" t="n">
        <v>749</v>
      </c>
      <c r="AB244" s="5" t="n">
        <v>768.3</v>
      </c>
      <c r="AC244" s="5" t="n">
        <v>715</v>
      </c>
      <c r="AD244" s="5" t="n">
        <v>668.6</v>
      </c>
      <c r="AE244" s="6" t="n">
        <v>11870.28571428571</v>
      </c>
      <c r="AF244" s="6" t="n">
        <v>8932.666666666666</v>
      </c>
      <c r="AG244" s="4" t="n">
        <v>0</v>
      </c>
      <c r="AH244" s="4" t="n">
        <v>13.82857142857142</v>
      </c>
      <c r="AI244" s="4" t="n">
        <v>1.856184084372</v>
      </c>
      <c r="AJ244" s="4" t="n">
        <v>23.29999999999999</v>
      </c>
      <c r="AK244" s="4" t="n">
        <v>3.127516778523485</v>
      </c>
      <c r="AL244" t="inlineStr">
        <is>
          <t>NORMAL</t>
        </is>
      </c>
      <c r="AM244" t="inlineStr">
        <is>
          <t>MEDIUM</t>
        </is>
      </c>
      <c r="AN244" s="4" t="n">
        <v>1.227283205453904</v>
      </c>
      <c r="AO244" s="4" t="n">
        <v>-0.4033316223996408</v>
      </c>
      <c r="AP244" t="inlineStr">
        <is>
          <t>HEALTHY</t>
        </is>
      </c>
      <c r="AQ244" s="4" t="n">
        <v>2.785714285714306</v>
      </c>
      <c r="AR244" s="4" t="n">
        <v>0.4508002371072911</v>
      </c>
      <c r="AS244" t="inlineStr">
        <is>
          <t>WEAK</t>
        </is>
      </c>
      <c r="AT244" t="b">
        <v>0</v>
      </c>
      <c r="AU244" t="b">
        <v>0</v>
      </c>
      <c r="AV244" s="3" t="n">
        <v>35</v>
      </c>
      <c r="AW244" t="inlineStr">
        <is>
          <t>CONFIRMED</t>
        </is>
      </c>
      <c r="AX244" t="b">
        <v>0</v>
      </c>
      <c r="AY244" t="b">
        <v>1</v>
      </c>
      <c r="AZ244" t="b">
        <v>0</v>
      </c>
      <c r="BA244" t="b">
        <v>0</v>
      </c>
      <c r="BB244" s="3" t="n">
        <v>100</v>
      </c>
      <c r="BC244" s="3" t="n">
        <v>25</v>
      </c>
      <c r="BD244" s="3" t="n">
        <v>80</v>
      </c>
      <c r="BE244" s="3" t="n">
        <v>4</v>
      </c>
      <c r="BF244" s="3" t="n">
        <v>0</v>
      </c>
      <c r="BG244" s="3" t="n">
        <v>1</v>
      </c>
      <c r="BH244" t="b">
        <v>1</v>
      </c>
      <c r="BI244" t="b">
        <v>0</v>
      </c>
      <c r="BJ244" t="b">
        <v>1</v>
      </c>
      <c r="BK244" t="inlineStr">
        <is>
          <t>SHAKEOUT</t>
        </is>
      </c>
      <c r="BL244" t="inlineStr">
        <is>
          <t>Acc≥60 on 4/4 days; Shake≥70 on 1/3 days</t>
        </is>
      </c>
      <c r="BM244" t="inlineStr">
        <is>
          <t>near 7D breakout, low upper wick, absorption, sentiment:shakeout</t>
        </is>
      </c>
    </row>
    <row r="245">
      <c r="A245" s="2" t="n">
        <v>46104</v>
      </c>
      <c r="B245" t="inlineStr">
        <is>
          <t>UMRH</t>
        </is>
      </c>
      <c r="C245" t="inlineStr">
        <is>
          <t>Hydropower</t>
        </is>
      </c>
      <c r="D245" t="inlineStr">
        <is>
          <t>United Idi-Mardi and R.B. Hydropower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45</v>
      </c>
      <c r="J245" s="4" t="n">
        <v>0.45</v>
      </c>
      <c r="K245" s="4" t="n">
        <v>0.49</v>
      </c>
      <c r="L245" s="4" t="n">
        <v>48</v>
      </c>
      <c r="M245" s="5" t="n">
        <v>580</v>
      </c>
      <c r="N245" s="6" t="n">
        <v>34670</v>
      </c>
      <c r="O245" s="4" t="n">
        <v>0.03449465332874269</v>
      </c>
      <c r="P245" s="4" t="n">
        <v>-0.7868628121792676</v>
      </c>
      <c r="Q245" s="4" t="n">
        <v>-0.4804392587508532</v>
      </c>
      <c r="R245" s="4" t="n">
        <v>0.694444444444442</v>
      </c>
      <c r="S245" s="4" t="n">
        <v>1.754385964912286</v>
      </c>
      <c r="T245" s="4" t="n">
        <v>7.706592386258126</v>
      </c>
      <c r="U245" s="4" t="n">
        <v>4.316546762589923</v>
      </c>
      <c r="V245" s="4" t="n">
        <v>1.754385964912286</v>
      </c>
      <c r="W245" s="5" t="n">
        <v>580.1428571428571</v>
      </c>
      <c r="X245" s="5" t="n">
        <v>583.6</v>
      </c>
      <c r="Y245" s="5" t="n">
        <v>573.3333333333334</v>
      </c>
      <c r="Z245" s="5" t="n">
        <v>564.8133333333334</v>
      </c>
      <c r="AA245" s="5" t="n">
        <v>595</v>
      </c>
      <c r="AB245" s="5" t="n">
        <v>622</v>
      </c>
      <c r="AC245" s="5" t="n">
        <v>566.4</v>
      </c>
      <c r="AD245" s="5" t="n">
        <v>538.4</v>
      </c>
      <c r="AE245" s="6" t="n">
        <v>48082.14285714286</v>
      </c>
      <c r="AF245" s="6" t="n">
        <v>31790.26666666667</v>
      </c>
      <c r="AG245" s="4" t="n">
        <v>0.2</v>
      </c>
      <c r="AH245" s="4" t="n">
        <v>14.85714285714286</v>
      </c>
      <c r="AI245" s="4" t="n">
        <v>2.561576354679798</v>
      </c>
      <c r="AJ245" s="4" t="n">
        <v>17.70666666666667</v>
      </c>
      <c r="AK245" s="4" t="n">
        <v>3.052873563218386</v>
      </c>
      <c r="AL245" t="inlineStr">
        <is>
          <t>NORMAL</t>
        </is>
      </c>
      <c r="AM245" t="inlineStr">
        <is>
          <t>MEDIUM</t>
        </is>
      </c>
      <c r="AN245" s="4" t="n">
        <v>-0.03889588437453757</v>
      </c>
      <c r="AO245" s="4" t="n">
        <v>-0.639680629918178</v>
      </c>
      <c r="AP245" t="inlineStr">
        <is>
          <t>HEALTHY</t>
        </is>
      </c>
      <c r="AQ245" s="4" t="n">
        <v>0.850000000000013</v>
      </c>
      <c r="AR245" s="4" t="n">
        <v>0.2499470488562553</v>
      </c>
      <c r="AS245" t="inlineStr">
        <is>
          <t>NOISY</t>
        </is>
      </c>
      <c r="AT245" t="b">
        <v>0</v>
      </c>
      <c r="AU245" t="b">
        <v>0</v>
      </c>
      <c r="AV245" s="3" t="n">
        <v>20</v>
      </c>
      <c r="AW245" t="inlineStr">
        <is>
          <t>CONFIRMED</t>
        </is>
      </c>
      <c r="AX245" t="b">
        <v>0</v>
      </c>
      <c r="AY245" t="b">
        <v>1</v>
      </c>
      <c r="AZ245" t="b">
        <v>0</v>
      </c>
      <c r="BA245" t="b">
        <v>0</v>
      </c>
      <c r="BB245" s="3" t="n">
        <v>100</v>
      </c>
      <c r="BC245" s="3" t="n">
        <v>25</v>
      </c>
      <c r="BD245" s="3" t="n">
        <v>0</v>
      </c>
      <c r="BE245" s="3" t="n">
        <v>4</v>
      </c>
      <c r="BF245" s="3" t="n">
        <v>1</v>
      </c>
      <c r="BG245" s="3" t="n">
        <v>0</v>
      </c>
      <c r="BH245" t="b">
        <v>1</v>
      </c>
      <c r="BI245" t="b">
        <v>0</v>
      </c>
      <c r="BJ245" t="b">
        <v>0</v>
      </c>
      <c r="BK245" t="inlineStr">
        <is>
          <t>ACCUMULATION</t>
        </is>
      </c>
      <c r="BL245" t="inlineStr">
        <is>
          <t>Acc≥60 on 4/4 days</t>
        </is>
      </c>
      <c r="BM245" t="inlineStr">
        <is>
          <t>near 7D breakout, low upper wick, absorption, sentiment:accumulation</t>
        </is>
      </c>
    </row>
    <row r="246">
      <c r="A246" s="2" t="n">
        <v>46104</v>
      </c>
      <c r="B246" t="inlineStr">
        <is>
          <t>BHCL</t>
        </is>
      </c>
      <c r="C246" t="inlineStr">
        <is>
          <t>Hydropower</t>
        </is>
      </c>
      <c r="D246" t="inlineStr">
        <is>
          <t>Bikash Hydropower Company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45</v>
      </c>
      <c r="J246" s="4" t="n">
        <v>0.45</v>
      </c>
      <c r="K246" s="4" t="n">
        <v>0.48</v>
      </c>
      <c r="L246" s="4" t="n">
        <v>48</v>
      </c>
      <c r="M246" s="5" t="n">
        <v>590</v>
      </c>
      <c r="N246" s="6" t="n">
        <v>46679</v>
      </c>
      <c r="O246" s="4" t="n">
        <v>0.340136054421758</v>
      </c>
      <c r="P246" s="4" t="n">
        <v>-0.5059021922428353</v>
      </c>
      <c r="Q246" s="4" t="n">
        <v>0.340136054421758</v>
      </c>
      <c r="R246" s="4" t="n">
        <v>-0.1692047377326533</v>
      </c>
      <c r="S246" s="4" t="n">
        <v>-0.3378378378378399</v>
      </c>
      <c r="T246" s="4" t="n">
        <v>4.443264294565408</v>
      </c>
      <c r="U246" s="4" t="n">
        <v>-0.990099009900991</v>
      </c>
      <c r="V246" s="4" t="n">
        <v>-11.80866965620329</v>
      </c>
      <c r="W246" s="5" t="n">
        <v>589</v>
      </c>
      <c r="X246" s="5" t="n">
        <v>597</v>
      </c>
      <c r="Y246" s="5" t="n">
        <v>593.8</v>
      </c>
      <c r="Z246" s="5" t="n">
        <v>595.8166666666667</v>
      </c>
      <c r="AA246" s="5" t="n">
        <v>606.5</v>
      </c>
      <c r="AB246" s="5" t="n">
        <v>651.2</v>
      </c>
      <c r="AC246" s="5" t="n">
        <v>577</v>
      </c>
      <c r="AD246" s="5" t="n">
        <v>562.1</v>
      </c>
      <c r="AE246" s="6" t="n">
        <v>50517.28571428572</v>
      </c>
      <c r="AF246" s="6" t="n">
        <v>46627.06666666667</v>
      </c>
      <c r="AG246" s="4" t="n">
        <v>0.07751937984496138</v>
      </c>
      <c r="AH246" s="4" t="n">
        <v>15.99999999999998</v>
      </c>
      <c r="AI246" s="4" t="n">
        <v>2.711864406779654</v>
      </c>
      <c r="AJ246" s="4" t="n">
        <v>23.28666666666667</v>
      </c>
      <c r="AK246" s="4" t="n">
        <v>3.946892655367225</v>
      </c>
      <c r="AL246" t="inlineStr">
        <is>
          <t>NORMAL</t>
        </is>
      </c>
      <c r="AM246" t="inlineStr">
        <is>
          <t>MEDIUM</t>
        </is>
      </c>
      <c r="AN246" s="4" t="n">
        <v>0.4082482904645567</v>
      </c>
      <c r="AO246" s="4" t="n">
        <v>-0.4429354293017403</v>
      </c>
      <c r="AP246" t="inlineStr">
        <is>
          <t>HEALTHY</t>
        </is>
      </c>
      <c r="AQ246" s="4" t="n">
        <v>0.1428571428571859</v>
      </c>
      <c r="AR246" s="4" t="n">
        <v>0.01587301587301588</v>
      </c>
      <c r="AS246" t="inlineStr">
        <is>
          <t>NOISY</t>
        </is>
      </c>
      <c r="AT246" t="b">
        <v>0</v>
      </c>
      <c r="AU246" t="b">
        <v>0</v>
      </c>
      <c r="AV246" s="3" t="n">
        <v>5</v>
      </c>
      <c r="AW246" t="inlineStr">
        <is>
          <t>NEUTRAL</t>
        </is>
      </c>
      <c r="AX246" t="b">
        <v>0</v>
      </c>
      <c r="AY246" t="b">
        <v>0</v>
      </c>
      <c r="AZ246" t="b">
        <v>1</v>
      </c>
      <c r="BA246" t="b">
        <v>0</v>
      </c>
      <c r="BB246" s="3" t="n">
        <v>60</v>
      </c>
      <c r="BC246" s="3" t="n">
        <v>25</v>
      </c>
      <c r="BD246" s="3" t="n">
        <v>50</v>
      </c>
      <c r="BE246" s="3" t="n">
        <v>4</v>
      </c>
      <c r="BF246" s="3" t="n">
        <v>0</v>
      </c>
      <c r="BG246" s="3" t="n">
        <v>0</v>
      </c>
      <c r="BH246" t="b">
        <v>1</v>
      </c>
      <c r="BI246" t="b">
        <v>0</v>
      </c>
      <c r="BJ246" t="b">
        <v>0</v>
      </c>
      <c r="BK246" t="inlineStr">
        <is>
          <t>ACCUMULATION</t>
        </is>
      </c>
      <c r="BL246" t="inlineStr">
        <is>
          <t>Acc≥60 on 4/4 days</t>
        </is>
      </c>
      <c r="BM246" t="inlineStr">
        <is>
          <t>near 7D breakout, low upper wick, follow-through, sentiment:accumulation</t>
        </is>
      </c>
    </row>
    <row r="247">
      <c r="A247" s="2" t="n">
        <v>46104</v>
      </c>
      <c r="B247" t="inlineStr">
        <is>
          <t>CGH</t>
        </is>
      </c>
      <c r="C247" t="inlineStr">
        <is>
          <t>Hotel and Tourism</t>
        </is>
      </c>
      <c r="D247" t="inlineStr">
        <is>
          <t>Chandragiri Hills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45</v>
      </c>
      <c r="J247" s="4" t="n">
        <v>0.45</v>
      </c>
      <c r="K247" s="4" t="n">
        <v>0.48</v>
      </c>
      <c r="L247" s="4" t="n">
        <v>48</v>
      </c>
      <c r="M247" s="5" t="n">
        <v>888</v>
      </c>
      <c r="N247" s="6" t="n">
        <v>33863</v>
      </c>
      <c r="O247" s="4" t="n">
        <v>-1.442841287458374</v>
      </c>
      <c r="P247" s="4" t="n">
        <v>3.43622597553872</v>
      </c>
      <c r="Q247" s="4" t="n">
        <v>3.993441855018154</v>
      </c>
      <c r="R247" s="4" t="n">
        <v>2.068965517241383</v>
      </c>
      <c r="S247" s="4" t="n">
        <v>6.093189964157708</v>
      </c>
      <c r="T247" s="4" t="n">
        <v>8.957055214723919</v>
      </c>
      <c r="U247" s="4" t="n">
        <v>5.966587112171839</v>
      </c>
      <c r="V247" s="4" t="n">
        <v>-0.8928571428571397</v>
      </c>
      <c r="W247" s="5" t="n">
        <v>868.8000000000001</v>
      </c>
      <c r="X247" s="5" t="n">
        <v>872.86</v>
      </c>
      <c r="Y247" s="5" t="n">
        <v>857.0066666666665</v>
      </c>
      <c r="Z247" s="5" t="n">
        <v>854.1833333333333</v>
      </c>
      <c r="AA247" s="5" t="n">
        <v>903</v>
      </c>
      <c r="AB247" s="5" t="n">
        <v>918</v>
      </c>
      <c r="AC247" s="5" t="n">
        <v>845</v>
      </c>
      <c r="AD247" s="5" t="n">
        <v>804</v>
      </c>
      <c r="AE247" s="6" t="n">
        <v>37070.71428571428</v>
      </c>
      <c r="AF247" s="6" t="n">
        <v>29707.46666666667</v>
      </c>
      <c r="AG247" s="4" t="n">
        <v>0.2105263157894737</v>
      </c>
      <c r="AH247" s="4" t="n">
        <v>21.4</v>
      </c>
      <c r="AI247" s="4" t="n">
        <v>2.409909909909906</v>
      </c>
      <c r="AJ247" s="4" t="n">
        <v>25.09999999999999</v>
      </c>
      <c r="AK247" s="4" t="n">
        <v>2.826576576576572</v>
      </c>
      <c r="AL247" t="inlineStr">
        <is>
          <t>NORMAL</t>
        </is>
      </c>
      <c r="AM247" t="inlineStr">
        <is>
          <t>MEDIUM</t>
        </is>
      </c>
      <c r="AN247" s="4" t="n">
        <v>1.016451771741632</v>
      </c>
      <c r="AO247" s="4" t="n">
        <v>-0.1909205518751792</v>
      </c>
      <c r="AP247" t="inlineStr">
        <is>
          <t>HEALTHY</t>
        </is>
      </c>
      <c r="AQ247" s="4" t="n">
        <v>5.092857142857143</v>
      </c>
      <c r="AR247" s="4" t="n">
        <v>0.3392351662313643</v>
      </c>
      <c r="AS247" t="inlineStr">
        <is>
          <t>WEAK</t>
        </is>
      </c>
      <c r="AT247" t="b">
        <v>0</v>
      </c>
      <c r="AU247" t="b">
        <v>0</v>
      </c>
      <c r="AV247" s="3" t="n">
        <v>6</v>
      </c>
      <c r="AW247" t="inlineStr">
        <is>
          <t>CONFIRMED</t>
        </is>
      </c>
      <c r="AX247" t="b">
        <v>0</v>
      </c>
      <c r="AY247" t="b">
        <v>0</v>
      </c>
      <c r="AZ247" t="b">
        <v>1</v>
      </c>
      <c r="BA247" t="b">
        <v>0</v>
      </c>
      <c r="BB247" s="3" t="n">
        <v>40</v>
      </c>
      <c r="BC247" s="3" t="n">
        <v>45</v>
      </c>
      <c r="BD247" s="3" t="n">
        <v>0</v>
      </c>
      <c r="BE247" s="3" t="n">
        <v>1</v>
      </c>
      <c r="BF247" s="3" t="n">
        <v>1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near 7D breakout, low upper wick, follow-through</t>
        </is>
      </c>
    </row>
    <row r="248">
      <c r="A248" s="2" t="n">
        <v>46104</v>
      </c>
      <c r="B248" t="inlineStr">
        <is>
          <t>GFCL</t>
        </is>
      </c>
      <c r="C248" t="inlineStr">
        <is>
          <t>Finance Company</t>
        </is>
      </c>
      <c r="D248" t="inlineStr">
        <is>
          <t>Goodwill Finance Company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45</v>
      </c>
      <c r="J248" s="4" t="n">
        <v>0.45</v>
      </c>
      <c r="K248" s="4" t="n">
        <v>0.48</v>
      </c>
      <c r="L248" s="4" t="n">
        <v>48</v>
      </c>
      <c r="M248" s="5" t="n">
        <v>705</v>
      </c>
      <c r="N248" s="6" t="n">
        <v>25115</v>
      </c>
      <c r="O248" s="4" t="n">
        <v>0.4273504273504258</v>
      </c>
      <c r="P248" s="4" t="n">
        <v>3.372434017595305</v>
      </c>
      <c r="Q248" s="4" t="n">
        <v>4.708153869003429</v>
      </c>
      <c r="R248" s="4" t="n">
        <v>3.326982265865452</v>
      </c>
      <c r="S248" s="4" t="n">
        <v>4.506374147643055</v>
      </c>
      <c r="T248" s="4" t="n">
        <v>12.78195488721805</v>
      </c>
      <c r="U248" s="4" t="n">
        <v>11.0236220472441</v>
      </c>
      <c r="V248" s="4" t="n">
        <v>2.203537257175991</v>
      </c>
      <c r="W248" s="5" t="n">
        <v>686.0714285714286</v>
      </c>
      <c r="X248" s="5" t="n">
        <v>690.05</v>
      </c>
      <c r="Y248" s="5" t="n">
        <v>675.2733333333332</v>
      </c>
      <c r="Z248" s="5" t="n">
        <v>663.2099999999999</v>
      </c>
      <c r="AA248" s="5" t="n">
        <v>716</v>
      </c>
      <c r="AB248" s="5" t="n">
        <v>725</v>
      </c>
      <c r="AC248" s="5" t="n">
        <v>660</v>
      </c>
      <c r="AD248" s="5" t="n">
        <v>611.3</v>
      </c>
      <c r="AE248" s="6" t="n">
        <v>28572.57142857143</v>
      </c>
      <c r="AF248" s="6" t="n">
        <v>26991.86666666666</v>
      </c>
      <c r="AG248" s="4" t="n">
        <v>0</v>
      </c>
      <c r="AH248" s="4" t="n">
        <v>19.91428571428571</v>
      </c>
      <c r="AI248" s="4" t="n">
        <v>2.824721377912863</v>
      </c>
      <c r="AJ248" s="4" t="n">
        <v>23.96</v>
      </c>
      <c r="AK248" s="4" t="n">
        <v>3.398581560283683</v>
      </c>
      <c r="AL248" t="inlineStr">
        <is>
          <t>NORMAL</t>
        </is>
      </c>
      <c r="AM248" t="inlineStr">
        <is>
          <t>MEDIUM</t>
        </is>
      </c>
      <c r="AN248" s="4" t="n">
        <v>1.442064885779194</v>
      </c>
      <c r="AO248" s="4" t="n">
        <v>-0.2220662722647054</v>
      </c>
      <c r="AP248" t="inlineStr">
        <is>
          <t>HEALTHY</t>
        </is>
      </c>
      <c r="AQ248" s="4" t="n">
        <v>3.821428571428597</v>
      </c>
      <c r="AR248" s="4" t="n">
        <v>0.3955416318882091</v>
      </c>
      <c r="AS248" t="inlineStr">
        <is>
          <t>WEAK</t>
        </is>
      </c>
      <c r="AT248" t="b">
        <v>0</v>
      </c>
      <c r="AU248" t="b">
        <v>0</v>
      </c>
      <c r="AV248" s="3" t="n">
        <v>8</v>
      </c>
      <c r="AW248" t="inlineStr">
        <is>
          <t>CONFIRMED</t>
        </is>
      </c>
      <c r="AX248" t="b">
        <v>0</v>
      </c>
      <c r="AY248" t="b">
        <v>0</v>
      </c>
      <c r="AZ248" t="b">
        <v>1</v>
      </c>
      <c r="BA248" t="b">
        <v>0</v>
      </c>
      <c r="BB248" s="3" t="n">
        <v>60</v>
      </c>
      <c r="BC248" s="3" t="n">
        <v>35</v>
      </c>
      <c r="BD248" s="3" t="n">
        <v>0</v>
      </c>
      <c r="BE248" s="3" t="n">
        <v>3</v>
      </c>
      <c r="BF248" s="3" t="n">
        <v>0</v>
      </c>
      <c r="BG248" s="3" t="n">
        <v>0</v>
      </c>
      <c r="BH248" t="b">
        <v>1</v>
      </c>
      <c r="BI248" t="b">
        <v>0</v>
      </c>
      <c r="BJ248" t="b">
        <v>0</v>
      </c>
      <c r="BK248" t="inlineStr">
        <is>
          <t>ACCUMULATION</t>
        </is>
      </c>
      <c r="BL248" t="inlineStr">
        <is>
          <t>Acc≥60 on 3/4 days</t>
        </is>
      </c>
      <c r="BM248" t="inlineStr">
        <is>
          <t>near 7D breakout, low upper wick, follow-through, sentiment:accumulation</t>
        </is>
      </c>
    </row>
    <row r="249">
      <c r="A249" s="2" t="n">
        <v>46104</v>
      </c>
      <c r="B249" t="inlineStr">
        <is>
          <t>JBLB</t>
        </is>
      </c>
      <c r="C249" t="inlineStr">
        <is>
          <t>Microfinance</t>
        </is>
      </c>
      <c r="D249" t="inlineStr">
        <is>
          <t>Jeevan Bikas Laghubitta Bittiya Sanstha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45</v>
      </c>
      <c r="J249" s="4" t="n">
        <v>0.45</v>
      </c>
      <c r="K249" s="4" t="n">
        <v>0.48</v>
      </c>
      <c r="L249" s="4" t="n">
        <v>48</v>
      </c>
      <c r="M249" s="5" t="n">
        <v>1410.1</v>
      </c>
      <c r="N249" s="6" t="n">
        <v>8305</v>
      </c>
      <c r="O249" s="4" t="n">
        <v>-0.4166666666666763</v>
      </c>
      <c r="P249" s="4" t="n">
        <v>2.814436748086036</v>
      </c>
      <c r="Q249" s="4" t="n">
        <v>3.304029304029288</v>
      </c>
      <c r="R249" s="4" t="n">
        <v>2.927007299270068</v>
      </c>
      <c r="S249" s="4" t="n">
        <v>5.309932785660942</v>
      </c>
      <c r="T249" s="4" t="n">
        <v>8.536022167487678</v>
      </c>
      <c r="U249" s="4" t="n">
        <v>7.231939163498091</v>
      </c>
      <c r="V249" s="4" t="n">
        <v>6.334363924289277</v>
      </c>
      <c r="W249" s="5" t="n">
        <v>1382.228571428572</v>
      </c>
      <c r="X249" s="5" t="n">
        <v>1385.76</v>
      </c>
      <c r="Y249" s="5" t="n">
        <v>1363.573333333333</v>
      </c>
      <c r="Z249" s="5" t="n">
        <v>1338.62</v>
      </c>
      <c r="AA249" s="5" t="n">
        <v>1439.9</v>
      </c>
      <c r="AB249" s="5" t="n">
        <v>1476.2</v>
      </c>
      <c r="AC249" s="5" t="n">
        <v>1340</v>
      </c>
      <c r="AD249" s="5" t="n">
        <v>1296.5</v>
      </c>
      <c r="AE249" s="6" t="n">
        <v>9380</v>
      </c>
      <c r="AF249" s="6" t="n">
        <v>8236.933333333332</v>
      </c>
      <c r="AG249" s="4" t="n">
        <v>0.136490250696381</v>
      </c>
      <c r="AH249" s="4" t="n">
        <v>26.91428571428573</v>
      </c>
      <c r="AI249" s="4" t="n">
        <v>1.90867922234492</v>
      </c>
      <c r="AJ249" s="4" t="n">
        <v>35.29333333333336</v>
      </c>
      <c r="AK249" s="4" t="n">
        <v>2.502895775713307</v>
      </c>
      <c r="AL249" t="inlineStr">
        <is>
          <t>NORMAL</t>
        </is>
      </c>
      <c r="AM249" t="inlineStr">
        <is>
          <t>MEDIUM</t>
        </is>
      </c>
      <c r="AN249" s="4" t="n">
        <v>1.297282674029498</v>
      </c>
      <c r="AO249" s="4" t="n">
        <v>-0.1801041110277193</v>
      </c>
      <c r="AP249" t="inlineStr">
        <is>
          <t>HEALTHY</t>
        </is>
      </c>
      <c r="AQ249" s="4" t="n">
        <v>7.314285714285781</v>
      </c>
      <c r="AR249" s="4" t="n">
        <v>0.5408805939815723</v>
      </c>
      <c r="AS249" t="inlineStr">
        <is>
          <t>GOOD</t>
        </is>
      </c>
      <c r="AT249" t="b">
        <v>0</v>
      </c>
      <c r="AU249" t="b">
        <v>0</v>
      </c>
      <c r="AV249" s="3" t="n">
        <v>8</v>
      </c>
      <c r="AW249" t="inlineStr">
        <is>
          <t>CONFIRMED</t>
        </is>
      </c>
      <c r="AX249" t="b">
        <v>0</v>
      </c>
      <c r="AY249" t="b">
        <v>0</v>
      </c>
      <c r="AZ249" t="b">
        <v>1</v>
      </c>
      <c r="BA249" t="b">
        <v>0</v>
      </c>
      <c r="BB249" s="3" t="n">
        <v>40</v>
      </c>
      <c r="BC249" s="3" t="n">
        <v>45</v>
      </c>
      <c r="BD249" s="3" t="n">
        <v>0</v>
      </c>
      <c r="BE249" s="3" t="n">
        <v>1</v>
      </c>
      <c r="BF249" s="3" t="n">
        <v>0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near 7D breakout, low upper wick, follow-through</t>
        </is>
      </c>
    </row>
    <row r="250">
      <c r="A250" s="2" t="n">
        <v>46104</v>
      </c>
      <c r="B250" t="inlineStr">
        <is>
          <t>MLBBL</t>
        </is>
      </c>
      <c r="C250" t="inlineStr">
        <is>
          <t>Microfinance</t>
        </is>
      </c>
      <c r="D250" t="inlineStr">
        <is>
          <t>Mithila Laghubitta Bittiya Sanstha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45</v>
      </c>
      <c r="J250" s="4" t="n">
        <v>0.45</v>
      </c>
      <c r="K250" s="4" t="n">
        <v>0.48</v>
      </c>
      <c r="L250" s="4" t="n">
        <v>48</v>
      </c>
      <c r="M250" s="5" t="n">
        <v>1392.7</v>
      </c>
      <c r="N250" s="6" t="n">
        <v>3958</v>
      </c>
      <c r="O250" s="4" t="n">
        <v>-0.1648745519713279</v>
      </c>
      <c r="P250" s="4" t="n">
        <v>2.630803242446578</v>
      </c>
      <c r="Q250" s="4" t="n">
        <v>2.858197932053175</v>
      </c>
      <c r="R250" s="4" t="n">
        <v>1.656934306569346</v>
      </c>
      <c r="S250" s="4" t="n">
        <v>2.706489675516233</v>
      </c>
      <c r="T250" s="4" t="n">
        <v>7.130769230769229</v>
      </c>
      <c r="U250" s="4" t="n">
        <v>4.793077501881116</v>
      </c>
      <c r="V250" s="4" t="n">
        <v>-11.57460317460317</v>
      </c>
      <c r="W250" s="5" t="n">
        <v>1367.985714285714</v>
      </c>
      <c r="X250" s="5" t="n">
        <v>1374.49</v>
      </c>
      <c r="Y250" s="5" t="n">
        <v>1361.26</v>
      </c>
      <c r="Z250" s="5" t="n">
        <v>1358.046666666666</v>
      </c>
      <c r="AA250" s="5" t="n">
        <v>1418</v>
      </c>
      <c r="AB250" s="5" t="n">
        <v>1438.2</v>
      </c>
      <c r="AC250" s="5" t="n">
        <v>1335</v>
      </c>
      <c r="AD250" s="5" t="n">
        <v>1302.8</v>
      </c>
      <c r="AE250" s="6" t="n">
        <v>4907</v>
      </c>
      <c r="AF250" s="6" t="n">
        <v>3527.733333333333</v>
      </c>
      <c r="AG250" s="4" t="n">
        <v>0.3466666666666667</v>
      </c>
      <c r="AH250" s="4" t="n">
        <v>36.28571428571428</v>
      </c>
      <c r="AI250" s="4" t="n">
        <v>2.605422150191302</v>
      </c>
      <c r="AJ250" s="4" t="n">
        <v>39.65333333333334</v>
      </c>
      <c r="AK250" s="4" t="n">
        <v>2.847227208539766</v>
      </c>
      <c r="AL250" t="inlineStr">
        <is>
          <t>NORMAL</t>
        </is>
      </c>
      <c r="AM250" t="inlineStr">
        <is>
          <t>MEDIUM</t>
        </is>
      </c>
      <c r="AN250" s="4" t="n">
        <v>1.18434039166697</v>
      </c>
      <c r="AO250" s="4" t="n">
        <v>-0.2268253323474669</v>
      </c>
      <c r="AP250" t="inlineStr">
        <is>
          <t>HEALTHY</t>
        </is>
      </c>
      <c r="AQ250" s="4" t="n">
        <v>4.324999999999949</v>
      </c>
      <c r="AR250" s="4" t="n">
        <v>0.2004638008431257</v>
      </c>
      <c r="AS250" t="inlineStr">
        <is>
          <t>NOISY</t>
        </is>
      </c>
      <c r="AT250" t="b">
        <v>0</v>
      </c>
      <c r="AU250" t="b">
        <v>0</v>
      </c>
      <c r="AV250" s="3" t="n">
        <v>14</v>
      </c>
      <c r="AW250" t="inlineStr">
        <is>
          <t>CONFIRMED</t>
        </is>
      </c>
      <c r="AX250" t="b">
        <v>0</v>
      </c>
      <c r="AY250" t="b">
        <v>0</v>
      </c>
      <c r="AZ250" t="b">
        <v>1</v>
      </c>
      <c r="BA250" t="b">
        <v>0</v>
      </c>
      <c r="BB250" s="3" t="n">
        <v>60</v>
      </c>
      <c r="BC250" s="3" t="n">
        <v>25</v>
      </c>
      <c r="BD250" s="3" t="n">
        <v>0</v>
      </c>
      <c r="BE250" s="3" t="n">
        <v>2</v>
      </c>
      <c r="BF250" s="3" t="n">
        <v>0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near 7D breakout, follow-through</t>
        </is>
      </c>
    </row>
    <row r="251">
      <c r="A251" s="2" t="n">
        <v>46104</v>
      </c>
      <c r="B251" t="inlineStr">
        <is>
          <t>NBL</t>
        </is>
      </c>
      <c r="C251" t="inlineStr">
        <is>
          <t>Commercial Bank</t>
        </is>
      </c>
      <c r="D251" t="inlineStr">
        <is>
          <t>Nepal Bank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45</v>
      </c>
      <c r="J251" s="4" t="n">
        <v>0.45</v>
      </c>
      <c r="K251" s="4" t="n">
        <v>0.48</v>
      </c>
      <c r="L251" s="4" t="n">
        <v>48</v>
      </c>
      <c r="M251" s="5" t="n">
        <v>282</v>
      </c>
      <c r="N251" s="6" t="n">
        <v>165204</v>
      </c>
      <c r="O251" s="4" t="n">
        <v>-0.2123142250530896</v>
      </c>
      <c r="P251" s="4" t="n">
        <v>2.657444484892624</v>
      </c>
      <c r="Q251" s="4" t="n">
        <v>7.67468499427264</v>
      </c>
      <c r="R251" s="4" t="n">
        <v>6.015037593984962</v>
      </c>
      <c r="S251" s="4" t="n">
        <v>12.35059760956174</v>
      </c>
      <c r="T251" s="4" t="n">
        <v>16.62531017369726</v>
      </c>
      <c r="U251" s="4" t="n">
        <v>16.04938271604939</v>
      </c>
      <c r="V251" s="4" t="n">
        <v>14.26256077795784</v>
      </c>
      <c r="W251" s="5" t="n">
        <v>270.7285714285714</v>
      </c>
      <c r="X251" s="5" t="n">
        <v>270.81</v>
      </c>
      <c r="Y251" s="5" t="n">
        <v>261.72</v>
      </c>
      <c r="Z251" s="5" t="n">
        <v>252.51</v>
      </c>
      <c r="AA251" s="5" t="n">
        <v>286</v>
      </c>
      <c r="AB251" s="5" t="n">
        <v>286</v>
      </c>
      <c r="AC251" s="5" t="n">
        <v>259</v>
      </c>
      <c r="AD251" s="5" t="n">
        <v>239.2</v>
      </c>
      <c r="AE251" s="6" t="n">
        <v>177017.5714285714</v>
      </c>
      <c r="AF251" s="6" t="n">
        <v>136779.4</v>
      </c>
      <c r="AG251" s="4" t="n">
        <v>0.112359550561798</v>
      </c>
      <c r="AH251" s="4" t="n">
        <v>9.114285714285709</v>
      </c>
      <c r="AI251" s="4" t="n">
        <v>3.232016210739602</v>
      </c>
      <c r="AJ251" s="4" t="n">
        <v>9.56</v>
      </c>
      <c r="AK251" s="4" t="n">
        <v>3.390070921985803</v>
      </c>
      <c r="AL251" t="inlineStr">
        <is>
          <t>HIGH</t>
        </is>
      </c>
      <c r="AM251" t="inlineStr">
        <is>
          <t>SMALL</t>
        </is>
      </c>
      <c r="AN251" s="4" t="n">
        <v>1.265528609235521</v>
      </c>
      <c r="AO251" s="4" t="n">
        <v>-0.1048138633912074</v>
      </c>
      <c r="AP251" t="inlineStr">
        <is>
          <t>HEALTHY</t>
        </is>
      </c>
      <c r="AQ251" s="4" t="n">
        <v>3.500000000000011</v>
      </c>
      <c r="AR251" s="4" t="n">
        <v>0.7206574460932615</v>
      </c>
      <c r="AS251" t="inlineStr">
        <is>
          <t>GOOD</t>
        </is>
      </c>
      <c r="AT251" t="b">
        <v>0</v>
      </c>
      <c r="AU251" t="b">
        <v>0</v>
      </c>
      <c r="AV251" s="3" t="n">
        <v>5</v>
      </c>
      <c r="AW251" t="inlineStr">
        <is>
          <t>CONFIRMED</t>
        </is>
      </c>
      <c r="AX251" t="b">
        <v>0</v>
      </c>
      <c r="AY251" t="b">
        <v>0</v>
      </c>
      <c r="AZ251" t="b">
        <v>1</v>
      </c>
      <c r="BA251" t="b">
        <v>0</v>
      </c>
      <c r="BB251" s="3" t="n">
        <v>100</v>
      </c>
      <c r="BC251" s="3" t="n">
        <v>35</v>
      </c>
      <c r="BD251" s="3" t="n">
        <v>80</v>
      </c>
      <c r="BE251" s="3" t="n">
        <v>3</v>
      </c>
      <c r="BF251" s="3" t="n">
        <v>0</v>
      </c>
      <c r="BG251" s="3" t="n">
        <v>1</v>
      </c>
      <c r="BH251" t="b">
        <v>1</v>
      </c>
      <c r="BI251" t="b">
        <v>0</v>
      </c>
      <c r="BJ251" t="b">
        <v>1</v>
      </c>
      <c r="BK251" t="inlineStr">
        <is>
          <t>SHAKEOUT</t>
        </is>
      </c>
      <c r="BL251" t="inlineStr">
        <is>
          <t>Acc≥60 on 3/4 days; Shake≥70 on 1/3 days</t>
        </is>
      </c>
      <c r="BM251" t="inlineStr">
        <is>
          <t>near 7D breakout, low upper wick, follow-through, sentiment:shakeout</t>
        </is>
      </c>
    </row>
    <row r="252">
      <c r="A252" s="2" t="n">
        <v>46104</v>
      </c>
      <c r="B252" t="inlineStr">
        <is>
          <t>NHDL</t>
        </is>
      </c>
      <c r="C252" t="inlineStr">
        <is>
          <t>Hydropower</t>
        </is>
      </c>
      <c r="D252" t="inlineStr">
        <is>
          <t>Nepal Hydro Developer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45</v>
      </c>
      <c r="J252" s="4" t="n">
        <v>0.45</v>
      </c>
      <c r="K252" s="4" t="n">
        <v>0.48</v>
      </c>
      <c r="L252" s="4" t="n">
        <v>48</v>
      </c>
      <c r="M252" s="5" t="n">
        <v>680</v>
      </c>
      <c r="N252" s="6" t="n">
        <v>9683</v>
      </c>
      <c r="O252" s="4" t="n">
        <v>0</v>
      </c>
      <c r="P252" s="4" t="n">
        <v>0.3690036900368954</v>
      </c>
      <c r="Q252" s="4" t="n">
        <v>0.2949852507374562</v>
      </c>
      <c r="R252" s="4" t="n">
        <v>-2.017291066282423</v>
      </c>
      <c r="S252" s="4" t="n">
        <v>3.516516973664174</v>
      </c>
      <c r="T252" s="4" t="n">
        <v>7.594936708860756</v>
      </c>
      <c r="U252" s="4" t="n">
        <v>5.377343871067719</v>
      </c>
      <c r="V252" s="4" t="n">
        <v>1.311084624553027</v>
      </c>
      <c r="W252" s="5" t="n">
        <v>680.2142857142857</v>
      </c>
      <c r="X252" s="5" t="n">
        <v>681.55</v>
      </c>
      <c r="Y252" s="5" t="n">
        <v>669.4333333333333</v>
      </c>
      <c r="Z252" s="5" t="n">
        <v>662.7</v>
      </c>
      <c r="AA252" s="5" t="n">
        <v>694</v>
      </c>
      <c r="AB252" s="5" t="n">
        <v>696.9</v>
      </c>
      <c r="AC252" s="5" t="n">
        <v>660</v>
      </c>
      <c r="AD252" s="5" t="n">
        <v>633</v>
      </c>
      <c r="AE252" s="6" t="n">
        <v>10401</v>
      </c>
      <c r="AF252" s="6" t="n">
        <v>10543.13333333333</v>
      </c>
      <c r="AG252" s="4" t="n">
        <v>0</v>
      </c>
      <c r="AH252" s="4" t="n">
        <v>14.09999999999999</v>
      </c>
      <c r="AI252" s="4" t="n">
        <v>2.073529411764702</v>
      </c>
      <c r="AJ252" s="4" t="n">
        <v>14.96666666666666</v>
      </c>
      <c r="AK252" s="4" t="n">
        <v>2.200980392156858</v>
      </c>
      <c r="AL252" t="inlineStr">
        <is>
          <t>NORMAL</t>
        </is>
      </c>
      <c r="AM252" t="inlineStr">
        <is>
          <t>MEDIUM</t>
        </is>
      </c>
      <c r="AN252" s="4" t="n">
        <v>-0.03093331492100606</v>
      </c>
      <c r="AO252" s="4" t="n">
        <v>-0.1671340981646099</v>
      </c>
      <c r="AP252" t="inlineStr">
        <is>
          <t>HEALTHY</t>
        </is>
      </c>
      <c r="AQ252" s="4" t="n">
        <v>-1.589285714285667</v>
      </c>
      <c r="AR252" s="4" t="n">
        <v>0.2456276358223765</v>
      </c>
      <c r="AS252" t="inlineStr">
        <is>
          <t>DOWN</t>
        </is>
      </c>
      <c r="AT252" t="b">
        <v>0</v>
      </c>
      <c r="AU252" t="b">
        <v>0</v>
      </c>
      <c r="AV252" s="3" t="n">
        <v>5</v>
      </c>
      <c r="AW252" t="inlineStr">
        <is>
          <t>NEUTRAL</t>
        </is>
      </c>
      <c r="AX252" t="b">
        <v>0</v>
      </c>
      <c r="AY252" t="b">
        <v>0</v>
      </c>
      <c r="AZ252" t="b">
        <v>1</v>
      </c>
      <c r="BA252" t="b">
        <v>0</v>
      </c>
      <c r="BB252" s="3" t="n">
        <v>60</v>
      </c>
      <c r="BC252" s="3" t="n">
        <v>35</v>
      </c>
      <c r="BD252" s="3" t="n">
        <v>80</v>
      </c>
      <c r="BE252" s="3" t="n">
        <v>1</v>
      </c>
      <c r="BF252" s="3" t="n">
        <v>0</v>
      </c>
      <c r="BG252" s="3" t="n">
        <v>1</v>
      </c>
      <c r="BH252" t="b">
        <v>0</v>
      </c>
      <c r="BI252" t="b">
        <v>0</v>
      </c>
      <c r="BJ252" t="b">
        <v>1</v>
      </c>
      <c r="BK252" t="inlineStr">
        <is>
          <t>SHAKEOUT</t>
        </is>
      </c>
      <c r="BL252" t="inlineStr">
        <is>
          <t>Shake≥70 on 1/3 days</t>
        </is>
      </c>
      <c r="BM252" t="inlineStr">
        <is>
          <t>near 7D breakout, low upper wick, follow-through, sentiment:shakeout</t>
        </is>
      </c>
    </row>
    <row r="253">
      <c r="A253" s="2" t="n">
        <v>46104</v>
      </c>
      <c r="B253" t="inlineStr">
        <is>
          <t>NIFRA</t>
        </is>
      </c>
      <c r="C253" t="inlineStr">
        <is>
          <t>Investment</t>
        </is>
      </c>
      <c r="D253" t="inlineStr">
        <is>
          <t>Nepal Infrastructure Bank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45</v>
      </c>
      <c r="J253" s="4" t="n">
        <v>0.45</v>
      </c>
      <c r="K253" s="4" t="n">
        <v>0.48</v>
      </c>
      <c r="L253" s="4" t="n">
        <v>48</v>
      </c>
      <c r="M253" s="5" t="n">
        <v>293.9</v>
      </c>
      <c r="N253" s="6" t="n">
        <v>415316</v>
      </c>
      <c r="O253" s="4" t="n">
        <v>-0.3728813559322086</v>
      </c>
      <c r="P253" s="4" t="n">
        <v>0.6506849315068397</v>
      </c>
      <c r="Q253" s="4" t="n">
        <v>5.795536357091424</v>
      </c>
      <c r="R253" s="4" t="n">
        <v>3.086636267976139</v>
      </c>
      <c r="S253" s="4" t="n">
        <v>9.746079163554878</v>
      </c>
      <c r="T253" s="4" t="n">
        <v>13.95889879798371</v>
      </c>
      <c r="U253" s="4" t="n">
        <v>13.03846153846153</v>
      </c>
      <c r="V253" s="4" t="n">
        <v>10.07490636704118</v>
      </c>
      <c r="W253" s="5" t="n">
        <v>287.2571428571429</v>
      </c>
      <c r="X253" s="5" t="n">
        <v>287.5600000000001</v>
      </c>
      <c r="Y253" s="5" t="n">
        <v>279.0333333333334</v>
      </c>
      <c r="Z253" s="5" t="n">
        <v>270.3333333333333</v>
      </c>
      <c r="AA253" s="5" t="n">
        <v>299</v>
      </c>
      <c r="AB253" s="5" t="n">
        <v>299</v>
      </c>
      <c r="AC253" s="5" t="n">
        <v>274</v>
      </c>
      <c r="AD253" s="5" t="n">
        <v>252.7</v>
      </c>
      <c r="AE253" s="6" t="n">
        <v>446737.4285714286</v>
      </c>
      <c r="AF253" s="6" t="n">
        <v>333177.1333333334</v>
      </c>
      <c r="AG253" s="4" t="n">
        <v>0.06818181818182067</v>
      </c>
      <c r="AH253" s="4" t="n">
        <v>8.628571428571425</v>
      </c>
      <c r="AI253" s="4" t="n">
        <v>2.935886841977338</v>
      </c>
      <c r="AJ253" s="4" t="n">
        <v>10.94666666666666</v>
      </c>
      <c r="AK253" s="4" t="n">
        <v>3.724622887603478</v>
      </c>
      <c r="AL253" t="inlineStr">
        <is>
          <t>NORMAL</t>
        </is>
      </c>
      <c r="AM253" t="inlineStr">
        <is>
          <t>MEDIUM</t>
        </is>
      </c>
      <c r="AN253" s="4" t="n">
        <v>1.020937190846124</v>
      </c>
      <c r="AO253" s="4" t="n">
        <v>-0.1561562811229566</v>
      </c>
      <c r="AP253" t="inlineStr">
        <is>
          <t>HEALTHY</t>
        </is>
      </c>
      <c r="AQ253" s="4" t="n">
        <v>2.157142857142838</v>
      </c>
      <c r="AR253" s="4" t="n">
        <v>0.5129237621757788</v>
      </c>
      <c r="AS253" t="inlineStr">
        <is>
          <t>GOOD</t>
        </is>
      </c>
      <c r="AT253" t="b">
        <v>0</v>
      </c>
      <c r="AU253" t="b">
        <v>0</v>
      </c>
      <c r="AV253" s="3" t="n">
        <v>5</v>
      </c>
      <c r="AW253" t="inlineStr">
        <is>
          <t>CONFIRMED</t>
        </is>
      </c>
      <c r="AX253" t="b">
        <v>0</v>
      </c>
      <c r="AY253" t="b">
        <v>0</v>
      </c>
      <c r="AZ253" t="b">
        <v>1</v>
      </c>
      <c r="BA253" t="b">
        <v>0</v>
      </c>
      <c r="BB253" s="3" t="n">
        <v>80</v>
      </c>
      <c r="BC253" s="3" t="n">
        <v>35</v>
      </c>
      <c r="BD253" s="3" t="n">
        <v>50</v>
      </c>
      <c r="BE253" s="3" t="n">
        <v>3</v>
      </c>
      <c r="BF253" s="3" t="n">
        <v>1</v>
      </c>
      <c r="BG253" s="3" t="n">
        <v>0</v>
      </c>
      <c r="BH253" t="b">
        <v>1</v>
      </c>
      <c r="BI253" t="b">
        <v>0</v>
      </c>
      <c r="BJ253" t="b">
        <v>0</v>
      </c>
      <c r="BK253" t="inlineStr">
        <is>
          <t>ACCUMULATION</t>
        </is>
      </c>
      <c r="BL253" t="inlineStr">
        <is>
          <t>Acc≥60 on 3/4 days</t>
        </is>
      </c>
      <c r="BM253" t="inlineStr">
        <is>
          <t>near 7D breakout, low upper wick, follow-through, sentiment:accumulation</t>
        </is>
      </c>
    </row>
    <row r="254">
      <c r="A254" s="2" t="n">
        <v>46104</v>
      </c>
      <c r="B254" t="inlineStr">
        <is>
          <t>PURE</t>
        </is>
      </c>
      <c r="C254" t="inlineStr">
        <is>
          <t>Others</t>
        </is>
      </c>
      <c r="D254" t="inlineStr">
        <is>
          <t>Pure Energy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45</v>
      </c>
      <c r="J254" s="4" t="n">
        <v>0.45</v>
      </c>
      <c r="K254" s="4" t="n">
        <v>0.48</v>
      </c>
      <c r="L254" s="4" t="n">
        <v>48</v>
      </c>
      <c r="M254" s="5" t="n">
        <v>1000</v>
      </c>
      <c r="N254" s="6" t="n">
        <v>19763</v>
      </c>
      <c r="O254" s="4" t="n">
        <v>-0.6951340615690138</v>
      </c>
      <c r="P254" s="4" t="n">
        <v>0.1001001001001089</v>
      </c>
      <c r="Q254" s="4" t="n">
        <v>2.88065843621399</v>
      </c>
      <c r="R254" s="4" t="n">
        <v>1.11223458038423</v>
      </c>
      <c r="S254" s="4" t="n">
        <v>0.4016064257028162</v>
      </c>
      <c r="T254" s="4" t="n">
        <v>7.066381156316925</v>
      </c>
      <c r="U254" s="4" t="n">
        <v>0.1001001001001089</v>
      </c>
      <c r="V254" s="4" t="n">
        <v>-15.96638655462185</v>
      </c>
      <c r="W254" s="5" t="n">
        <v>988.6714285714287</v>
      </c>
      <c r="X254" s="5" t="n">
        <v>1004.67</v>
      </c>
      <c r="Y254" s="5" t="n">
        <v>992.76</v>
      </c>
      <c r="Z254" s="5" t="n">
        <v>1012.953333333333</v>
      </c>
      <c r="AA254" s="5" t="n">
        <v>1020</v>
      </c>
      <c r="AB254" s="5" t="n">
        <v>1111.8</v>
      </c>
      <c r="AC254" s="5" t="n">
        <v>953</v>
      </c>
      <c r="AD254" s="5" t="n">
        <v>920</v>
      </c>
      <c r="AE254" s="6" t="n">
        <v>22928</v>
      </c>
      <c r="AF254" s="6" t="n">
        <v>21967.53333333333</v>
      </c>
      <c r="AG254" s="4" t="n">
        <v>0.2</v>
      </c>
      <c r="AH254" s="4" t="n">
        <v>31.44285714285713</v>
      </c>
      <c r="AI254" s="4" t="n">
        <v>3.14428571428571</v>
      </c>
      <c r="AJ254" s="4" t="n">
        <v>45.91333333333333</v>
      </c>
      <c r="AK254" s="4" t="n">
        <v>4.591333333333328</v>
      </c>
      <c r="AL254" t="inlineStr">
        <is>
          <t>HIGH</t>
        </is>
      </c>
      <c r="AM254" t="inlineStr">
        <is>
          <t>SMALL</t>
        </is>
      </c>
      <c r="AN254" s="4" t="n">
        <v>0.7391690324633424</v>
      </c>
      <c r="AO254" s="4" t="n">
        <v>-0.4461923369716864</v>
      </c>
      <c r="AP254" t="inlineStr">
        <is>
          <t>HEALTHY</t>
        </is>
      </c>
      <c r="AQ254" s="4" t="n">
        <v>3.449999999999986</v>
      </c>
      <c r="AR254" s="4" t="n">
        <v>0.2364733501328891</v>
      </c>
      <c r="AS254" t="inlineStr">
        <is>
          <t>NOISY</t>
        </is>
      </c>
      <c r="AT254" t="b">
        <v>0</v>
      </c>
      <c r="AU254" t="b">
        <v>0</v>
      </c>
      <c r="AV254" s="3" t="n">
        <v>10</v>
      </c>
      <c r="AW254" t="inlineStr">
        <is>
          <t>NEUTRAL</t>
        </is>
      </c>
      <c r="AX254" t="b">
        <v>0</v>
      </c>
      <c r="AY254" t="b">
        <v>0</v>
      </c>
      <c r="AZ254" t="b">
        <v>1</v>
      </c>
      <c r="BA254" t="b">
        <v>0</v>
      </c>
      <c r="BB254" s="3" t="n">
        <v>80</v>
      </c>
      <c r="BC254" s="3" t="n">
        <v>45</v>
      </c>
      <c r="BD254" s="3" t="n">
        <v>0</v>
      </c>
      <c r="BE254" s="3" t="n">
        <v>3</v>
      </c>
      <c r="BF254" s="3" t="n">
        <v>0</v>
      </c>
      <c r="BG254" s="3" t="n">
        <v>0</v>
      </c>
      <c r="BH254" t="b">
        <v>1</v>
      </c>
      <c r="BI254" t="b">
        <v>0</v>
      </c>
      <c r="BJ254" t="b">
        <v>0</v>
      </c>
      <c r="BK254" t="inlineStr">
        <is>
          <t>ACCUMULATION</t>
        </is>
      </c>
      <c r="BL254" t="inlineStr">
        <is>
          <t>Acc≥60 on 3/4 days</t>
        </is>
      </c>
      <c r="BM254" t="inlineStr">
        <is>
          <t>near 7D breakout, low upper wick, follow-through, sentiment:accumulation</t>
        </is>
      </c>
    </row>
    <row r="255">
      <c r="A255" s="2" t="n">
        <v>46104</v>
      </c>
      <c r="B255" t="inlineStr">
        <is>
          <t>SJLIC</t>
        </is>
      </c>
      <c r="C255" t="inlineStr">
        <is>
          <t>Life Insurance</t>
        </is>
      </c>
      <c r="D255" t="inlineStr">
        <is>
          <t>SuryaJyoti Life Insurance Company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45</v>
      </c>
      <c r="J255" s="4" t="n">
        <v>0.45</v>
      </c>
      <c r="K255" s="4" t="n">
        <v>0.48</v>
      </c>
      <c r="L255" s="4" t="n">
        <v>48</v>
      </c>
      <c r="M255" s="5" t="n">
        <v>473</v>
      </c>
      <c r="N255" s="6" t="n">
        <v>43109</v>
      </c>
      <c r="O255" s="4" t="n">
        <v>-0.2109704641350185</v>
      </c>
      <c r="P255" s="4" t="n">
        <v>0.2118644067796716</v>
      </c>
      <c r="Q255" s="4" t="n">
        <v>3.614457831325302</v>
      </c>
      <c r="R255" s="4" t="n">
        <v>2.380952380952372</v>
      </c>
      <c r="S255" s="4" t="n">
        <v>3.501094091903711</v>
      </c>
      <c r="T255" s="4" t="n">
        <v>10.28211704359991</v>
      </c>
      <c r="U255" s="4" t="n">
        <v>8.760634628650266</v>
      </c>
      <c r="V255" s="4" t="n">
        <v>4.070407040704072</v>
      </c>
      <c r="W255" s="5" t="n">
        <v>464.3428571428571</v>
      </c>
      <c r="X255" s="5" t="n">
        <v>467.83</v>
      </c>
      <c r="Y255" s="5" t="n">
        <v>460.3333333333333</v>
      </c>
      <c r="Z255" s="5" t="n">
        <v>448.7033333333333</v>
      </c>
      <c r="AA255" s="5" t="n">
        <v>480</v>
      </c>
      <c r="AB255" s="5" t="n">
        <v>485</v>
      </c>
      <c r="AC255" s="5" t="n">
        <v>450</v>
      </c>
      <c r="AD255" s="5" t="n">
        <v>426</v>
      </c>
      <c r="AE255" s="6" t="n">
        <v>52413.28571428572</v>
      </c>
      <c r="AF255" s="6" t="n">
        <v>50325.13333333333</v>
      </c>
      <c r="AG255" s="4" t="n">
        <v>0.09090909090909091</v>
      </c>
      <c r="AH255" s="4" t="n">
        <v>10.77142857142857</v>
      </c>
      <c r="AI255" s="4" t="n">
        <v>2.27725762609483</v>
      </c>
      <c r="AJ255" s="4" t="n">
        <v>14.83333333333333</v>
      </c>
      <c r="AK255" s="4" t="n">
        <v>3.136011275546152</v>
      </c>
      <c r="AL255" t="inlineStr">
        <is>
          <t>NORMAL</t>
        </is>
      </c>
      <c r="AM255" t="inlineStr">
        <is>
          <t>MEDIUM</t>
        </is>
      </c>
      <c r="AN255" s="4" t="n">
        <v>0.970086044328637</v>
      </c>
      <c r="AO255" s="4" t="n">
        <v>-0.2576162910654415</v>
      </c>
      <c r="AP255" t="inlineStr">
        <is>
          <t>HEALTHY</t>
        </is>
      </c>
      <c r="AQ255" s="4" t="n">
        <v>2.596428571428568</v>
      </c>
      <c r="AR255" s="4" t="n">
        <v>0.395030733722787</v>
      </c>
      <c r="AS255" t="inlineStr">
        <is>
          <t>WEAK</t>
        </is>
      </c>
      <c r="AT255" t="b">
        <v>0</v>
      </c>
      <c r="AU255" t="b">
        <v>0</v>
      </c>
      <c r="AV255" s="3" t="n">
        <v>12</v>
      </c>
      <c r="AW255" t="inlineStr">
        <is>
          <t>CONFIRMED</t>
        </is>
      </c>
      <c r="AX255" t="b">
        <v>0</v>
      </c>
      <c r="AY255" t="b">
        <v>0</v>
      </c>
      <c r="AZ255" t="b">
        <v>1</v>
      </c>
      <c r="BA255" t="b">
        <v>0</v>
      </c>
      <c r="BB255" s="3" t="n">
        <v>100</v>
      </c>
      <c r="BC255" s="3" t="n">
        <v>35</v>
      </c>
      <c r="BD255" s="3" t="n">
        <v>80</v>
      </c>
      <c r="BE255" s="3" t="n">
        <v>3</v>
      </c>
      <c r="BF255" s="3" t="n">
        <v>2</v>
      </c>
      <c r="BG255" s="3" t="n">
        <v>1</v>
      </c>
      <c r="BH255" t="b">
        <v>1</v>
      </c>
      <c r="BI255" t="b">
        <v>1</v>
      </c>
      <c r="BJ255" t="b">
        <v>1</v>
      </c>
      <c r="BK255" t="inlineStr">
        <is>
          <t>DISTRIBUTION</t>
        </is>
      </c>
      <c r="BL255" t="inlineStr">
        <is>
          <t>Acc≥60 on 3/4 days; Shake≥70 on 1/3 days; Dist≥60 on 2/4 days</t>
        </is>
      </c>
      <c r="BM255" t="inlineStr">
        <is>
          <t>near 7D breakout, low upper wick, follow-through, sentiment:distribution</t>
        </is>
      </c>
    </row>
    <row r="256">
      <c r="A256" s="2" t="n">
        <v>46104</v>
      </c>
      <c r="B256" t="inlineStr">
        <is>
          <t>HHL</t>
        </is>
      </c>
      <c r="C256" t="inlineStr">
        <is>
          <t>Hydropower</t>
        </is>
      </c>
      <c r="D256" t="inlineStr">
        <is>
          <t>Himalayan Hydropower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45</v>
      </c>
      <c r="J256" s="4" t="n">
        <v>0.45</v>
      </c>
      <c r="K256" s="4" t="n">
        <v>0.43</v>
      </c>
      <c r="L256" s="4" t="n">
        <v>47</v>
      </c>
      <c r="M256" s="5" t="n">
        <v>379.1</v>
      </c>
      <c r="N256" s="6" t="n">
        <v>112500</v>
      </c>
      <c r="O256" s="4" t="n">
        <v>-0.4986876640419857</v>
      </c>
      <c r="P256" s="4" t="n">
        <v>-2.544987146529554</v>
      </c>
      <c r="Q256" s="4" t="n">
        <v>0.824468085106389</v>
      </c>
      <c r="R256" s="4" t="n">
        <v>2.183288409703521</v>
      </c>
      <c r="S256" s="4" t="n">
        <v>10.55701370662001</v>
      </c>
      <c r="T256" s="4" t="n">
        <v>15.57926829268292</v>
      </c>
      <c r="U256" s="4" t="n">
        <v>10.52478134110788</v>
      </c>
      <c r="V256" s="4" t="n">
        <v>10.20348837209304</v>
      </c>
      <c r="W256" s="5" t="n">
        <v>380.8857142857142</v>
      </c>
      <c r="X256" s="5" t="n">
        <v>375.68</v>
      </c>
      <c r="Y256" s="5" t="n">
        <v>362.5733333333333</v>
      </c>
      <c r="Z256" s="5" t="n">
        <v>352.04</v>
      </c>
      <c r="AA256" s="5" t="n">
        <v>400</v>
      </c>
      <c r="AB256" s="5" t="n">
        <v>400</v>
      </c>
      <c r="AC256" s="5" t="n">
        <v>351.5</v>
      </c>
      <c r="AD256" s="5" t="n">
        <v>329</v>
      </c>
      <c r="AE256" s="6" t="n">
        <v>160824.7142857143</v>
      </c>
      <c r="AF256" s="6" t="n">
        <v>104844.5333333333</v>
      </c>
      <c r="AG256" s="4" t="n">
        <v>0</v>
      </c>
      <c r="AH256" s="4" t="n">
        <v>17.8</v>
      </c>
      <c r="AI256" s="4" t="n">
        <v>4.695331047217081</v>
      </c>
      <c r="AJ256" s="4" t="n">
        <v>14.84666666666667</v>
      </c>
      <c r="AK256" s="4" t="n">
        <v>3.916292974588929</v>
      </c>
      <c r="AL256" t="inlineStr">
        <is>
          <t>HIGH</t>
        </is>
      </c>
      <c r="AM256" t="inlineStr">
        <is>
          <t>SMALL</t>
        </is>
      </c>
      <c r="AN256" s="4" t="n">
        <v>-0.2866000201675158</v>
      </c>
      <c r="AO256" s="4" t="n">
        <v>-0.8934067033339528</v>
      </c>
      <c r="AP256" t="inlineStr">
        <is>
          <t>HEALTHY</t>
        </is>
      </c>
      <c r="AQ256" s="4" t="n">
        <v>0.9035714285714347</v>
      </c>
      <c r="AR256" s="4" t="n">
        <v>0.09814320760502965</v>
      </c>
      <c r="AS256" t="inlineStr">
        <is>
          <t>NOISY</t>
        </is>
      </c>
      <c r="AT256" t="b">
        <v>0</v>
      </c>
      <c r="AU256" t="b">
        <v>0</v>
      </c>
      <c r="AV256" s="3" t="n">
        <v>21</v>
      </c>
      <c r="AW256" t="inlineStr">
        <is>
          <t>DIVERGENCE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80</v>
      </c>
      <c r="BC256" s="3" t="n">
        <v>25</v>
      </c>
      <c r="BD256" s="3" t="n">
        <v>0</v>
      </c>
      <c r="BE256" s="3" t="n">
        <v>1</v>
      </c>
      <c r="BF256" s="3" t="n">
        <v>1</v>
      </c>
      <c r="BG256" s="3" t="n">
        <v>0</v>
      </c>
      <c r="BH256" t="b">
        <v>0</v>
      </c>
      <c r="BI256" t="b">
        <v>0</v>
      </c>
      <c r="BJ256" t="b">
        <v>0</v>
      </c>
      <c r="BK256" t="inlineStr">
        <is>
          <t>NEUTRAL</t>
        </is>
      </c>
      <c r="BL256" t="inlineStr"/>
      <c r="BM256" t="inlineStr">
        <is>
          <t>MA7&gt;MA10, low upper wick, vol-price divergence</t>
        </is>
      </c>
    </row>
    <row r="257">
      <c r="A257" s="2" t="n">
        <v>46104</v>
      </c>
      <c r="B257" t="inlineStr">
        <is>
          <t>RIDI</t>
        </is>
      </c>
      <c r="C257" t="inlineStr">
        <is>
          <t>Hydropower</t>
        </is>
      </c>
      <c r="D257" t="inlineStr">
        <is>
          <t>Ridi Power Company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45</v>
      </c>
      <c r="J257" s="4" t="n">
        <v>0.45</v>
      </c>
      <c r="K257" s="4" t="n">
        <v>0.43</v>
      </c>
      <c r="L257" s="4" t="n">
        <v>47</v>
      </c>
      <c r="M257" s="5" t="n">
        <v>355</v>
      </c>
      <c r="N257" s="6" t="n">
        <v>722527</v>
      </c>
      <c r="O257" s="4" t="n">
        <v>-0.02816108138553597</v>
      </c>
      <c r="P257" s="4" t="n">
        <v>-2.472527472527475</v>
      </c>
      <c r="Q257" s="4" t="n">
        <v>-2.472527472527475</v>
      </c>
      <c r="R257" s="4" t="n">
        <v>1.428571428571423</v>
      </c>
      <c r="S257" s="4" t="n">
        <v>14.03790555734019</v>
      </c>
      <c r="T257" s="4" t="n">
        <v>22.83737024221453</v>
      </c>
      <c r="U257" s="4" t="n">
        <v>6.128550074738426</v>
      </c>
      <c r="V257" s="4" t="n">
        <v>48.53556485355648</v>
      </c>
      <c r="W257" s="5" t="n">
        <v>359.8428571428572</v>
      </c>
      <c r="X257" s="5" t="n">
        <v>354.29</v>
      </c>
      <c r="Y257" s="5" t="n">
        <v>336.1733333333333</v>
      </c>
      <c r="Z257" s="5" t="n">
        <v>310.9833333333333</v>
      </c>
      <c r="AA257" s="5" t="n">
        <v>380.1</v>
      </c>
      <c r="AB257" s="5" t="n">
        <v>380.1</v>
      </c>
      <c r="AC257" s="5" t="n">
        <v>345.1</v>
      </c>
      <c r="AD257" s="5" t="n">
        <v>285</v>
      </c>
      <c r="AE257" s="6" t="n">
        <v>1324448</v>
      </c>
      <c r="AF257" s="6" t="n">
        <v>1007168.333333333</v>
      </c>
      <c r="AG257" s="4" t="n">
        <v>0</v>
      </c>
      <c r="AH257" s="4" t="n">
        <v>17.77142857142856</v>
      </c>
      <c r="AI257" s="4" t="n">
        <v>5.006036217303806</v>
      </c>
      <c r="AJ257" s="4" t="n">
        <v>18.87999999999999</v>
      </c>
      <c r="AK257" s="4" t="n">
        <v>5.318309859154911</v>
      </c>
      <c r="AL257" t="inlineStr">
        <is>
          <t>HIGH</t>
        </is>
      </c>
      <c r="AM257" t="inlineStr">
        <is>
          <t>SMALL</t>
        </is>
      </c>
      <c r="AN257" s="4" t="n">
        <v>-0.7070591004035789</v>
      </c>
      <c r="AO257" s="4" t="n">
        <v>-1.442971939857662</v>
      </c>
      <c r="AP257" t="inlineStr">
        <is>
          <t>HEALTHY</t>
        </is>
      </c>
      <c r="AQ257" s="4" t="n">
        <v>0.1285714285714375</v>
      </c>
      <c r="AR257" s="4" t="n">
        <v>0.001644386248058733</v>
      </c>
      <c r="AS257" t="inlineStr">
        <is>
          <t>NOISY</t>
        </is>
      </c>
      <c r="AT257" t="b">
        <v>0</v>
      </c>
      <c r="AU257" t="b">
        <v>0</v>
      </c>
      <c r="AV257" s="3" t="n">
        <v>32</v>
      </c>
      <c r="AW257" t="inlineStr">
        <is>
          <t>DIVERGENCE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60</v>
      </c>
      <c r="BC257" s="3" t="n">
        <v>45</v>
      </c>
      <c r="BD257" s="3" t="n">
        <v>0</v>
      </c>
      <c r="BE257" s="3" t="n">
        <v>1</v>
      </c>
      <c r="BF257" s="3" t="n">
        <v>1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MA7&gt;MA10, low upper wick, vol-price divergence</t>
        </is>
      </c>
    </row>
    <row r="258">
      <c r="A258" s="2" t="n">
        <v>46104</v>
      </c>
      <c r="B258" t="inlineStr">
        <is>
          <t>KBSH</t>
        </is>
      </c>
      <c r="C258" t="inlineStr">
        <is>
          <t>Hydropower</t>
        </is>
      </c>
      <c r="D258" t="inlineStr">
        <is>
          <t>Kutheli Bukhari Small Hydropower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45</v>
      </c>
      <c r="J258" s="4" t="n">
        <v>0.45</v>
      </c>
      <c r="K258" s="4" t="n">
        <v>0.45</v>
      </c>
      <c r="L258" s="4" t="n">
        <v>46</v>
      </c>
      <c r="M258" s="5" t="n">
        <v>1729</v>
      </c>
      <c r="N258" s="6" t="n">
        <v>345</v>
      </c>
      <c r="O258" s="4" t="n">
        <v>1.034301408286109</v>
      </c>
      <c r="P258" s="4" t="n">
        <v>1.699900005882005</v>
      </c>
      <c r="Q258" s="4" t="n">
        <v>1.705882352941179</v>
      </c>
      <c r="R258" s="4" t="n">
        <v>1.705882352941179</v>
      </c>
      <c r="S258" s="4" t="n">
        <v>2.672209026128258</v>
      </c>
      <c r="T258" s="4" t="n">
        <v>2.307692307692299</v>
      </c>
      <c r="U258" s="4" t="n">
        <v>5.106382978723412</v>
      </c>
      <c r="V258" s="4" t="n">
        <v>2.307692307692299</v>
      </c>
      <c r="W258" s="5" t="n">
        <v>1707.057142857143</v>
      </c>
      <c r="X258" s="5" t="n">
        <v>1709.2</v>
      </c>
      <c r="Y258" s="5" t="n">
        <v>1695.273333333333</v>
      </c>
      <c r="Z258" s="5" t="n">
        <v>1682.56</v>
      </c>
      <c r="AA258" s="5" t="n">
        <v>1768</v>
      </c>
      <c r="AB258" s="5" t="n">
        <v>1768</v>
      </c>
      <c r="AC258" s="5" t="n">
        <v>1670</v>
      </c>
      <c r="AD258" s="5" t="n">
        <v>1625</v>
      </c>
      <c r="AE258" s="6" t="n">
        <v>528.8571428571429</v>
      </c>
      <c r="AF258" s="6" t="n">
        <v>361.2</v>
      </c>
      <c r="AG258" s="4" t="n">
        <v>0.03344481605351161</v>
      </c>
      <c r="AH258" s="4" t="n">
        <v>44.75714285714288</v>
      </c>
      <c r="AI258" s="4" t="n">
        <v>2.588614393125671</v>
      </c>
      <c r="AJ258" s="4" t="n">
        <v>37.94666666666667</v>
      </c>
      <c r="AK258" s="4" t="n">
        <v>2.194717563138615</v>
      </c>
      <c r="AL258" t="inlineStr">
        <is>
          <t>NORMAL</t>
        </is>
      </c>
      <c r="AM258" t="inlineStr">
        <is>
          <t>MEDIUM</t>
        </is>
      </c>
      <c r="AN258" s="4" t="n">
        <v>2.029952598617575</v>
      </c>
      <c r="AO258" s="4" t="n">
        <v>-0.5618258306520001</v>
      </c>
      <c r="AP258" t="inlineStr">
        <is>
          <t>STRETCHED</t>
        </is>
      </c>
      <c r="AQ258" s="4" t="n">
        <v>3.27500000000002</v>
      </c>
      <c r="AR258" s="4" t="n">
        <v>0.4283658411342526</v>
      </c>
      <c r="AS258" t="inlineStr">
        <is>
          <t>WEAK</t>
        </is>
      </c>
      <c r="AT258" t="b">
        <v>0</v>
      </c>
      <c r="AU258" t="b">
        <v>0</v>
      </c>
      <c r="AV258" s="3" t="n">
        <v>24</v>
      </c>
      <c r="AW258" t="inlineStr">
        <is>
          <t>CONFIRMED</t>
        </is>
      </c>
      <c r="AX258" t="b">
        <v>0</v>
      </c>
      <c r="AY258" t="b">
        <v>1</v>
      </c>
      <c r="AZ258" t="b">
        <v>0</v>
      </c>
      <c r="BA258" t="b">
        <v>0</v>
      </c>
      <c r="BB258" s="3" t="n">
        <v>80</v>
      </c>
      <c r="BC258" s="3" t="n">
        <v>10</v>
      </c>
      <c r="BD258" s="3" t="n">
        <v>80</v>
      </c>
      <c r="BE258" s="3" t="n">
        <v>1</v>
      </c>
      <c r="BF258" s="3" t="n">
        <v>2</v>
      </c>
      <c r="BG258" s="3" t="n">
        <v>1</v>
      </c>
      <c r="BH258" t="b">
        <v>0</v>
      </c>
      <c r="BI258" t="b">
        <v>1</v>
      </c>
      <c r="BJ258" t="b">
        <v>1</v>
      </c>
      <c r="BK258" t="inlineStr">
        <is>
          <t>DISTRIBUTION</t>
        </is>
      </c>
      <c r="BL258" t="inlineStr">
        <is>
          <t>Shake≥70 on 1/3 days; Dist≥60 on 2/4 days</t>
        </is>
      </c>
      <c r="BM258" t="inlineStr">
        <is>
          <t>near 7D breakout, low upper wick, stretched, absorption, sentiment:distribution</t>
        </is>
      </c>
    </row>
    <row r="259">
      <c r="A259" s="2" t="n">
        <v>46104</v>
      </c>
      <c r="B259" t="inlineStr">
        <is>
          <t>IHL</t>
        </is>
      </c>
      <c r="C259" t="inlineStr">
        <is>
          <t>Hydropower</t>
        </is>
      </c>
      <c r="D259" t="inlineStr">
        <is>
          <t>Ingwa Hydropower Ltd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45</v>
      </c>
      <c r="J259" s="4" t="n">
        <v>0.45</v>
      </c>
      <c r="K259" s="4" t="n">
        <v>0.45</v>
      </c>
      <c r="L259" s="4" t="n">
        <v>45</v>
      </c>
      <c r="M259" s="5" t="n">
        <v>524</v>
      </c>
      <c r="N259" s="6" t="n">
        <v>7369</v>
      </c>
      <c r="O259" s="4" t="n">
        <v>0</v>
      </c>
      <c r="P259" s="4" t="n">
        <v>-1.132075471698113</v>
      </c>
      <c r="Q259" s="4" t="n">
        <v>-0.1904761904761854</v>
      </c>
      <c r="R259" s="4" t="n">
        <v>-2.764891445537199</v>
      </c>
      <c r="S259" s="4" t="n">
        <v>-0.3802281368821325</v>
      </c>
      <c r="T259" s="4" t="n">
        <v>1.747572815533971</v>
      </c>
      <c r="U259" s="4" t="n">
        <v>1.334364726358528</v>
      </c>
      <c r="V259" s="4" t="n">
        <v>-8.869565217391306</v>
      </c>
      <c r="W259" s="5" t="n">
        <v>528.7714285714286</v>
      </c>
      <c r="X259" s="5" t="n">
        <v>531.75</v>
      </c>
      <c r="Y259" s="5" t="n">
        <v>526.3333333333334</v>
      </c>
      <c r="Z259" s="5" t="n">
        <v>532.4666666666667</v>
      </c>
      <c r="AA259" s="5" t="n">
        <v>550</v>
      </c>
      <c r="AB259" s="5" t="n">
        <v>569.2</v>
      </c>
      <c r="AC259" s="5" t="n">
        <v>515</v>
      </c>
      <c r="AD259" s="5" t="n">
        <v>499</v>
      </c>
      <c r="AE259" s="6" t="n">
        <v>13463.85714285714</v>
      </c>
      <c r="AF259" s="6" t="n">
        <v>10826.2</v>
      </c>
      <c r="AG259" s="4" t="n">
        <v>0</v>
      </c>
      <c r="AH259" s="4" t="n">
        <v>14.51428571428573</v>
      </c>
      <c r="AI259" s="4" t="n">
        <v>2.769901853871318</v>
      </c>
      <c r="AJ259" s="4" t="n">
        <v>17.37333333333335</v>
      </c>
      <c r="AK259" s="4" t="n">
        <v>3.315521628498725</v>
      </c>
      <c r="AL259" t="inlineStr">
        <is>
          <t>NORMAL</t>
        </is>
      </c>
      <c r="AM259" t="inlineStr">
        <is>
          <t>MEDIUM</t>
        </is>
      </c>
      <c r="AN259" s="4" t="n">
        <v>-0.7483818380882715</v>
      </c>
      <c r="AO259" s="4" t="n">
        <v>-1.202298191873288</v>
      </c>
      <c r="AP259" t="inlineStr">
        <is>
          <t>HEALTHY</t>
        </is>
      </c>
      <c r="AQ259" s="4" t="n">
        <v>-2.275000000000018</v>
      </c>
      <c r="AR259" s="4" t="n">
        <v>0.5941816126424796</v>
      </c>
      <c r="AS259" t="inlineStr">
        <is>
          <t>DOWN</t>
        </is>
      </c>
      <c r="AT259" t="b">
        <v>0</v>
      </c>
      <c r="AU259" t="b">
        <v>0</v>
      </c>
      <c r="AV259" s="3" t="n">
        <v>32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60</v>
      </c>
      <c r="BC259" s="3" t="n">
        <v>45</v>
      </c>
      <c r="BD259" s="3" t="n">
        <v>0</v>
      </c>
      <c r="BE259" s="3" t="n">
        <v>4</v>
      </c>
      <c r="BF259" s="3" t="n">
        <v>0</v>
      </c>
      <c r="BG259" s="3" t="n">
        <v>0</v>
      </c>
      <c r="BH259" t="b">
        <v>1</v>
      </c>
      <c r="BI259" t="b">
        <v>0</v>
      </c>
      <c r="BJ259" t="b">
        <v>0</v>
      </c>
      <c r="BK259" t="inlineStr">
        <is>
          <t>ACCUMULATION</t>
        </is>
      </c>
      <c r="BL259" t="inlineStr">
        <is>
          <t>Acc≥60 on 4/4 days</t>
        </is>
      </c>
      <c r="BM259" t="inlineStr">
        <is>
          <t>low upper wick, sentiment:accumulation</t>
        </is>
      </c>
    </row>
    <row r="260">
      <c r="A260" s="2" t="n">
        <v>46104</v>
      </c>
      <c r="B260" t="inlineStr">
        <is>
          <t>MKJC</t>
        </is>
      </c>
      <c r="C260" t="inlineStr">
        <is>
          <t>Hydropower</t>
        </is>
      </c>
      <c r="D260" t="inlineStr">
        <is>
          <t>Mailung Khola Jal Vidhyut Company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45</v>
      </c>
      <c r="J260" s="4" t="n">
        <v>0.45</v>
      </c>
      <c r="K260" s="4" t="n">
        <v>0.45</v>
      </c>
      <c r="L260" s="4" t="n">
        <v>45</v>
      </c>
      <c r="M260" s="5" t="n">
        <v>542</v>
      </c>
      <c r="N260" s="6" t="n">
        <v>19998</v>
      </c>
      <c r="O260" s="4" t="n">
        <v>-0.01844678103671837</v>
      </c>
      <c r="P260" s="4" t="n">
        <v>-0.9140767824497242</v>
      </c>
      <c r="Q260" s="4" t="n">
        <v>-0.3859584635177438</v>
      </c>
      <c r="R260" s="4" t="n">
        <v>-1.076838839204231</v>
      </c>
      <c r="S260" s="4" t="n">
        <v>0.743494423791824</v>
      </c>
      <c r="T260" s="4" t="n">
        <v>3.23809523809524</v>
      </c>
      <c r="U260" s="4" t="n">
        <v>2.225575254620882</v>
      </c>
      <c r="V260" s="4" t="n">
        <v>0.3703703703703765</v>
      </c>
      <c r="W260" s="5" t="n">
        <v>545.2714285714286</v>
      </c>
      <c r="X260" s="5" t="n">
        <v>549.21</v>
      </c>
      <c r="Y260" s="5" t="n">
        <v>542.2266666666667</v>
      </c>
      <c r="Z260" s="5" t="n">
        <v>539.01</v>
      </c>
      <c r="AA260" s="5" t="n">
        <v>556.3</v>
      </c>
      <c r="AB260" s="5" t="n">
        <v>582</v>
      </c>
      <c r="AC260" s="5" t="n">
        <v>531.2</v>
      </c>
      <c r="AD260" s="5" t="n">
        <v>512</v>
      </c>
      <c r="AE260" s="6" t="n">
        <v>43806.57142857143</v>
      </c>
      <c r="AF260" s="6" t="n">
        <v>38570</v>
      </c>
      <c r="AG260" s="4" t="n">
        <v>0.1666666666666667</v>
      </c>
      <c r="AH260" s="4" t="n">
        <v>16.67142857142855</v>
      </c>
      <c r="AI260" s="4" t="n">
        <v>3.075909330521866</v>
      </c>
      <c r="AJ260" s="4" t="n">
        <v>21.16666666666664</v>
      </c>
      <c r="AK260" s="4" t="n">
        <v>3.905289052890517</v>
      </c>
      <c r="AL260" t="inlineStr">
        <is>
          <t>HIGH</t>
        </is>
      </c>
      <c r="AM260" t="inlineStr">
        <is>
          <t>SMALL</t>
        </is>
      </c>
      <c r="AN260" s="4" t="n">
        <v>-1.283912552473816</v>
      </c>
      <c r="AO260" s="4" t="n">
        <v>-1.193209968990246</v>
      </c>
      <c r="AP260" t="inlineStr">
        <is>
          <t>HEALTHY</t>
        </is>
      </c>
      <c r="AQ260" s="4" t="n">
        <v>-0.8071428571428823</v>
      </c>
      <c r="AR260" s="4" t="n">
        <v>0.4682778348247059</v>
      </c>
      <c r="AS260" t="inlineStr">
        <is>
          <t>DOWN</t>
        </is>
      </c>
      <c r="AT260" t="b">
        <v>0</v>
      </c>
      <c r="AU260" t="b">
        <v>0</v>
      </c>
      <c r="AV260" s="3" t="n">
        <v>35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45</v>
      </c>
      <c r="BD260" s="3" t="n">
        <v>0</v>
      </c>
      <c r="BE260" s="3" t="n">
        <v>0</v>
      </c>
      <c r="BF260" s="3" t="n">
        <v>2</v>
      </c>
      <c r="BG260" s="3" t="n">
        <v>1</v>
      </c>
      <c r="BH260" t="b">
        <v>0</v>
      </c>
      <c r="BI260" t="b">
        <v>1</v>
      </c>
      <c r="BJ260" t="b">
        <v>1</v>
      </c>
      <c r="BK260" t="inlineStr">
        <is>
          <t>DISTRIBUTION</t>
        </is>
      </c>
      <c r="BL260" t="inlineStr">
        <is>
          <t>Shake≥70 on 1/3 days; Dist≥60 on 2/4 days</t>
        </is>
      </c>
      <c r="BM260" t="inlineStr">
        <is>
          <t>near 7D breakout, low upper wick, sentiment:distribution</t>
        </is>
      </c>
    </row>
    <row r="261">
      <c r="A261" s="2" t="n">
        <v>46104</v>
      </c>
      <c r="B261" t="inlineStr">
        <is>
          <t>MLBSL</t>
        </is>
      </c>
      <c r="C261" t="inlineStr">
        <is>
          <t>Microfinance</t>
        </is>
      </c>
      <c r="D261" t="inlineStr">
        <is>
          <t>Mahila Laghubitta Bittiya Sanstha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45</v>
      </c>
      <c r="J261" s="4" t="n">
        <v>0.45</v>
      </c>
      <c r="K261" s="4" t="n">
        <v>0.45</v>
      </c>
      <c r="L261" s="4" t="n">
        <v>45</v>
      </c>
      <c r="M261" s="5" t="n">
        <v>1956</v>
      </c>
      <c r="N261" s="6" t="n">
        <v>1623</v>
      </c>
      <c r="O261" s="4" t="n">
        <v>-0.2040816326530637</v>
      </c>
      <c r="P261" s="4" t="n">
        <v>1.880306265951348</v>
      </c>
      <c r="Q261" s="4" t="n">
        <v>3.492063492063502</v>
      </c>
      <c r="R261" s="4" t="n">
        <v>-0.9118541033434679</v>
      </c>
      <c r="S261" s="4" t="n">
        <v>4.604524306112623</v>
      </c>
      <c r="T261" s="4" t="n">
        <v>5.564250634141077</v>
      </c>
      <c r="U261" s="4" t="n">
        <v>3.001579778830954</v>
      </c>
      <c r="V261" s="4" t="n">
        <v>-0.102145045965274</v>
      </c>
      <c r="W261" s="5" t="n">
        <v>1935.271428571428</v>
      </c>
      <c r="X261" s="5" t="n">
        <v>1948.22</v>
      </c>
      <c r="Y261" s="5" t="n">
        <v>1916.586666666667</v>
      </c>
      <c r="Z261" s="5" t="n">
        <v>1906.32</v>
      </c>
      <c r="AA261" s="5" t="n">
        <v>1975</v>
      </c>
      <c r="AB261" s="5" t="n">
        <v>2031</v>
      </c>
      <c r="AC261" s="5" t="n">
        <v>1842.4</v>
      </c>
      <c r="AD261" s="5" t="n">
        <v>1808.4</v>
      </c>
      <c r="AE261" s="6" t="n">
        <v>2673.142857142857</v>
      </c>
      <c r="AF261" s="6" t="n">
        <v>2281.4</v>
      </c>
      <c r="AG261" s="4" t="n">
        <v>0.1333333333333333</v>
      </c>
      <c r="AH261" s="4" t="n">
        <v>61.70000000000001</v>
      </c>
      <c r="AI261" s="4" t="n">
        <v>3.154396728016359</v>
      </c>
      <c r="AJ261" s="4" t="n">
        <v>57.04666666666665</v>
      </c>
      <c r="AK261" s="4" t="n">
        <v>2.916496250852077</v>
      </c>
      <c r="AL261" t="inlineStr">
        <is>
          <t>HIGH</t>
        </is>
      </c>
      <c r="AM261" t="inlineStr">
        <is>
          <t>SMALL</t>
        </is>
      </c>
      <c r="AN261" s="4" t="n">
        <v>0.675582903643078</v>
      </c>
      <c r="AO261" s="4" t="n">
        <v>-0.5165181499908801</v>
      </c>
      <c r="AP261" t="inlineStr">
        <is>
          <t>HEALTHY</t>
        </is>
      </c>
      <c r="AQ261" s="4" t="n">
        <v>0.5678571428571015</v>
      </c>
      <c r="AR261" s="4" t="n">
        <v>0.001598466443396059</v>
      </c>
      <c r="AS261" t="inlineStr">
        <is>
          <t>NOISY</t>
        </is>
      </c>
      <c r="AT261" t="b">
        <v>0</v>
      </c>
      <c r="AU261" t="b">
        <v>0</v>
      </c>
      <c r="AV261" s="3" t="n">
        <v>27</v>
      </c>
      <c r="AW261" t="inlineStr">
        <is>
          <t>SELL_PRESSURE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100</v>
      </c>
      <c r="BC261" s="3" t="n">
        <v>25</v>
      </c>
      <c r="BD261" s="3" t="n">
        <v>30</v>
      </c>
      <c r="BE261" s="3" t="n">
        <v>4</v>
      </c>
      <c r="BF261" s="3" t="n">
        <v>0</v>
      </c>
      <c r="BG261" s="3" t="n">
        <v>0</v>
      </c>
      <c r="BH261" t="b">
        <v>1</v>
      </c>
      <c r="BI261" t="b">
        <v>0</v>
      </c>
      <c r="BJ261" t="b">
        <v>0</v>
      </c>
      <c r="BK261" t="inlineStr">
        <is>
          <t>ACCUMULATION</t>
        </is>
      </c>
      <c r="BL261" t="inlineStr">
        <is>
          <t>Acc≥60 on 4/4 days</t>
        </is>
      </c>
      <c r="BM261" t="inlineStr">
        <is>
          <t>near 7D breakout, low upper wick, sentiment:accumulation</t>
        </is>
      </c>
    </row>
    <row r="262">
      <c r="A262" s="2" t="n">
        <v>46104</v>
      </c>
      <c r="B262" t="inlineStr">
        <is>
          <t>NLG</t>
        </is>
      </c>
      <c r="C262" t="inlineStr">
        <is>
          <t>Non-Life Insurance</t>
        </is>
      </c>
      <c r="D262" t="inlineStr">
        <is>
          <t>NLG Insurance Company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45</v>
      </c>
      <c r="J262" s="4" t="n">
        <v>0.45</v>
      </c>
      <c r="K262" s="4" t="n">
        <v>0.45</v>
      </c>
      <c r="L262" s="4" t="n">
        <v>45</v>
      </c>
      <c r="M262" s="5" t="n">
        <v>714</v>
      </c>
      <c r="N262" s="6" t="n">
        <v>16620</v>
      </c>
      <c r="O262" s="4" t="n">
        <v>-0.8471045688098866</v>
      </c>
      <c r="P262" s="4" t="n">
        <v>1.290963257199595</v>
      </c>
      <c r="Q262" s="4" t="n">
        <v>2.38026957269859</v>
      </c>
      <c r="R262" s="4" t="n">
        <v>2.000000000000002</v>
      </c>
      <c r="S262" s="4" t="n">
        <v>5.000000000000004</v>
      </c>
      <c r="T262" s="4" t="n">
        <v>7.85498489425982</v>
      </c>
      <c r="U262" s="4" t="n">
        <v>4.248795444590447</v>
      </c>
      <c r="V262" s="4" t="n">
        <v>5.621301775147924</v>
      </c>
      <c r="W262" s="5" t="n">
        <v>705.2</v>
      </c>
      <c r="X262" s="5" t="n">
        <v>705.24</v>
      </c>
      <c r="Y262" s="5" t="n">
        <v>695.34</v>
      </c>
      <c r="Z262" s="5" t="n">
        <v>687.5833333333334</v>
      </c>
      <c r="AA262" s="5" t="n">
        <v>730</v>
      </c>
      <c r="AB262" s="5" t="n">
        <v>730</v>
      </c>
      <c r="AC262" s="5" t="n">
        <v>685</v>
      </c>
      <c r="AD262" s="5" t="n">
        <v>655</v>
      </c>
      <c r="AE262" s="6" t="n">
        <v>26130</v>
      </c>
      <c r="AF262" s="6" t="n">
        <v>22155.13333333334</v>
      </c>
      <c r="AG262" s="4" t="n">
        <v>0.05797101449275052</v>
      </c>
      <c r="AH262" s="4" t="n">
        <v>18.38571428571428</v>
      </c>
      <c r="AI262" s="4" t="n">
        <v>2.575030012004797</v>
      </c>
      <c r="AJ262" s="4" t="n">
        <v>18.32666666666666</v>
      </c>
      <c r="AK262" s="4" t="n">
        <v>2.566760037348269</v>
      </c>
      <c r="AL262" t="inlineStr">
        <is>
          <t>NORMAL</t>
        </is>
      </c>
      <c r="AM262" t="inlineStr">
        <is>
          <t>MEDIUM</t>
        </is>
      </c>
      <c r="AN262" s="4" t="n">
        <v>0.9722916056559993</v>
      </c>
      <c r="AO262" s="4" t="n">
        <v>-0.5458746765614788</v>
      </c>
      <c r="AP262" t="inlineStr">
        <is>
          <t>HEALTHY</t>
        </is>
      </c>
      <c r="AQ262" s="4" t="n">
        <v>2.846428571428534</v>
      </c>
      <c r="AR262" s="4" t="n">
        <v>0.4615673593954364</v>
      </c>
      <c r="AS262" t="inlineStr">
        <is>
          <t>WEAK</t>
        </is>
      </c>
      <c r="AT262" t="b">
        <v>0</v>
      </c>
      <c r="AU262" t="b">
        <v>0</v>
      </c>
      <c r="AV262" s="3" t="n">
        <v>25</v>
      </c>
      <c r="AW262" t="inlineStr">
        <is>
          <t>CONFIRMED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80</v>
      </c>
      <c r="BC262" s="3" t="n">
        <v>35</v>
      </c>
      <c r="BD262" s="3" t="n">
        <v>0</v>
      </c>
      <c r="BE262" s="3" t="n">
        <v>3</v>
      </c>
      <c r="BF262" s="3" t="n">
        <v>0</v>
      </c>
      <c r="BG262" s="3" t="n">
        <v>1</v>
      </c>
      <c r="BH262" t="b">
        <v>1</v>
      </c>
      <c r="BI262" t="b">
        <v>0</v>
      </c>
      <c r="BJ262" t="b">
        <v>1</v>
      </c>
      <c r="BK262" t="inlineStr">
        <is>
          <t>SHAKEOUT</t>
        </is>
      </c>
      <c r="BL262" t="inlineStr">
        <is>
          <t>Acc≥60 on 3/4 days; Shake≥70 on 1/3 days</t>
        </is>
      </c>
      <c r="BM262" t="inlineStr">
        <is>
          <t>near 7D breakout, low upper wick, sentiment:shakeout</t>
        </is>
      </c>
    </row>
    <row r="263">
      <c r="A263" s="2" t="n">
        <v>46104</v>
      </c>
      <c r="B263" t="inlineStr">
        <is>
          <t>NMB50</t>
        </is>
      </c>
      <c r="C263" t="inlineStr">
        <is>
          <t>Mutual Fund</t>
        </is>
      </c>
      <c r="D263" t="inlineStr">
        <is>
          <t>NMB 50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45</v>
      </c>
      <c r="J263" s="4" t="n">
        <v>0.45</v>
      </c>
      <c r="K263" s="4" t="n">
        <v>0.45</v>
      </c>
      <c r="L263" s="4" t="n">
        <v>45</v>
      </c>
      <c r="M263" s="5" t="n">
        <v>10.7</v>
      </c>
      <c r="N263" s="6" t="n">
        <v>5763</v>
      </c>
      <c r="O263" s="4" t="n">
        <v>1.038715769593956</v>
      </c>
      <c r="P263" s="4" t="n">
        <v>3.082851637764916</v>
      </c>
      <c r="Q263" s="4" t="n">
        <v>3.782735208535382</v>
      </c>
      <c r="R263" s="4" t="n">
        <v>3.481624758220492</v>
      </c>
      <c r="S263" s="4" t="n">
        <v>5.626850937808481</v>
      </c>
      <c r="T263" s="4" t="n">
        <v>3.883495145631044</v>
      </c>
      <c r="U263" s="4" t="n">
        <v>1.807802093244515</v>
      </c>
      <c r="V263" s="4" t="n">
        <v>3.381642512077287</v>
      </c>
      <c r="W263" s="5" t="n">
        <v>10.42714285714286</v>
      </c>
      <c r="X263" s="5" t="n">
        <v>10.461</v>
      </c>
      <c r="Y263" s="5" t="n">
        <v>10.448</v>
      </c>
      <c r="Z263" s="5" t="n">
        <v>10.41566666666666</v>
      </c>
      <c r="AA263" s="5" t="n">
        <v>10.7</v>
      </c>
      <c r="AB263" s="5" t="n">
        <v>10.83</v>
      </c>
      <c r="AC263" s="5" t="n">
        <v>10.14</v>
      </c>
      <c r="AD263" s="5" t="n">
        <v>10.1</v>
      </c>
      <c r="AE263" s="6" t="n">
        <v>19206.85714285714</v>
      </c>
      <c r="AF263" s="6" t="n">
        <v>15446.86666666667</v>
      </c>
      <c r="AG263" s="4" t="n">
        <v>0</v>
      </c>
      <c r="AH263" s="4" t="n">
        <v>0.2299999999999994</v>
      </c>
      <c r="AI263" s="4" t="n">
        <v>2.149532710280167</v>
      </c>
      <c r="AJ263" s="4" t="n">
        <v>0.3013333333333332</v>
      </c>
      <c r="AK263" s="4" t="n">
        <v>2.816199376946776</v>
      </c>
      <c r="AL263" t="inlineStr">
        <is>
          <t>NORMAL</t>
        </is>
      </c>
      <c r="AM263" t="inlineStr">
        <is>
          <t>MEDIUM</t>
        </is>
      </c>
      <c r="AN263" s="4" t="n">
        <v>1.776507206107802</v>
      </c>
      <c r="AO263" s="4" t="n">
        <v>-0.5169643273045363</v>
      </c>
      <c r="AP263" t="inlineStr">
        <is>
          <t>HEALTHY</t>
        </is>
      </c>
      <c r="AQ263" s="4" t="n">
        <v>0.05892857142857093</v>
      </c>
      <c r="AR263" s="4" t="n">
        <v>0.6869448930157467</v>
      </c>
      <c r="AS263" t="inlineStr">
        <is>
          <t>GOOD</t>
        </is>
      </c>
      <c r="AT263" t="b">
        <v>0</v>
      </c>
      <c r="AU263" t="b">
        <v>1</v>
      </c>
      <c r="AV263" s="3" t="n">
        <v>35</v>
      </c>
      <c r="AW263" t="inlineStr">
        <is>
          <t>CONFIRMED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40</v>
      </c>
      <c r="BC263" s="3" t="n">
        <v>10</v>
      </c>
      <c r="BD263" s="3" t="n">
        <v>0</v>
      </c>
      <c r="BE263" s="3" t="n">
        <v>1</v>
      </c>
      <c r="BF263" s="3" t="n">
        <v>0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near 7D breakout, low upper wick</t>
        </is>
      </c>
    </row>
    <row r="264">
      <c r="A264" s="2" t="n">
        <v>46104</v>
      </c>
      <c r="B264" t="inlineStr">
        <is>
          <t>PPL</t>
        </is>
      </c>
      <c r="C264" t="inlineStr">
        <is>
          <t>Hydropower</t>
        </is>
      </c>
      <c r="D264" t="inlineStr">
        <is>
          <t>People's Power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45</v>
      </c>
      <c r="J264" s="4" t="n">
        <v>0.45</v>
      </c>
      <c r="K264" s="4" t="n">
        <v>0.45</v>
      </c>
      <c r="L264" s="4" t="n">
        <v>45</v>
      </c>
      <c r="M264" s="5" t="n">
        <v>399.9</v>
      </c>
      <c r="N264" s="6" t="n">
        <v>99107</v>
      </c>
      <c r="O264" s="4" t="n">
        <v>0.7304785894206578</v>
      </c>
      <c r="P264" s="4" t="n">
        <v>-1.502463054187197</v>
      </c>
      <c r="Q264" s="4" t="n">
        <v>1.755725190839685</v>
      </c>
      <c r="R264" s="4" t="n">
        <v>-1.478196600147819</v>
      </c>
      <c r="S264" s="4" t="n">
        <v>2.015306122448979</v>
      </c>
      <c r="T264" s="4" t="n">
        <v>5.209155485398576</v>
      </c>
      <c r="U264" s="4" t="n">
        <v>4.960629921259829</v>
      </c>
      <c r="V264" s="4" t="n">
        <v>5.793650793650795</v>
      </c>
      <c r="W264" s="5" t="n">
        <v>400.2571428571429</v>
      </c>
      <c r="X264" s="5" t="n">
        <v>403.47</v>
      </c>
      <c r="Y264" s="5" t="n">
        <v>396.24</v>
      </c>
      <c r="Z264" s="5" t="n">
        <v>393.3766666666667</v>
      </c>
      <c r="AA264" s="5" t="n">
        <v>413</v>
      </c>
      <c r="AB264" s="5" t="n">
        <v>425</v>
      </c>
      <c r="AC264" s="5" t="n">
        <v>389.1</v>
      </c>
      <c r="AD264" s="5" t="n">
        <v>367</v>
      </c>
      <c r="AE264" s="6" t="n">
        <v>160733.1428571429</v>
      </c>
      <c r="AF264" s="6" t="n">
        <v>146315.9333333333</v>
      </c>
      <c r="AG264" s="4" t="n">
        <v>0.2751677852349013</v>
      </c>
      <c r="AH264" s="4" t="n">
        <v>13.99999999999999</v>
      </c>
      <c r="AI264" s="4" t="n">
        <v>3.50087521880469</v>
      </c>
      <c r="AJ264" s="4" t="n">
        <v>16.01333333333333</v>
      </c>
      <c r="AK264" s="4" t="n">
        <v>4.004334416937557</v>
      </c>
      <c r="AL264" t="inlineStr">
        <is>
          <t>HIGH</t>
        </is>
      </c>
      <c r="AM264" t="inlineStr">
        <is>
          <t>SMALL</t>
        </is>
      </c>
      <c r="AN264" s="4" t="n">
        <v>-0.07721604852160815</v>
      </c>
      <c r="AO264" s="4" t="n">
        <v>-1.137014027526945</v>
      </c>
      <c r="AP264" t="inlineStr">
        <is>
          <t>HEALTHY</t>
        </is>
      </c>
      <c r="AQ264" s="4" t="n">
        <v>-0.3928571428571497</v>
      </c>
      <c r="AR264" s="4" t="n">
        <v>0.033667223149694</v>
      </c>
      <c r="AS264" t="inlineStr">
        <is>
          <t>DOWN</t>
        </is>
      </c>
      <c r="AT264" t="b">
        <v>0</v>
      </c>
      <c r="AU264" t="b">
        <v>0</v>
      </c>
      <c r="AV264" s="3" t="n">
        <v>27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20</v>
      </c>
      <c r="BC264" s="3" t="n">
        <v>0</v>
      </c>
      <c r="BD264" s="3" t="n">
        <v>50</v>
      </c>
      <c r="BE264" s="3" t="n">
        <v>1</v>
      </c>
      <c r="BF264" s="3" t="n">
        <v>0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low upper wick</t>
        </is>
      </c>
    </row>
    <row r="265">
      <c r="A265" s="2" t="n">
        <v>46103</v>
      </c>
      <c r="B265" t="inlineStr">
        <is>
          <t>SHINED</t>
        </is>
      </c>
      <c r="C265" t="inlineStr">
        <is>
          <t>Corporate Debentures</t>
        </is>
      </c>
      <c r="D265" t="inlineStr">
        <is>
          <t>Himalayan Insurance Debenture?</t>
        </is>
      </c>
      <c r="E265" t="inlineStr">
        <is>
          <t>SELL</t>
        </is>
      </c>
      <c r="F265" t="inlineStr"/>
      <c r="G265" t="inlineStr">
        <is>
          <t>EARLY SELL</t>
        </is>
      </c>
      <c r="H265" t="inlineStr">
        <is>
          <t>DOWN</t>
        </is>
      </c>
      <c r="I265" s="3" t="n">
        <v>45</v>
      </c>
      <c r="J265" s="4" t="n">
        <v>0.45</v>
      </c>
      <c r="K265" s="4" t="n">
        <v>0.45</v>
      </c>
      <c r="L265" s="4" t="n">
        <v>45</v>
      </c>
      <c r="M265" s="5" t="n">
        <v>1116.1</v>
      </c>
      <c r="N265" s="6" t="n">
        <v>250</v>
      </c>
      <c r="O265" s="4" t="n">
        <v>-1.751760563380289</v>
      </c>
      <c r="P265" s="4" t="n">
        <v>-2.947826086956529</v>
      </c>
      <c r="Q265" s="4" t="n">
        <v>-2.096491228070185</v>
      </c>
      <c r="R265" s="4" t="n">
        <v>-1.238828422263516</v>
      </c>
      <c r="S265" s="4" t="n">
        <v>-1.665198237885468</v>
      </c>
      <c r="T265" s="4" t="n">
        <v>1.463636363636356</v>
      </c>
      <c r="U265" s="4" t="n">
        <v>-0.08057296329454511</v>
      </c>
      <c r="V265" s="4" t="n">
        <v>-5.575296108291039</v>
      </c>
      <c r="W265" s="5" t="n">
        <v>1135.085714285714</v>
      </c>
      <c r="X265" s="5" t="n">
        <v>1136.67</v>
      </c>
      <c r="Y265" s="5" t="n">
        <v>1136.52</v>
      </c>
      <c r="Z265" s="5" t="n">
        <v>1130.546666666667</v>
      </c>
      <c r="AA265" s="5" t="n">
        <v>1155</v>
      </c>
      <c r="AB265" s="5" t="n">
        <v>1155</v>
      </c>
      <c r="AC265" s="5" t="n">
        <v>1113.3</v>
      </c>
      <c r="AD265" s="5" t="n">
        <v>1113.3</v>
      </c>
      <c r="AE265" s="6" t="n">
        <v>376.5714285714286</v>
      </c>
      <c r="AF265" s="6" t="n">
        <v>636</v>
      </c>
      <c r="AG265" s="4" t="n">
        <v>0</v>
      </c>
      <c r="AH265" s="4" t="n">
        <v>14.38571428571429</v>
      </c>
      <c r="AI265" s="4" t="n">
        <v>1.288927003468711</v>
      </c>
      <c r="AJ265" s="4" t="n">
        <v>17.02666666666669</v>
      </c>
      <c r="AK265" s="4" t="n">
        <v>1.525550279246185</v>
      </c>
      <c r="AL265" t="inlineStr">
        <is>
          <t>LOW</t>
        </is>
      </c>
      <c r="AM265" t="inlineStr">
        <is>
          <t>BIG</t>
        </is>
      </c>
      <c r="AN265" s="4" t="n">
        <v>-1.440401547286436</v>
      </c>
      <c r="AO265" s="4" t="n">
        <v>-0.2153260642689212</v>
      </c>
      <c r="AP265" t="inlineStr">
        <is>
          <t>HEALTHY</t>
        </is>
      </c>
      <c r="AQ265" s="4" t="n">
        <v>0.010714285714322</v>
      </c>
      <c r="AR265" s="4" t="n">
        <v>3.083518116005927e-06</v>
      </c>
      <c r="AS265" t="inlineStr">
        <is>
          <t>NOISY</t>
        </is>
      </c>
      <c r="AT265" t="b">
        <v>0</v>
      </c>
      <c r="AU265" t="b">
        <v>0</v>
      </c>
      <c r="AV265" s="3" t="n">
        <v>24</v>
      </c>
      <c r="AW265" t="inlineStr">
        <is>
          <t>SELL_PRESSURE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20</v>
      </c>
      <c r="BC265" s="3" t="n">
        <v>45</v>
      </c>
      <c r="BD265" s="3" t="n">
        <v>0</v>
      </c>
      <c r="BE265" s="3" t="n">
        <v>0</v>
      </c>
      <c r="BF265" s="3" t="n">
        <v>1</v>
      </c>
      <c r="BG265" s="3" t="n">
        <v>0</v>
      </c>
      <c r="BH265" t="b">
        <v>0</v>
      </c>
      <c r="BI265" t="b">
        <v>0</v>
      </c>
      <c r="BJ265" t="b">
        <v>0</v>
      </c>
      <c r="BK265" t="inlineStr">
        <is>
          <t>NEUTRAL</t>
        </is>
      </c>
      <c r="BL265" t="inlineStr"/>
      <c r="BM265" t="inlineStr">
        <is>
          <t>low upper wick</t>
        </is>
      </c>
    </row>
    <row r="266">
      <c r="A266" s="2" t="n">
        <v>46104</v>
      </c>
      <c r="B266" t="inlineStr">
        <is>
          <t>SMH</t>
        </is>
      </c>
      <c r="C266" t="inlineStr">
        <is>
          <t>Hydropower</t>
        </is>
      </c>
      <c r="D266" t="inlineStr">
        <is>
          <t>Supermai Hydropower Limited</t>
        </is>
      </c>
      <c r="E266" t="inlineStr">
        <is>
          <t>SELL</t>
        </is>
      </c>
      <c r="F266" t="inlineStr"/>
      <c r="G266" t="inlineStr">
        <is>
          <t>EARLY SELL</t>
        </is>
      </c>
      <c r="H266" t="inlineStr">
        <is>
          <t>DOWN</t>
        </is>
      </c>
      <c r="I266" s="3" t="n">
        <v>45</v>
      </c>
      <c r="J266" s="4" t="n">
        <v>0.45</v>
      </c>
      <c r="K266" s="4" t="n">
        <v>0.45</v>
      </c>
      <c r="L266" s="4" t="n">
        <v>45</v>
      </c>
      <c r="M266" s="5" t="n">
        <v>638</v>
      </c>
      <c r="N266" s="6" t="n">
        <v>25743</v>
      </c>
      <c r="O266" s="4" t="n">
        <v>0</v>
      </c>
      <c r="P266" s="4" t="n">
        <v>-0.3125000000000044</v>
      </c>
      <c r="Q266" s="4" t="n">
        <v>0.9493670886076</v>
      </c>
      <c r="R266" s="4" t="n">
        <v>-0.156494522691708</v>
      </c>
      <c r="S266" s="4" t="n">
        <v>0.47244094488188</v>
      </c>
      <c r="T266" s="4" t="n">
        <v>-8.72675250357654</v>
      </c>
      <c r="U266" s="4" t="n">
        <v>-23.59281437125749</v>
      </c>
      <c r="V266" s="4" t="n">
        <v>-15.27224435590969</v>
      </c>
      <c r="W266" s="5" t="n">
        <v>636.3000000000001</v>
      </c>
      <c r="X266" s="5" t="n">
        <v>641.3100000000001</v>
      </c>
      <c r="Y266" s="5" t="n">
        <v>643.6733333333334</v>
      </c>
      <c r="Z266" s="5" t="n">
        <v>715.4766666666667</v>
      </c>
      <c r="AA266" s="5" t="n">
        <v>657</v>
      </c>
      <c r="AB266" s="5" t="n">
        <v>727</v>
      </c>
      <c r="AC266" s="5" t="n">
        <v>614.5</v>
      </c>
      <c r="AD266" s="5" t="n">
        <v>603</v>
      </c>
      <c r="AE266" s="6" t="n">
        <v>44967.71428571428</v>
      </c>
      <c r="AF266" s="6" t="n">
        <v>49473.46666666667</v>
      </c>
      <c r="AG266" s="4" t="n">
        <v>0</v>
      </c>
      <c r="AH266" s="4" t="n">
        <v>16.92857142857143</v>
      </c>
      <c r="AI266" s="4" t="n">
        <v>2.653381101656959</v>
      </c>
      <c r="AJ266" s="4" t="n">
        <v>29.16000000000001</v>
      </c>
      <c r="AK266" s="4" t="n">
        <v>4.570532915360495</v>
      </c>
      <c r="AL266" t="inlineStr">
        <is>
          <t>NORMAL</t>
        </is>
      </c>
      <c r="AM266" t="inlineStr">
        <is>
          <t>MEDIUM</t>
        </is>
      </c>
      <c r="AN266" s="4" t="n">
        <v>0.4501304632874824</v>
      </c>
      <c r="AO266" s="4" t="n">
        <v>-0.5404072128145326</v>
      </c>
      <c r="AP266" t="inlineStr">
        <is>
          <t>HEALTHY</t>
        </is>
      </c>
      <c r="AQ266" s="4" t="n">
        <v>0.2428571428571258</v>
      </c>
      <c r="AR266" s="4" t="n">
        <v>0.0192968984742761</v>
      </c>
      <c r="AS266" t="inlineStr">
        <is>
          <t>NOISY</t>
        </is>
      </c>
      <c r="AT266" t="b">
        <v>0</v>
      </c>
      <c r="AU266" t="b">
        <v>0</v>
      </c>
      <c r="AV266" s="3" t="n">
        <v>30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80</v>
      </c>
      <c r="BC266" s="3" t="n">
        <v>25</v>
      </c>
      <c r="BD266" s="3" t="n">
        <v>80</v>
      </c>
      <c r="BE266" s="3" t="n">
        <v>4</v>
      </c>
      <c r="BF266" s="3" t="n">
        <v>0</v>
      </c>
      <c r="BG266" s="3" t="n">
        <v>1</v>
      </c>
      <c r="BH266" t="b">
        <v>1</v>
      </c>
      <c r="BI266" t="b">
        <v>0</v>
      </c>
      <c r="BJ266" t="b">
        <v>1</v>
      </c>
      <c r="BK266" t="inlineStr">
        <is>
          <t>SHAKEOUT</t>
        </is>
      </c>
      <c r="BL266" t="inlineStr">
        <is>
          <t>Acc≥60 on 4/4 days; Shake≥70 on 1/3 days</t>
        </is>
      </c>
      <c r="BM266" t="inlineStr">
        <is>
          <t>near 7D breakout, low upper wick, sentiment:shakeout</t>
        </is>
      </c>
    </row>
    <row r="267">
      <c r="A267" s="2" t="n">
        <v>46104</v>
      </c>
      <c r="B267" t="inlineStr">
        <is>
          <t>TVCL</t>
        </is>
      </c>
      <c r="C267" t="inlineStr">
        <is>
          <t>Hydropower</t>
        </is>
      </c>
      <c r="D267" t="inlineStr">
        <is>
          <t>Trishuli Jal Vidhyut Company Limited</t>
        </is>
      </c>
      <c r="E267" t="inlineStr">
        <is>
          <t>SELL</t>
        </is>
      </c>
      <c r="F267" t="inlineStr"/>
      <c r="G267" t="inlineStr">
        <is>
          <t>EARLY SELL</t>
        </is>
      </c>
      <c r="H267" t="inlineStr">
        <is>
          <t>DOWN</t>
        </is>
      </c>
      <c r="I267" s="3" t="n">
        <v>45</v>
      </c>
      <c r="J267" s="4" t="n">
        <v>0.45</v>
      </c>
      <c r="K267" s="4" t="n">
        <v>0.45</v>
      </c>
      <c r="L267" s="4" t="n">
        <v>45</v>
      </c>
      <c r="M267" s="5" t="n">
        <v>613</v>
      </c>
      <c r="N267" s="6" t="n">
        <v>22979</v>
      </c>
      <c r="O267" s="4" t="n">
        <v>-0.1628664495114007</v>
      </c>
      <c r="P267" s="4" t="n">
        <v>-1.129032258064511</v>
      </c>
      <c r="Q267" s="4" t="n">
        <v>-2.621127879269258</v>
      </c>
      <c r="R267" s="4" t="n">
        <v>-0.01631055292774519</v>
      </c>
      <c r="S267" s="4" t="n">
        <v>-5.692307692307697</v>
      </c>
      <c r="T267" s="4" t="n">
        <v>-7.819548872180448</v>
      </c>
      <c r="U267" s="4" t="n">
        <v>0.4918032786885185</v>
      </c>
      <c r="V267" s="4" t="n">
        <v>14.57943925233645</v>
      </c>
      <c r="W267" s="5" t="n">
        <v>621.9428571428572</v>
      </c>
      <c r="X267" s="5" t="n">
        <v>628.5700000000001</v>
      </c>
      <c r="Y267" s="5" t="n">
        <v>636.0466666666666</v>
      </c>
      <c r="Z267" s="5" t="n">
        <v>617.3299999999999</v>
      </c>
      <c r="AA267" s="5" t="n">
        <v>645</v>
      </c>
      <c r="AB267" s="5" t="n">
        <v>689</v>
      </c>
      <c r="AC267" s="5" t="n">
        <v>604.7</v>
      </c>
      <c r="AD267" s="5" t="n">
        <v>604.7</v>
      </c>
      <c r="AE267" s="6" t="n">
        <v>53833.14285714286</v>
      </c>
      <c r="AF267" s="6" t="n">
        <v>54859.46666666667</v>
      </c>
      <c r="AG267" s="4" t="n">
        <v>0.3252032520325215</v>
      </c>
      <c r="AH267" s="4" t="n">
        <v>24.44285714285713</v>
      </c>
      <c r="AI267" s="4" t="n">
        <v>3.9874155208576</v>
      </c>
      <c r="AJ267" s="4" t="n">
        <v>30.87999999999999</v>
      </c>
      <c r="AK267" s="4" t="n">
        <v>5.037520391517118</v>
      </c>
      <c r="AL267" t="inlineStr">
        <is>
          <t>HIGH</t>
        </is>
      </c>
      <c r="AM267" t="inlineStr">
        <is>
          <t>SMALL</t>
        </is>
      </c>
      <c r="AN267" s="4" t="n">
        <v>-0.8851587310323595</v>
      </c>
      <c r="AO267" s="4" t="n">
        <v>-1.591781230746777</v>
      </c>
      <c r="AP267" t="inlineStr">
        <is>
          <t>HEALTHY</t>
        </is>
      </c>
      <c r="AQ267" s="4" t="n">
        <v>-2.20714285714286</v>
      </c>
      <c r="AR267" s="4" t="n">
        <v>0.2227190662132097</v>
      </c>
      <c r="AS267" t="inlineStr">
        <is>
          <t>DOWN</t>
        </is>
      </c>
      <c r="AT267" t="b">
        <v>0</v>
      </c>
      <c r="AU267" t="b">
        <v>0</v>
      </c>
      <c r="AV267" s="3" t="n">
        <v>35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25</v>
      </c>
      <c r="BD267" s="3" t="n">
        <v>50</v>
      </c>
      <c r="BE267" s="3" t="n">
        <v>0</v>
      </c>
      <c r="BF267" s="3" t="n">
        <v>0</v>
      </c>
      <c r="BG267" s="3" t="n">
        <v>0</v>
      </c>
      <c r="BH267" t="b">
        <v>0</v>
      </c>
      <c r="BI267" t="b">
        <v>0</v>
      </c>
      <c r="BJ267" t="b">
        <v>0</v>
      </c>
      <c r="BK267" t="inlineStr">
        <is>
          <t>NEUTRAL</t>
        </is>
      </c>
      <c r="BL267" t="inlineStr"/>
      <c r="BM267" t="inlineStr">
        <is>
          <t>setup</t>
        </is>
      </c>
    </row>
    <row r="268">
      <c r="A268" s="2" t="n">
        <v>46104</v>
      </c>
      <c r="B268" t="inlineStr">
        <is>
          <t>ULHC</t>
        </is>
      </c>
      <c r="C268" t="inlineStr">
        <is>
          <t>Hydropower</t>
        </is>
      </c>
      <c r="D268" t="inlineStr">
        <is>
          <t>Upper Lohore Khola Hydropower Company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45</v>
      </c>
      <c r="J268" s="4" t="n">
        <v>0.45</v>
      </c>
      <c r="K268" s="4" t="n">
        <v>0.45</v>
      </c>
      <c r="L268" s="4" t="n">
        <v>45</v>
      </c>
      <c r="M268" s="5" t="n">
        <v>559</v>
      </c>
      <c r="N268" s="6" t="n">
        <v>24622</v>
      </c>
      <c r="O268" s="4" t="n">
        <v>-0.3565062388591778</v>
      </c>
      <c r="P268" s="4" t="n">
        <v>-1.079454963723236</v>
      </c>
      <c r="Q268" s="4" t="n">
        <v>2.007299270072993</v>
      </c>
      <c r="R268" s="4" t="n">
        <v>0.7207207207207134</v>
      </c>
      <c r="S268" s="4" t="n">
        <v>-1.026912181303108</v>
      </c>
      <c r="T268" s="4" t="n">
        <v>11.08903020667726</v>
      </c>
      <c r="U268" s="4" t="n">
        <v>3.710575139146566</v>
      </c>
      <c r="V268" s="4" t="n">
        <v>10.47430830039526</v>
      </c>
      <c r="W268" s="5" t="n">
        <v>557.9571428571428</v>
      </c>
      <c r="X268" s="5" t="n">
        <v>561.8199999999999</v>
      </c>
      <c r="Y268" s="5" t="n">
        <v>558.6</v>
      </c>
      <c r="Z268" s="5" t="n">
        <v>538.8333333333334</v>
      </c>
      <c r="AA268" s="5" t="n">
        <v>582</v>
      </c>
      <c r="AB268" s="5" t="n">
        <v>599</v>
      </c>
      <c r="AC268" s="5" t="n">
        <v>540</v>
      </c>
      <c r="AD268" s="5" t="n">
        <v>500</v>
      </c>
      <c r="AE268" s="6" t="n">
        <v>68932.14285714286</v>
      </c>
      <c r="AF268" s="6" t="n">
        <v>53271</v>
      </c>
      <c r="AG268" s="4" t="n">
        <v>0</v>
      </c>
      <c r="AH268" s="4" t="n">
        <v>20.74285714285713</v>
      </c>
      <c r="AI268" s="4" t="n">
        <v>3.7107078967544</v>
      </c>
      <c r="AJ268" s="4" t="n">
        <v>24.09999999999999</v>
      </c>
      <c r="AK268" s="4" t="n">
        <v>4.311270125223604</v>
      </c>
      <c r="AL268" t="inlineStr">
        <is>
          <t>HIGH</t>
        </is>
      </c>
      <c r="AM268" t="inlineStr">
        <is>
          <t>SMALL</t>
        </is>
      </c>
      <c r="AN268" s="4" t="n">
        <v>0.1156119772066099</v>
      </c>
      <c r="AO268" s="4" t="n">
        <v>-0.6923345532679523</v>
      </c>
      <c r="AP268" t="inlineStr">
        <is>
          <t>HEALTHY</t>
        </is>
      </c>
      <c r="AQ268" s="4" t="n">
        <v>2.09642857142855</v>
      </c>
      <c r="AR268" s="4" t="n">
        <v>0.2520710310237668</v>
      </c>
      <c r="AS268" t="inlineStr">
        <is>
          <t>NOISY</t>
        </is>
      </c>
      <c r="AT268" t="b">
        <v>0</v>
      </c>
      <c r="AU268" t="b">
        <v>0</v>
      </c>
      <c r="AV268" s="3" t="n">
        <v>35</v>
      </c>
      <c r="AW268" t="inlineStr">
        <is>
          <t>CONFIRMED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80</v>
      </c>
      <c r="BC268" s="3" t="n">
        <v>25</v>
      </c>
      <c r="BD268" s="3" t="n">
        <v>50</v>
      </c>
      <c r="BE268" s="3" t="n">
        <v>2</v>
      </c>
      <c r="BF268" s="3" t="n">
        <v>1</v>
      </c>
      <c r="BG268" s="3" t="n">
        <v>0</v>
      </c>
      <c r="BH268" t="b">
        <v>0</v>
      </c>
      <c r="BI268" t="b">
        <v>0</v>
      </c>
      <c r="BJ268" t="b">
        <v>0</v>
      </c>
      <c r="BK268" t="inlineStr">
        <is>
          <t>NEUTRAL</t>
        </is>
      </c>
      <c r="BL268" t="inlineStr"/>
      <c r="BM268" t="inlineStr">
        <is>
          <t>low upper wick</t>
        </is>
      </c>
    </row>
    <row r="269">
      <c r="A269" s="2" t="n">
        <v>46104</v>
      </c>
      <c r="B269" t="inlineStr">
        <is>
          <t>UMHL</t>
        </is>
      </c>
      <c r="C269" t="inlineStr">
        <is>
          <t>Hydropower</t>
        </is>
      </c>
      <c r="D269" t="inlineStr">
        <is>
          <t>United Modi Hydropower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45</v>
      </c>
      <c r="J269" s="4" t="n">
        <v>0.45</v>
      </c>
      <c r="K269" s="4" t="n">
        <v>0.45</v>
      </c>
      <c r="L269" s="4" t="n">
        <v>45</v>
      </c>
      <c r="M269" s="5" t="n">
        <v>636</v>
      </c>
      <c r="N269" s="6" t="n">
        <v>53349</v>
      </c>
      <c r="O269" s="4" t="n">
        <v>-0.578396123182745</v>
      </c>
      <c r="P269" s="4" t="n">
        <v>0.952380952380949</v>
      </c>
      <c r="Q269" s="4" t="n">
        <v>1.760000000000006</v>
      </c>
      <c r="R269" s="4" t="n">
        <v>1.451587174988034</v>
      </c>
      <c r="S269" s="4" t="n">
        <v>0.8723235527359208</v>
      </c>
      <c r="T269" s="4" t="n">
        <v>3.246753246753253</v>
      </c>
      <c r="U269" s="4" t="n">
        <v>3.313840155945424</v>
      </c>
      <c r="V269" s="4" t="n">
        <v>-2.930402930402942</v>
      </c>
      <c r="W269" s="5" t="n">
        <v>630.657142857143</v>
      </c>
      <c r="X269" s="5" t="n">
        <v>635.25</v>
      </c>
      <c r="Y269" s="5" t="n">
        <v>632.1200000000001</v>
      </c>
      <c r="Z269" s="5" t="n">
        <v>630.8166666666667</v>
      </c>
      <c r="AA269" s="5" t="n">
        <v>647.7</v>
      </c>
      <c r="AB269" s="5" t="n">
        <v>680</v>
      </c>
      <c r="AC269" s="5" t="n">
        <v>620</v>
      </c>
      <c r="AD269" s="5" t="n">
        <v>614.1</v>
      </c>
      <c r="AE269" s="6" t="n">
        <v>85747.42857142857</v>
      </c>
      <c r="AF269" s="6" t="n">
        <v>69296.53333333334</v>
      </c>
      <c r="AG269" s="4" t="n">
        <v>0.2307692307692308</v>
      </c>
      <c r="AH269" s="4" t="n">
        <v>14.14285714285714</v>
      </c>
      <c r="AI269" s="4" t="n">
        <v>2.223719676549861</v>
      </c>
      <c r="AJ269" s="4" t="n">
        <v>17.74666666666666</v>
      </c>
      <c r="AK269" s="4" t="n">
        <v>2.790356394129974</v>
      </c>
      <c r="AL269" t="inlineStr">
        <is>
          <t>NORMAL</t>
        </is>
      </c>
      <c r="AM269" t="inlineStr">
        <is>
          <t>MEDIUM</t>
        </is>
      </c>
      <c r="AN269" s="4" t="n">
        <v>1.001754968929957</v>
      </c>
      <c r="AO269" s="4" t="n">
        <v>-0.6622669307027553</v>
      </c>
      <c r="AP269" t="inlineStr">
        <is>
          <t>HEALTHY</t>
        </is>
      </c>
      <c r="AQ269" s="4" t="n">
        <v>2.060714285714323</v>
      </c>
      <c r="AR269" s="4" t="n">
        <v>0.6966557577380851</v>
      </c>
      <c r="AS269" t="inlineStr">
        <is>
          <t>GOOD</t>
        </is>
      </c>
      <c r="AT269" t="b">
        <v>0</v>
      </c>
      <c r="AU269" t="b">
        <v>0</v>
      </c>
      <c r="AV269" s="3" t="n">
        <v>26</v>
      </c>
      <c r="AW269" t="inlineStr">
        <is>
          <t>CONFIRMED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80</v>
      </c>
      <c r="BC269" s="3" t="n">
        <v>45</v>
      </c>
      <c r="BD269" s="3" t="n">
        <v>0</v>
      </c>
      <c r="BE269" s="3" t="n">
        <v>2</v>
      </c>
      <c r="BF269" s="3" t="n">
        <v>1</v>
      </c>
      <c r="BG269" s="3" t="n">
        <v>0</v>
      </c>
      <c r="BH269" t="b">
        <v>0</v>
      </c>
      <c r="BI269" t="b">
        <v>0</v>
      </c>
      <c r="BJ269" t="b">
        <v>0</v>
      </c>
      <c r="BK269" t="inlineStr">
        <is>
          <t>NEUTRAL</t>
        </is>
      </c>
      <c r="BL269" t="inlineStr"/>
      <c r="BM269" t="inlineStr">
        <is>
          <t>near 7D breakout, low upper wick</t>
        </is>
      </c>
    </row>
    <row r="270">
      <c r="A270" s="2" t="n">
        <v>46104</v>
      </c>
      <c r="B270" t="inlineStr">
        <is>
          <t>NICFC</t>
        </is>
      </c>
      <c r="C270" t="inlineStr">
        <is>
          <t>Mutual Fund</t>
        </is>
      </c>
      <c r="D270" t="inlineStr">
        <is>
          <t>NIC Asia Flexi Cap Fund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45</v>
      </c>
      <c r="J270" s="4" t="n">
        <v>0.45</v>
      </c>
      <c r="K270" s="4" t="n">
        <v>0.44</v>
      </c>
      <c r="L270" s="4" t="n">
        <v>45</v>
      </c>
      <c r="M270" s="5" t="n">
        <v>9.630000000000001</v>
      </c>
      <c r="N270" s="6" t="n">
        <v>4400</v>
      </c>
      <c r="O270" s="4" t="n">
        <v>0</v>
      </c>
      <c r="P270" s="4" t="n">
        <v>2.120890774125139</v>
      </c>
      <c r="Q270" s="4" t="n">
        <v>1.26182965299686</v>
      </c>
      <c r="R270" s="4" t="n">
        <v>1.368421052631597</v>
      </c>
      <c r="S270" s="4" t="n">
        <v>0.1039501039501234</v>
      </c>
      <c r="T270" s="4" t="n">
        <v>5.131004366812242</v>
      </c>
      <c r="U270" s="4" t="n">
        <v>5.131004366812242</v>
      </c>
      <c r="V270" s="4" t="n">
        <v>5.476451259583781</v>
      </c>
      <c r="W270" s="5" t="n">
        <v>9.514285714285716</v>
      </c>
      <c r="X270" s="5" t="n">
        <v>9.526</v>
      </c>
      <c r="Y270" s="5" t="n">
        <v>9.478666666666665</v>
      </c>
      <c r="Z270" s="5" t="n">
        <v>9.316333333333334</v>
      </c>
      <c r="AA270" s="5" t="n">
        <v>9.699999999999999</v>
      </c>
      <c r="AB270" s="5" t="n">
        <v>9.81</v>
      </c>
      <c r="AC270" s="5" t="n">
        <v>9.24</v>
      </c>
      <c r="AD270" s="5" t="n">
        <v>9.02</v>
      </c>
      <c r="AE270" s="6" t="n">
        <v>14168.14285714286</v>
      </c>
      <c r="AF270" s="6" t="n">
        <v>12213.8</v>
      </c>
      <c r="AG270" s="4" t="n">
        <v>0.2916666666666624</v>
      </c>
      <c r="AH270" s="4" t="n">
        <v>0.295714285714285</v>
      </c>
      <c r="AI270" s="4" t="n">
        <v>3.070761014685921</v>
      </c>
      <c r="AJ270" s="4" t="n">
        <v>0.3059999999999999</v>
      </c>
      <c r="AK270" s="4" t="n">
        <v>3.177570093457612</v>
      </c>
      <c r="AL270" t="inlineStr">
        <is>
          <t>HIGH</t>
        </is>
      </c>
      <c r="AM270" t="inlineStr">
        <is>
          <t>SMALL</t>
        </is>
      </c>
      <c r="AN270" s="4" t="n">
        <v>1.302279976807604</v>
      </c>
      <c r="AO270" s="4" t="n">
        <v>-0.6049449573820859</v>
      </c>
      <c r="AP270" t="inlineStr">
        <is>
          <t>HEALTHY</t>
        </is>
      </c>
      <c r="AQ270" s="4" t="n">
        <v>0.02035714285714243</v>
      </c>
      <c r="AR270" s="4" t="n">
        <v>0.2449487334137532</v>
      </c>
      <c r="AS270" t="inlineStr">
        <is>
          <t>NOISY</t>
        </is>
      </c>
      <c r="AT270" t="b">
        <v>0</v>
      </c>
      <c r="AU270" t="b">
        <v>0</v>
      </c>
      <c r="AV270" s="3" t="n">
        <v>35</v>
      </c>
      <c r="AW270" t="inlineStr">
        <is>
          <t>DIVERGENCE</t>
        </is>
      </c>
      <c r="AX270" t="b">
        <v>0</v>
      </c>
      <c r="AY270" t="b">
        <v>1</v>
      </c>
      <c r="AZ270" t="b">
        <v>0</v>
      </c>
      <c r="BA270" t="b">
        <v>0</v>
      </c>
      <c r="BB270" s="3" t="n">
        <v>20</v>
      </c>
      <c r="BC270" s="3" t="n">
        <v>35</v>
      </c>
      <c r="BD270" s="3" t="n">
        <v>0</v>
      </c>
      <c r="BE270" s="3" t="n">
        <v>0</v>
      </c>
      <c r="BF270" s="3" t="n">
        <v>1</v>
      </c>
      <c r="BG270" s="3" t="n">
        <v>1</v>
      </c>
      <c r="BH270" t="b">
        <v>0</v>
      </c>
      <c r="BI270" t="b">
        <v>0</v>
      </c>
      <c r="BJ270" t="b">
        <v>1</v>
      </c>
      <c r="BK270" t="inlineStr">
        <is>
          <t>SHAKEOUT</t>
        </is>
      </c>
      <c r="BL270" t="inlineStr">
        <is>
          <t>Shake≥70 on 1/3 days</t>
        </is>
      </c>
      <c r="BM270" t="inlineStr">
        <is>
          <t>near 7D breakout, low upper wick, vol-price divergence, absorption, sentiment:shakeout</t>
        </is>
      </c>
    </row>
    <row r="271">
      <c r="A271" s="2" t="n">
        <v>46104</v>
      </c>
      <c r="B271" t="inlineStr">
        <is>
          <t>MFIL</t>
        </is>
      </c>
      <c r="C271" t="inlineStr">
        <is>
          <t>Finance Company</t>
        </is>
      </c>
      <c r="D271" t="inlineStr">
        <is>
          <t>Manjushree Finance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45</v>
      </c>
      <c r="J271" s="4" t="n">
        <v>0.45</v>
      </c>
      <c r="K271" s="4" t="n">
        <v>0.41</v>
      </c>
      <c r="L271" s="4" t="n">
        <v>43</v>
      </c>
      <c r="M271" s="5" t="n">
        <v>879</v>
      </c>
      <c r="N271" s="6" t="n">
        <v>183648</v>
      </c>
      <c r="O271" s="4" t="n">
        <v>3.181124545134417</v>
      </c>
      <c r="P271" s="4" t="n">
        <v>2.927400468384067</v>
      </c>
      <c r="Q271" s="4" t="n">
        <v>2.209302325581386</v>
      </c>
      <c r="R271" s="4" t="n">
        <v>2.927400468384067</v>
      </c>
      <c r="S271" s="4" t="n">
        <v>4.023668639053257</v>
      </c>
      <c r="T271" s="4" t="n">
        <v>10.70528967254407</v>
      </c>
      <c r="U271" s="4" t="n">
        <v>11.12515802781289</v>
      </c>
      <c r="V271" s="4" t="n">
        <v>4.642857142857149</v>
      </c>
      <c r="W271" s="5" t="n">
        <v>858.5428571428572</v>
      </c>
      <c r="X271" s="5" t="n">
        <v>861.28</v>
      </c>
      <c r="Y271" s="5" t="n">
        <v>845.1733333333333</v>
      </c>
      <c r="Z271" s="5" t="n">
        <v>816.8666666666667</v>
      </c>
      <c r="AA271" s="5" t="n">
        <v>916</v>
      </c>
      <c r="AB271" s="5" t="n">
        <v>918</v>
      </c>
      <c r="AC271" s="5" t="n">
        <v>810.5</v>
      </c>
      <c r="AD271" s="5" t="n">
        <v>773</v>
      </c>
      <c r="AE271" s="6" t="n">
        <v>212664.4285714286</v>
      </c>
      <c r="AF271" s="6" t="n">
        <v>196766.6</v>
      </c>
      <c r="AG271" s="4" t="n">
        <v>0.3387096774193548</v>
      </c>
      <c r="AH271" s="4" t="n">
        <v>44.64285714285715</v>
      </c>
      <c r="AI271" s="4" t="n">
        <v>5.078823338208998</v>
      </c>
      <c r="AJ271" s="4" t="n">
        <v>44.77333333333333</v>
      </c>
      <c r="AK271" s="4" t="n">
        <v>5.09366704588547</v>
      </c>
      <c r="AL271" t="inlineStr">
        <is>
          <t>HIGH</t>
        </is>
      </c>
      <c r="AM271" t="inlineStr">
        <is>
          <t>SMALL</t>
        </is>
      </c>
      <c r="AN271" s="4" t="n">
        <v>2.185801057127377</v>
      </c>
      <c r="AO271" s="4" t="n">
        <v>-0.310349667192696</v>
      </c>
      <c r="AP271" t="inlineStr">
        <is>
          <t>STRETCHED</t>
        </is>
      </c>
      <c r="AQ271" s="4" t="n">
        <v>2.178571428571431</v>
      </c>
      <c r="AR271" s="4" t="n">
        <v>0.2528609095109949</v>
      </c>
      <c r="AS271" t="inlineStr">
        <is>
          <t>NOISY</t>
        </is>
      </c>
      <c r="AT271" t="b">
        <v>0</v>
      </c>
      <c r="AU271" t="b">
        <v>0</v>
      </c>
      <c r="AV271" s="3" t="n">
        <v>10</v>
      </c>
      <c r="AW271" t="inlineStr">
        <is>
          <t>CONFIRMED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40</v>
      </c>
      <c r="BC271" s="3" t="n">
        <v>0</v>
      </c>
      <c r="BD271" s="3" t="n">
        <v>0</v>
      </c>
      <c r="BE271" s="3" t="n">
        <v>3</v>
      </c>
      <c r="BF271" s="3" t="n">
        <v>0</v>
      </c>
      <c r="BG271" s="3" t="n">
        <v>0</v>
      </c>
      <c r="BH271" t="b">
        <v>1</v>
      </c>
      <c r="BI271" t="b">
        <v>0</v>
      </c>
      <c r="BJ271" t="b">
        <v>0</v>
      </c>
      <c r="BK271" t="inlineStr">
        <is>
          <t>ACCUMULATION</t>
        </is>
      </c>
      <c r="BL271" t="inlineStr">
        <is>
          <t>Acc≥60 on 3/4 days</t>
        </is>
      </c>
      <c r="BM271" t="inlineStr">
        <is>
          <t>stretched, sentiment:accumulation</t>
        </is>
      </c>
    </row>
    <row r="272">
      <c r="A272" s="2" t="n">
        <v>46104</v>
      </c>
      <c r="B272" t="inlineStr">
        <is>
          <t>AHL</t>
        </is>
      </c>
      <c r="C272" t="inlineStr">
        <is>
          <t>Hydropower</t>
        </is>
      </c>
      <c r="D272" t="inlineStr">
        <is>
          <t>Asian Hydropower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40</v>
      </c>
      <c r="J272" s="4" t="n">
        <v>0.4</v>
      </c>
      <c r="K272" s="4" t="n">
        <v>0.44</v>
      </c>
      <c r="L272" s="4" t="n">
        <v>43</v>
      </c>
      <c r="M272" s="5" t="n">
        <v>521.1</v>
      </c>
      <c r="N272" s="6" t="n">
        <v>13909</v>
      </c>
      <c r="O272" s="4" t="n">
        <v>-1.493383742911147</v>
      </c>
      <c r="P272" s="4" t="n">
        <v>-2.598130841121493</v>
      </c>
      <c r="Q272" s="4" t="n">
        <v>-2.960893854748603</v>
      </c>
      <c r="R272" s="4" t="n">
        <v>-4.033149171270711</v>
      </c>
      <c r="S272" s="4" t="n">
        <v>3.208556149732633</v>
      </c>
      <c r="T272" s="4" t="n">
        <v>2.196509119435186</v>
      </c>
      <c r="U272" s="4" t="n">
        <v>-8.418277680140596</v>
      </c>
      <c r="V272" s="4" t="n">
        <v>-12.84495735072754</v>
      </c>
      <c r="W272" s="5" t="n">
        <v>532.8714285714285</v>
      </c>
      <c r="X272" s="5" t="n">
        <v>533.8200000000001</v>
      </c>
      <c r="Y272" s="5" t="n">
        <v>522.9266666666667</v>
      </c>
      <c r="Z272" s="5" t="n">
        <v>541.2966666666666</v>
      </c>
      <c r="AA272" s="5" t="n">
        <v>549.9</v>
      </c>
      <c r="AB272" s="5" t="n">
        <v>550</v>
      </c>
      <c r="AC272" s="5" t="n">
        <v>520</v>
      </c>
      <c r="AD272" s="5" t="n">
        <v>462.6</v>
      </c>
      <c r="AE272" s="6" t="n">
        <v>13307</v>
      </c>
      <c r="AF272" s="6" t="n">
        <v>11039.93333333333</v>
      </c>
      <c r="AG272" s="4" t="n">
        <v>0</v>
      </c>
      <c r="AH272" s="4" t="n">
        <v>12.91428571428571</v>
      </c>
      <c r="AI272" s="4" t="n">
        <v>2.478273980864649</v>
      </c>
      <c r="AJ272" s="4" t="n">
        <v>16.96666666666666</v>
      </c>
      <c r="AK272" s="4" t="n">
        <v>3.255932962323283</v>
      </c>
      <c r="AL272" t="inlineStr">
        <is>
          <t>NORMAL</t>
        </is>
      </c>
      <c r="AM272" t="inlineStr">
        <is>
          <t>MEDIUM</t>
        </is>
      </c>
      <c r="AN272" s="4" t="n">
        <v>-1.657853724785245</v>
      </c>
      <c r="AO272" s="4" t="n">
        <v>0.08404199876759356</v>
      </c>
      <c r="AP272" t="inlineStr">
        <is>
          <t>HEALTHY</t>
        </is>
      </c>
      <c r="AQ272" s="4" t="n">
        <v>-2.917857142857152</v>
      </c>
      <c r="AR272" s="4" t="n">
        <v>0.788077460731254</v>
      </c>
      <c r="AS272" t="inlineStr">
        <is>
          <t>DOWN</t>
        </is>
      </c>
      <c r="AT272" t="b">
        <v>0</v>
      </c>
      <c r="AU272" t="b">
        <v>0</v>
      </c>
      <c r="AV272" s="3" t="n">
        <v>0</v>
      </c>
      <c r="AW272" t="inlineStr">
        <is>
          <t>SELL_PRESSURE</t>
        </is>
      </c>
      <c r="AX272" t="b">
        <v>0</v>
      </c>
      <c r="AY272" t="b">
        <v>1</v>
      </c>
      <c r="AZ272" t="b">
        <v>0</v>
      </c>
      <c r="BA272" t="b">
        <v>0</v>
      </c>
      <c r="BB272" s="3" t="n">
        <v>60</v>
      </c>
      <c r="BC272" s="3" t="n">
        <v>45</v>
      </c>
      <c r="BD272" s="3" t="n">
        <v>0</v>
      </c>
      <c r="BE272" s="3" t="n">
        <v>3</v>
      </c>
      <c r="BF272" s="3" t="n">
        <v>0</v>
      </c>
      <c r="BG272" s="3" t="n">
        <v>1</v>
      </c>
      <c r="BH272" t="b">
        <v>1</v>
      </c>
      <c r="BI272" t="b">
        <v>0</v>
      </c>
      <c r="BJ272" t="b">
        <v>1</v>
      </c>
      <c r="BK272" t="inlineStr">
        <is>
          <t>SHAKEOUT</t>
        </is>
      </c>
      <c r="BL272" t="inlineStr">
        <is>
          <t>Acc≥60 on 3/4 days; Shake≥70 on 1/3 days</t>
        </is>
      </c>
      <c r="BM272" t="inlineStr">
        <is>
          <t>volume &gt; VMA7, low upper wick, absorption, sentiment:shakeout</t>
        </is>
      </c>
    </row>
    <row r="273">
      <c r="A273" s="2" t="n">
        <v>46104</v>
      </c>
      <c r="B273" t="inlineStr">
        <is>
          <t>HPPL</t>
        </is>
      </c>
      <c r="C273" t="inlineStr">
        <is>
          <t>Hydropower</t>
        </is>
      </c>
      <c r="D273" t="inlineStr">
        <is>
          <t>Himalayan Power Partner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40</v>
      </c>
      <c r="J273" s="4" t="n">
        <v>0.4</v>
      </c>
      <c r="K273" s="4" t="n">
        <v>0.43</v>
      </c>
      <c r="L273" s="4" t="n">
        <v>43</v>
      </c>
      <c r="M273" s="5" t="n">
        <v>522</v>
      </c>
      <c r="N273" s="6" t="n">
        <v>564569</v>
      </c>
      <c r="O273" s="4" t="n">
        <v>1.576182136602466</v>
      </c>
      <c r="P273" s="4" t="n">
        <v>2.35294117647058</v>
      </c>
      <c r="Q273" s="4" t="n">
        <v>2.332875906684961</v>
      </c>
      <c r="R273" s="4" t="n">
        <v>0.7722007722007707</v>
      </c>
      <c r="S273" s="4" t="n">
        <v>8.999791188139493</v>
      </c>
      <c r="T273" s="4" t="n">
        <v>13.50293542074366</v>
      </c>
      <c r="U273" s="4" t="n">
        <v>11.30063965884862</v>
      </c>
      <c r="V273" s="4" t="n">
        <v>9.894736842105267</v>
      </c>
      <c r="W273" s="5" t="n">
        <v>514.1428571428571</v>
      </c>
      <c r="X273" s="5" t="n">
        <v>514.5</v>
      </c>
      <c r="Y273" s="5" t="n">
        <v>501.7266666666666</v>
      </c>
      <c r="Z273" s="5" t="n">
        <v>485.27</v>
      </c>
      <c r="AA273" s="5" t="n">
        <v>557</v>
      </c>
      <c r="AB273" s="5" t="n">
        <v>557</v>
      </c>
      <c r="AC273" s="5" t="n">
        <v>498</v>
      </c>
      <c r="AD273" s="5" t="n">
        <v>454</v>
      </c>
      <c r="AE273" s="6" t="n">
        <v>353884.8571428572</v>
      </c>
      <c r="AF273" s="6" t="n">
        <v>260916.8</v>
      </c>
      <c r="AG273" s="4" t="n">
        <v>0.2307692307692308</v>
      </c>
      <c r="AH273" s="4" t="n">
        <v>18.97142857142856</v>
      </c>
      <c r="AI273" s="4" t="n">
        <v>3.634373289545695</v>
      </c>
      <c r="AJ273" s="4" t="n">
        <v>22.78666666666667</v>
      </c>
      <c r="AK273" s="4" t="n">
        <v>4.365261813537667</v>
      </c>
      <c r="AL273" t="inlineStr">
        <is>
          <t>HIGH</t>
        </is>
      </c>
      <c r="AM273" t="inlineStr">
        <is>
          <t>SMALL</t>
        </is>
      </c>
      <c r="AN273" s="4" t="n">
        <v>1.540531636770231</v>
      </c>
      <c r="AO273" s="4" t="n">
        <v>1.777692536321967</v>
      </c>
      <c r="AP273" t="inlineStr">
        <is>
          <t>HEALTHY</t>
        </is>
      </c>
      <c r="AQ273" s="4" t="n">
        <v>0.203571428571413</v>
      </c>
      <c r="AR273" s="4" t="n">
        <v>0.007434510406941455</v>
      </c>
      <c r="AS273" t="inlineStr">
        <is>
          <t>NOISY</t>
        </is>
      </c>
      <c r="AT273" t="b">
        <v>0</v>
      </c>
      <c r="AU273" t="b">
        <v>0</v>
      </c>
      <c r="AV273" s="3" t="n">
        <v>0</v>
      </c>
      <c r="AW273" t="inlineStr">
        <is>
          <t>CONFIRMED</t>
        </is>
      </c>
      <c r="AX273" t="b">
        <v>0</v>
      </c>
      <c r="AY273" t="b">
        <v>0</v>
      </c>
      <c r="AZ273" t="b">
        <v>1</v>
      </c>
      <c r="BA273" t="b">
        <v>0</v>
      </c>
      <c r="BB273" s="3" t="n">
        <v>100</v>
      </c>
      <c r="BC273" s="3" t="n">
        <v>25</v>
      </c>
      <c r="BD273" s="3" t="n">
        <v>50</v>
      </c>
      <c r="BE273" s="3" t="n">
        <v>3</v>
      </c>
      <c r="BF273" s="3" t="n">
        <v>1</v>
      </c>
      <c r="BG273" s="3" t="n">
        <v>1</v>
      </c>
      <c r="BH273" t="b">
        <v>1</v>
      </c>
      <c r="BI273" t="b">
        <v>0</v>
      </c>
      <c r="BJ273" t="b">
        <v>1</v>
      </c>
      <c r="BK273" t="inlineStr">
        <is>
          <t>SHAKEOUT</t>
        </is>
      </c>
      <c r="BL273" t="inlineStr">
        <is>
          <t>Acc≥60 on 3/4 days; Shake≥70 on 1/3 days</t>
        </is>
      </c>
      <c r="BM273" t="inlineStr">
        <is>
          <t>volume &gt; VMA7, low upper wick, follow-through, sentiment:shakeout</t>
        </is>
      </c>
    </row>
    <row r="274">
      <c r="A274" s="2" t="n">
        <v>46104</v>
      </c>
      <c r="B274" t="inlineStr">
        <is>
          <t>BHDC</t>
        </is>
      </c>
      <c r="C274" t="inlineStr">
        <is>
          <t>Hydropower</t>
        </is>
      </c>
      <c r="D274" t="inlineStr">
        <is>
          <t>Bindhyabasini Hydropower Development Company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45</v>
      </c>
      <c r="J274" s="4" t="n">
        <v>0.45</v>
      </c>
      <c r="K274" s="4" t="n">
        <v>0.4</v>
      </c>
      <c r="L274" s="4" t="n">
        <v>42</v>
      </c>
      <c r="M274" s="5" t="n">
        <v>504</v>
      </c>
      <c r="N274" s="6" t="n">
        <v>43718</v>
      </c>
      <c r="O274" s="4" t="n">
        <v>-0.591715976331364</v>
      </c>
      <c r="P274" s="4" t="n">
        <v>-0.7874015748031482</v>
      </c>
      <c r="Q274" s="4" t="n">
        <v>0.8000000000000007</v>
      </c>
      <c r="R274" s="4" t="n">
        <v>1.61290322580645</v>
      </c>
      <c r="S274" s="4" t="n">
        <v>4.132231404958686</v>
      </c>
      <c r="T274" s="4" t="n">
        <v>8.108108108108114</v>
      </c>
      <c r="U274" s="4" t="n">
        <v>4.110720925428635</v>
      </c>
      <c r="V274" s="4" t="n">
        <v>3.703703703703698</v>
      </c>
      <c r="W274" s="5" t="n">
        <v>503.1571428571429</v>
      </c>
      <c r="X274" s="5" t="n">
        <v>503.65</v>
      </c>
      <c r="Y274" s="5" t="n">
        <v>493.5466666666667</v>
      </c>
      <c r="Z274" s="5" t="n">
        <v>488.8466666666666</v>
      </c>
      <c r="AA274" s="5" t="n">
        <v>515</v>
      </c>
      <c r="AB274" s="5" t="n">
        <v>522</v>
      </c>
      <c r="AC274" s="5" t="n">
        <v>485.5</v>
      </c>
      <c r="AD274" s="5" t="n">
        <v>462</v>
      </c>
      <c r="AE274" s="6" t="n">
        <v>62849.42857142857</v>
      </c>
      <c r="AF274" s="6" t="n">
        <v>46739.46666666667</v>
      </c>
      <c r="AG274" s="4" t="n">
        <v>0</v>
      </c>
      <c r="AH274" s="4" t="n">
        <v>12.68571428571428</v>
      </c>
      <c r="AI274" s="4" t="n">
        <v>2.517006802721082</v>
      </c>
      <c r="AJ274" s="4" t="n">
        <v>15.16666666666666</v>
      </c>
      <c r="AK274" s="4" t="n">
        <v>3.009259259259252</v>
      </c>
      <c r="AL274" t="inlineStr">
        <is>
          <t>NORMAL</t>
        </is>
      </c>
      <c r="AM274" t="inlineStr">
        <is>
          <t>MEDIUM</t>
        </is>
      </c>
      <c r="AN274" s="4" t="n">
        <v>0.1947039204028833</v>
      </c>
      <c r="AO274" s="4" t="n">
        <v>-1.071880693120389</v>
      </c>
      <c r="AP274" t="inlineStr">
        <is>
          <t>HEALTHY</t>
        </is>
      </c>
      <c r="AQ274" s="4" t="n">
        <v>1.21428571428573</v>
      </c>
      <c r="AR274" s="4" t="n">
        <v>0.3671892867125763</v>
      </c>
      <c r="AS274" t="inlineStr">
        <is>
          <t>WEAK</t>
        </is>
      </c>
      <c r="AT274" t="b">
        <v>0</v>
      </c>
      <c r="AU274" t="b">
        <v>0</v>
      </c>
      <c r="AV274" s="3" t="n">
        <v>21</v>
      </c>
      <c r="AW274" t="inlineStr">
        <is>
          <t>DIVERGENCE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100</v>
      </c>
      <c r="BC274" s="3" t="n">
        <v>25</v>
      </c>
      <c r="BD274" s="3" t="n">
        <v>80</v>
      </c>
      <c r="BE274" s="3" t="n">
        <v>3</v>
      </c>
      <c r="BF274" s="3" t="n">
        <v>0</v>
      </c>
      <c r="BG274" s="3" t="n">
        <v>1</v>
      </c>
      <c r="BH274" t="b">
        <v>1</v>
      </c>
      <c r="BI274" t="b">
        <v>0</v>
      </c>
      <c r="BJ274" t="b">
        <v>1</v>
      </c>
      <c r="BK274" t="inlineStr">
        <is>
          <t>SHAKEOUT</t>
        </is>
      </c>
      <c r="BL274" t="inlineStr">
        <is>
          <t>Acc≥60 on 3/4 days; Shake≥70 on 1/3 days</t>
        </is>
      </c>
      <c r="BM274" t="inlineStr">
        <is>
          <t>near 7D breakout, low upper wick, vol-price divergence, sentiment:shakeout</t>
        </is>
      </c>
    </row>
    <row r="275">
      <c r="A275" s="2" t="n">
        <v>46104</v>
      </c>
      <c r="B275" t="inlineStr">
        <is>
          <t>BPCL</t>
        </is>
      </c>
      <c r="C275" t="inlineStr">
        <is>
          <t>Hydropower</t>
        </is>
      </c>
      <c r="D275" t="inlineStr">
        <is>
          <t>Butwal Power Company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45</v>
      </c>
      <c r="J275" s="4" t="n">
        <v>0.45</v>
      </c>
      <c r="K275" s="4" t="n">
        <v>0.4</v>
      </c>
      <c r="L275" s="4" t="n">
        <v>42</v>
      </c>
      <c r="M275" s="5" t="n">
        <v>746.5</v>
      </c>
      <c r="N275" s="6" t="n">
        <v>81870</v>
      </c>
      <c r="O275" s="4" t="n">
        <v>-0.4533937858381076</v>
      </c>
      <c r="P275" s="4" t="n">
        <v>-0.731382978723405</v>
      </c>
      <c r="Q275" s="4" t="n">
        <v>2.682255845942239</v>
      </c>
      <c r="R275" s="4" t="n">
        <v>0.3495093426535867</v>
      </c>
      <c r="S275" s="4" t="n">
        <v>1.841746248294673</v>
      </c>
      <c r="T275" s="4" t="n">
        <v>6.795422031473541</v>
      </c>
      <c r="U275" s="4" t="n">
        <v>3.407674193101551</v>
      </c>
      <c r="V275" s="4" t="n">
        <v>-3.428201811125486</v>
      </c>
      <c r="W275" s="5" t="n">
        <v>740.4714285714284</v>
      </c>
      <c r="X275" s="5" t="n">
        <v>749.6200000000001</v>
      </c>
      <c r="Y275" s="5" t="n">
        <v>738.14</v>
      </c>
      <c r="Z275" s="5" t="n">
        <v>733.9333333333333</v>
      </c>
      <c r="AA275" s="5" t="n">
        <v>774.1</v>
      </c>
      <c r="AB275" s="5" t="n">
        <v>800</v>
      </c>
      <c r="AC275" s="5" t="n">
        <v>711.5</v>
      </c>
      <c r="AD275" s="5" t="n">
        <v>682</v>
      </c>
      <c r="AE275" s="6" t="n">
        <v>93207.28571428571</v>
      </c>
      <c r="AF275" s="6" t="n">
        <v>82988.13333333333</v>
      </c>
      <c r="AG275" s="4" t="n">
        <v>0</v>
      </c>
      <c r="AH275" s="4" t="n">
        <v>30.67142857142858</v>
      </c>
      <c r="AI275" s="4" t="n">
        <v>4.108697732274419</v>
      </c>
      <c r="AJ275" s="4" t="n">
        <v>35.13333333333334</v>
      </c>
      <c r="AK275" s="4" t="n">
        <v>4.706407680285773</v>
      </c>
      <c r="AL275" t="inlineStr">
        <is>
          <t>HIGH</t>
        </is>
      </c>
      <c r="AM275" t="inlineStr">
        <is>
          <t>SMALL</t>
        </is>
      </c>
      <c r="AN275" s="4" t="n">
        <v>0.5718143183103139</v>
      </c>
      <c r="AO275" s="4" t="n">
        <v>-0.3330189062243232</v>
      </c>
      <c r="AP275" t="inlineStr">
        <is>
          <t>HEALTHY</t>
        </is>
      </c>
      <c r="AQ275" s="4" t="n">
        <v>2.021428571428548</v>
      </c>
      <c r="AR275" s="4" t="n">
        <v>0.1715555650758293</v>
      </c>
      <c r="AS275" t="inlineStr">
        <is>
          <t>NOISY</t>
        </is>
      </c>
      <c r="AT275" t="b">
        <v>0</v>
      </c>
      <c r="AU275" t="b">
        <v>0</v>
      </c>
      <c r="AV275" s="3" t="n">
        <v>9</v>
      </c>
      <c r="AW275" t="inlineStr">
        <is>
          <t>DIVERGENCE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80</v>
      </c>
      <c r="BC275" s="3" t="n">
        <v>25</v>
      </c>
      <c r="BD275" s="3" t="n">
        <v>50</v>
      </c>
      <c r="BE275" s="3" t="n">
        <v>3</v>
      </c>
      <c r="BF275" s="3" t="n">
        <v>0</v>
      </c>
      <c r="BG275" s="3" t="n">
        <v>1</v>
      </c>
      <c r="BH275" t="b">
        <v>1</v>
      </c>
      <c r="BI275" t="b">
        <v>0</v>
      </c>
      <c r="BJ275" t="b">
        <v>1</v>
      </c>
      <c r="BK275" t="inlineStr">
        <is>
          <t>SHAKEOUT</t>
        </is>
      </c>
      <c r="BL275" t="inlineStr">
        <is>
          <t>Acc≥60 on 3/4 days; Shake≥70 on 1/3 days</t>
        </is>
      </c>
      <c r="BM275" t="inlineStr">
        <is>
          <t>low upper wick, vol-price divergence, sentiment:shakeout</t>
        </is>
      </c>
    </row>
    <row r="276">
      <c r="A276" s="2" t="n">
        <v>46104</v>
      </c>
      <c r="B276" t="inlineStr">
        <is>
          <t>CYCL</t>
        </is>
      </c>
      <c r="C276" t="inlineStr">
        <is>
          <t>Microfinance</t>
        </is>
      </c>
      <c r="D276" t="inlineStr">
        <is>
          <t>CYC Nepal Laghubitta Bittiya Sanstha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45</v>
      </c>
      <c r="J276" s="4" t="n">
        <v>0.45</v>
      </c>
      <c r="K276" s="4" t="n">
        <v>0.4</v>
      </c>
      <c r="L276" s="4" t="n">
        <v>42</v>
      </c>
      <c r="M276" s="5" t="n">
        <v>1645</v>
      </c>
      <c r="N276" s="6" t="n">
        <v>3389</v>
      </c>
      <c r="O276" s="4" t="n">
        <v>-0.2425712553062453</v>
      </c>
      <c r="P276" s="4" t="n">
        <v>2.492211838006231</v>
      </c>
      <c r="Q276" s="4" t="n">
        <v>2.556109725685785</v>
      </c>
      <c r="R276" s="4" t="n">
        <v>2.300995024875618</v>
      </c>
      <c r="S276" s="4" t="n">
        <v>3.005635566687537</v>
      </c>
      <c r="T276" s="4" t="n">
        <v>5.179028132992336</v>
      </c>
      <c r="U276" s="4" t="n">
        <v>6.472491909385103</v>
      </c>
      <c r="V276" s="4" t="n">
        <v>2.428393524283945</v>
      </c>
      <c r="W276" s="5" t="n">
        <v>1617.285714285714</v>
      </c>
      <c r="X276" s="5" t="n">
        <v>1619.99</v>
      </c>
      <c r="Y276" s="5" t="n">
        <v>1603.4</v>
      </c>
      <c r="Z276" s="5" t="n">
        <v>1582.26</v>
      </c>
      <c r="AA276" s="5" t="n">
        <v>1681</v>
      </c>
      <c r="AB276" s="5" t="n">
        <v>1681</v>
      </c>
      <c r="AC276" s="5" t="n">
        <v>1580</v>
      </c>
      <c r="AD276" s="5" t="n">
        <v>1528</v>
      </c>
      <c r="AE276" s="6" t="n">
        <v>6116.285714285715</v>
      </c>
      <c r="AF276" s="6" t="n">
        <v>5559.066666666667</v>
      </c>
      <c r="AG276" s="4" t="n">
        <v>0</v>
      </c>
      <c r="AH276" s="4" t="n">
        <v>43.71428571428572</v>
      </c>
      <c r="AI276" s="4" t="n">
        <v>2.657403386886668</v>
      </c>
      <c r="AJ276" s="4" t="n">
        <v>48.14666666666667</v>
      </c>
      <c r="AK276" s="4" t="n">
        <v>2.926849037487334</v>
      </c>
      <c r="AL276" t="inlineStr">
        <is>
          <t>NORMAL</t>
        </is>
      </c>
      <c r="AM276" t="inlineStr">
        <is>
          <t>MEDIUM</t>
        </is>
      </c>
      <c r="AN276" s="4" t="n">
        <v>1.347135603633379</v>
      </c>
      <c r="AO276" s="4" t="n">
        <v>-0.4228634341320212</v>
      </c>
      <c r="AP276" t="inlineStr">
        <is>
          <t>HEALTHY</t>
        </is>
      </c>
      <c r="AQ276" s="4" t="n">
        <v>6.78571428571435</v>
      </c>
      <c r="AR276" s="4" t="n">
        <v>0.5077070207020703</v>
      </c>
      <c r="AS276" t="inlineStr">
        <is>
          <t>GOOD</t>
        </is>
      </c>
      <c r="AT276" t="b">
        <v>0</v>
      </c>
      <c r="AU276" t="b">
        <v>0</v>
      </c>
      <c r="AV276" s="3" t="n">
        <v>31</v>
      </c>
      <c r="AW276" t="inlineStr">
        <is>
          <t>DIVERGENCE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40</v>
      </c>
      <c r="BC276" s="3" t="n">
        <v>35</v>
      </c>
      <c r="BD276" s="3" t="n">
        <v>0</v>
      </c>
      <c r="BE276" s="3" t="n">
        <v>3</v>
      </c>
      <c r="BF276" s="3" t="n">
        <v>0</v>
      </c>
      <c r="BG276" s="3" t="n">
        <v>0</v>
      </c>
      <c r="BH276" t="b">
        <v>1</v>
      </c>
      <c r="BI276" t="b">
        <v>0</v>
      </c>
      <c r="BJ276" t="b">
        <v>0</v>
      </c>
      <c r="BK276" t="inlineStr">
        <is>
          <t>ACCUMULATION</t>
        </is>
      </c>
      <c r="BL276" t="inlineStr">
        <is>
          <t>Acc≥60 on 3/4 days</t>
        </is>
      </c>
      <c r="BM276" t="inlineStr">
        <is>
          <t>near 7D breakout, low upper wick, vol-price divergence, sentiment:accumulation</t>
        </is>
      </c>
    </row>
    <row r="277">
      <c r="A277" s="2" t="n">
        <v>46104</v>
      </c>
      <c r="B277" t="inlineStr">
        <is>
          <t>MEN</t>
        </is>
      </c>
      <c r="C277" t="inlineStr">
        <is>
          <t>Hydropower</t>
        </is>
      </c>
      <c r="D277" t="inlineStr">
        <is>
          <t>Mountain Energy Nepal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45</v>
      </c>
      <c r="J277" s="4" t="n">
        <v>0.45</v>
      </c>
      <c r="K277" s="4" t="n">
        <v>0.4</v>
      </c>
      <c r="L277" s="4" t="n">
        <v>42</v>
      </c>
      <c r="M277" s="5" t="n">
        <v>625.2</v>
      </c>
      <c r="N277" s="6" t="n">
        <v>54430</v>
      </c>
      <c r="O277" s="4" t="n">
        <v>-0.7619047619047525</v>
      </c>
      <c r="P277" s="4" t="n">
        <v>-0.6041335453100038</v>
      </c>
      <c r="Q277" s="4" t="n">
        <v>1.509985387238189</v>
      </c>
      <c r="R277" s="4" t="n">
        <v>0.08003841844084203</v>
      </c>
      <c r="S277" s="4" t="n">
        <v>4.373956594323891</v>
      </c>
      <c r="T277" s="4" t="n">
        <v>8.825065274151434</v>
      </c>
      <c r="U277" s="4" t="n">
        <v>8.240997229916891</v>
      </c>
      <c r="V277" s="4" t="n">
        <v>4.200000000000004</v>
      </c>
      <c r="W277" s="5" t="n">
        <v>623.2428571428572</v>
      </c>
      <c r="X277" s="5" t="n">
        <v>626.85</v>
      </c>
      <c r="Y277" s="5" t="n">
        <v>613.8266666666667</v>
      </c>
      <c r="Z277" s="5" t="n">
        <v>597.9166666666666</v>
      </c>
      <c r="AA277" s="5" t="n">
        <v>647.6</v>
      </c>
      <c r="AB277" s="5" t="n">
        <v>655</v>
      </c>
      <c r="AC277" s="5" t="n">
        <v>609</v>
      </c>
      <c r="AD277" s="5" t="n">
        <v>574</v>
      </c>
      <c r="AE277" s="6" t="n">
        <v>68992.28571428571</v>
      </c>
      <c r="AF277" s="6" t="n">
        <v>65953.39999999999</v>
      </c>
      <c r="AG277" s="4" t="n">
        <v>0</v>
      </c>
      <c r="AH277" s="4" t="n">
        <v>15.24285714285715</v>
      </c>
      <c r="AI277" s="4" t="n">
        <v>2.438076958230506</v>
      </c>
      <c r="AJ277" s="4" t="n">
        <v>18.65333333333333</v>
      </c>
      <c r="AK277" s="4" t="n">
        <v>2.983578588185108</v>
      </c>
      <c r="AL277" t="inlineStr">
        <is>
          <t>NORMAL</t>
        </is>
      </c>
      <c r="AM277" t="inlineStr">
        <is>
          <t>MEDIUM</t>
        </is>
      </c>
      <c r="AN277" s="4" t="n">
        <v>0.3451359756790849</v>
      </c>
      <c r="AO277" s="4" t="n">
        <v>-0.6259018428113733</v>
      </c>
      <c r="AP277" t="inlineStr">
        <is>
          <t>HEALTHY</t>
        </is>
      </c>
      <c r="AQ277" s="4" t="n">
        <v>1.100000000000016</v>
      </c>
      <c r="AR277" s="4" t="n">
        <v>0.1756012320815071</v>
      </c>
      <c r="AS277" t="inlineStr">
        <is>
          <t>NOISY</t>
        </is>
      </c>
      <c r="AT277" t="b">
        <v>0</v>
      </c>
      <c r="AU277" t="b">
        <v>0</v>
      </c>
      <c r="AV277" s="3" t="n">
        <v>15</v>
      </c>
      <c r="AW277" t="inlineStr">
        <is>
          <t>DIVERGENCE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40</v>
      </c>
      <c r="BC277" s="3" t="n">
        <v>45</v>
      </c>
      <c r="BD277" s="3" t="n">
        <v>50</v>
      </c>
      <c r="BE277" s="3" t="n">
        <v>3</v>
      </c>
      <c r="BF277" s="3" t="n">
        <v>0</v>
      </c>
      <c r="BG277" s="3" t="n">
        <v>0</v>
      </c>
      <c r="BH277" t="b">
        <v>1</v>
      </c>
      <c r="BI277" t="b">
        <v>0</v>
      </c>
      <c r="BJ277" t="b">
        <v>0</v>
      </c>
      <c r="BK277" t="inlineStr">
        <is>
          <t>ACCUMULATION</t>
        </is>
      </c>
      <c r="BL277" t="inlineStr">
        <is>
          <t>Acc≥60 on 3/4 days</t>
        </is>
      </c>
      <c r="BM277" t="inlineStr">
        <is>
          <t>low upper wick, vol-price divergence, sentiment:accumulation</t>
        </is>
      </c>
    </row>
    <row r="278">
      <c r="A278" s="2" t="n">
        <v>46104</v>
      </c>
      <c r="B278" t="inlineStr">
        <is>
          <t>PRIN</t>
        </is>
      </c>
      <c r="C278" t="inlineStr">
        <is>
          <t>Non-Life Insurance</t>
        </is>
      </c>
      <c r="D278" t="inlineStr">
        <is>
          <t>Prabhu Insurance Company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45</v>
      </c>
      <c r="J278" s="4" t="n">
        <v>0.45</v>
      </c>
      <c r="K278" s="4" t="n">
        <v>0.4</v>
      </c>
      <c r="L278" s="4" t="n">
        <v>42</v>
      </c>
      <c r="M278" s="5" t="n">
        <v>780</v>
      </c>
      <c r="N278" s="6" t="n">
        <v>11004</v>
      </c>
      <c r="O278" s="4" t="n">
        <v>0</v>
      </c>
      <c r="P278" s="4" t="n">
        <v>2.201257861635209</v>
      </c>
      <c r="Q278" s="4" t="n">
        <v>2.888800949742776</v>
      </c>
      <c r="R278" s="4" t="n">
        <v>1.840971406188796</v>
      </c>
      <c r="S278" s="4" t="n">
        <v>6.849315068493156</v>
      </c>
      <c r="T278" s="4" t="n">
        <v>9.412259783980925</v>
      </c>
      <c r="U278" s="4" t="n">
        <v>7.943537226681419</v>
      </c>
      <c r="V278" s="4" t="n">
        <v>5.963863605488373</v>
      </c>
      <c r="W278" s="5" t="n">
        <v>766.6</v>
      </c>
      <c r="X278" s="5" t="n">
        <v>766.84</v>
      </c>
      <c r="Y278" s="5" t="n">
        <v>751.3266666666666</v>
      </c>
      <c r="Z278" s="5" t="n">
        <v>734.1466666666666</v>
      </c>
      <c r="AA278" s="5" t="n">
        <v>794.9</v>
      </c>
      <c r="AB278" s="5" t="n">
        <v>794.9</v>
      </c>
      <c r="AC278" s="5" t="n">
        <v>750</v>
      </c>
      <c r="AD278" s="5" t="n">
        <v>690.7</v>
      </c>
      <c r="AE278" s="6" t="n">
        <v>18235</v>
      </c>
      <c r="AF278" s="6" t="n">
        <v>20873.6</v>
      </c>
      <c r="AG278" s="4" t="n">
        <v>0</v>
      </c>
      <c r="AH278" s="4" t="n">
        <v>21.45714285714285</v>
      </c>
      <c r="AI278" s="4" t="n">
        <v>2.750915750915746</v>
      </c>
      <c r="AJ278" s="4" t="n">
        <v>22.17999999999999</v>
      </c>
      <c r="AK278" s="4" t="n">
        <v>2.843589743589738</v>
      </c>
      <c r="AL278" t="inlineStr">
        <is>
          <t>NORMAL</t>
        </is>
      </c>
      <c r="AM278" t="inlineStr">
        <is>
          <t>MEDIUM</t>
        </is>
      </c>
      <c r="AN278" s="4" t="n">
        <v>1.401190273933421</v>
      </c>
      <c r="AO278" s="4" t="n">
        <v>-0.9460390343130262</v>
      </c>
      <c r="AP278" t="inlineStr">
        <is>
          <t>HEALTHY</t>
        </is>
      </c>
      <c r="AQ278" s="4" t="n">
        <v>3.05000000000004</v>
      </c>
      <c r="AR278" s="4" t="n">
        <v>0.4746692422640976</v>
      </c>
      <c r="AS278" t="inlineStr">
        <is>
          <t>WEAK</t>
        </is>
      </c>
      <c r="AT278" t="b">
        <v>0</v>
      </c>
      <c r="AU278" t="b">
        <v>0</v>
      </c>
      <c r="AV278" s="3" t="n">
        <v>28</v>
      </c>
      <c r="AW278" t="inlineStr">
        <is>
          <t>DIVERGENCE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40</v>
      </c>
      <c r="BC278" s="3" t="n">
        <v>35</v>
      </c>
      <c r="BD278" s="3" t="n">
        <v>0</v>
      </c>
      <c r="BE278" s="3" t="n">
        <v>3</v>
      </c>
      <c r="BF278" s="3" t="n">
        <v>0</v>
      </c>
      <c r="BG278" s="3" t="n">
        <v>0</v>
      </c>
      <c r="BH278" t="b">
        <v>1</v>
      </c>
      <c r="BI278" t="b">
        <v>0</v>
      </c>
      <c r="BJ278" t="b">
        <v>0</v>
      </c>
      <c r="BK278" t="inlineStr">
        <is>
          <t>ACCUMULATION</t>
        </is>
      </c>
      <c r="BL278" t="inlineStr">
        <is>
          <t>Acc≥60 on 3/4 days</t>
        </is>
      </c>
      <c r="BM278" t="inlineStr">
        <is>
          <t>near 7D breakout, low upper wick, vol-price divergence, sentiment:accumulation</t>
        </is>
      </c>
    </row>
    <row r="279">
      <c r="A279" s="2" t="n">
        <v>46104</v>
      </c>
      <c r="B279" t="inlineStr">
        <is>
          <t>RADHI</t>
        </is>
      </c>
      <c r="C279" t="inlineStr">
        <is>
          <t>Hydropower</t>
        </is>
      </c>
      <c r="D279" t="inlineStr">
        <is>
          <t>Radhi Bidyut Company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45</v>
      </c>
      <c r="J279" s="4" t="n">
        <v>0.45</v>
      </c>
      <c r="K279" s="4" t="n">
        <v>0.4</v>
      </c>
      <c r="L279" s="4" t="n">
        <v>42</v>
      </c>
      <c r="M279" s="5" t="n">
        <v>878</v>
      </c>
      <c r="N279" s="6" t="n">
        <v>222605</v>
      </c>
      <c r="O279" s="4" t="n">
        <v>0.07979026558759816</v>
      </c>
      <c r="P279" s="4" t="n">
        <v>-0.7348784624081395</v>
      </c>
      <c r="Q279" s="4" t="n">
        <v>-1.126126126126126</v>
      </c>
      <c r="R279" s="4" t="n">
        <v>0.4002287021154904</v>
      </c>
      <c r="S279" s="4" t="n">
        <v>0.5151688609044136</v>
      </c>
      <c r="T279" s="4" t="n">
        <v>3.54994692770374</v>
      </c>
      <c r="U279" s="4" t="n">
        <v>3.537735849056611</v>
      </c>
      <c r="V279" s="4" t="n">
        <v>1.738122827346467</v>
      </c>
      <c r="W279" s="5" t="n">
        <v>883.4714285714284</v>
      </c>
      <c r="X279" s="5" t="n">
        <v>887.5799999999999</v>
      </c>
      <c r="Y279" s="5" t="n">
        <v>877.3866666666667</v>
      </c>
      <c r="Z279" s="5" t="n">
        <v>864.3066666666667</v>
      </c>
      <c r="AA279" s="5" t="n">
        <v>910</v>
      </c>
      <c r="AB279" s="5" t="n">
        <v>940</v>
      </c>
      <c r="AC279" s="5" t="n">
        <v>857.1</v>
      </c>
      <c r="AD279" s="5" t="n">
        <v>831</v>
      </c>
      <c r="AE279" s="6" t="n">
        <v>279119.7142857143</v>
      </c>
      <c r="AF279" s="6" t="n">
        <v>257320.1333333333</v>
      </c>
      <c r="AG279" s="4" t="n">
        <v>0.2793296089385479</v>
      </c>
      <c r="AH279" s="4" t="n">
        <v>28.15714285714284</v>
      </c>
      <c r="AI279" s="4" t="n">
        <v>3.20696387894565</v>
      </c>
      <c r="AJ279" s="4" t="n">
        <v>28.37999999999999</v>
      </c>
      <c r="AK279" s="4" t="n">
        <v>3.232346241457853</v>
      </c>
      <c r="AL279" t="inlineStr">
        <is>
          <t>HIGH</t>
        </is>
      </c>
      <c r="AM279" t="inlineStr">
        <is>
          <t>SMALL</t>
        </is>
      </c>
      <c r="AN279" s="4" t="n">
        <v>-0.6350158099358144</v>
      </c>
      <c r="AO279" s="4" t="n">
        <v>-0.4808161996786358</v>
      </c>
      <c r="AP279" t="inlineStr">
        <is>
          <t>HEALTHY</t>
        </is>
      </c>
      <c r="AQ279" s="4" t="n">
        <v>-1.371428571428617</v>
      </c>
      <c r="AR279" s="4" t="n">
        <v>0.118228117663661</v>
      </c>
      <c r="AS279" t="inlineStr">
        <is>
          <t>DOWN</t>
        </is>
      </c>
      <c r="AT279" t="b">
        <v>0</v>
      </c>
      <c r="AU279" t="b">
        <v>0</v>
      </c>
      <c r="AV279" s="3" t="n">
        <v>14</v>
      </c>
      <c r="AW279" t="inlineStr">
        <is>
          <t>DIVERGENCE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80</v>
      </c>
      <c r="BC279" s="3" t="n">
        <v>25</v>
      </c>
      <c r="BD279" s="3" t="n">
        <v>30</v>
      </c>
      <c r="BE279" s="3" t="n">
        <v>3</v>
      </c>
      <c r="BF279" s="3" t="n">
        <v>1</v>
      </c>
      <c r="BG279" s="3" t="n">
        <v>0</v>
      </c>
      <c r="BH279" t="b">
        <v>1</v>
      </c>
      <c r="BI279" t="b">
        <v>0</v>
      </c>
      <c r="BJ279" t="b">
        <v>0</v>
      </c>
      <c r="BK279" t="inlineStr">
        <is>
          <t>ACCUMULATION</t>
        </is>
      </c>
      <c r="BL279" t="inlineStr">
        <is>
          <t>Acc≥60 on 3/4 days</t>
        </is>
      </c>
      <c r="BM279" t="inlineStr">
        <is>
          <t>low upper wick, vol-price divergence, sentiment:accumulation</t>
        </is>
      </c>
    </row>
    <row r="280">
      <c r="A280" s="2" t="n">
        <v>46104</v>
      </c>
      <c r="B280" t="inlineStr">
        <is>
          <t>JHAPA</t>
        </is>
      </c>
      <c r="C280" t="inlineStr">
        <is>
          <t>Others</t>
        </is>
      </c>
      <c r="D280" t="inlineStr">
        <is>
          <t>Jhapa Energy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40</v>
      </c>
      <c r="J280" s="4" t="n">
        <v>0.4</v>
      </c>
      <c r="K280" s="4" t="n">
        <v>0.4</v>
      </c>
      <c r="L280" s="4" t="n">
        <v>40</v>
      </c>
      <c r="M280" s="5" t="n">
        <v>1439</v>
      </c>
      <c r="N280" s="6" t="n">
        <v>15857</v>
      </c>
      <c r="O280" s="4" t="n">
        <v>1.552575864502459</v>
      </c>
      <c r="P280" s="4" t="n">
        <v>1.552575864502459</v>
      </c>
      <c r="Q280" s="4" t="n">
        <v>-0.7586206896551762</v>
      </c>
      <c r="R280" s="4" t="n">
        <v>-1.707650273224048</v>
      </c>
      <c r="S280" s="4" t="n">
        <v>-2.108843537414962</v>
      </c>
      <c r="T280" s="4" t="n">
        <v>10.26819923371647</v>
      </c>
      <c r="U280" s="4" t="n">
        <v>9.015151515151508</v>
      </c>
      <c r="V280" s="4" t="n">
        <v>-7.400257400257404</v>
      </c>
      <c r="W280" s="5" t="n">
        <v>1444.885714285714</v>
      </c>
      <c r="X280" s="5" t="n">
        <v>1465.72</v>
      </c>
      <c r="Y280" s="5" t="n">
        <v>1455.346666666667</v>
      </c>
      <c r="Z280" s="5" t="n">
        <v>1424.94</v>
      </c>
      <c r="AA280" s="5" t="n">
        <v>1527</v>
      </c>
      <c r="AB280" s="5" t="n">
        <v>1559.5</v>
      </c>
      <c r="AC280" s="5" t="n">
        <v>1388.7</v>
      </c>
      <c r="AD280" s="5" t="n">
        <v>1304.1</v>
      </c>
      <c r="AE280" s="6" t="n">
        <v>12095.28571428571</v>
      </c>
      <c r="AF280" s="6" t="n">
        <v>10419.66666666667</v>
      </c>
      <c r="AG280" s="4" t="n">
        <v>0.06666666666666667</v>
      </c>
      <c r="AH280" s="4" t="n">
        <v>81.40000000000002</v>
      </c>
      <c r="AI280" s="4" t="n">
        <v>5.656706045865182</v>
      </c>
      <c r="AJ280" s="4" t="n">
        <v>81.26666666666669</v>
      </c>
      <c r="AK280" s="4" t="n">
        <v>5.647440352096362</v>
      </c>
      <c r="AL280" t="inlineStr">
        <is>
          <t>HIGH</t>
        </is>
      </c>
      <c r="AM280" t="inlineStr">
        <is>
          <t>SMALL</t>
        </is>
      </c>
      <c r="AN280" s="4" t="n">
        <v>-0.1771318493258998</v>
      </c>
      <c r="AO280" s="4" t="n">
        <v>0.6754175084006683</v>
      </c>
      <c r="AP280" t="inlineStr">
        <is>
          <t>HEALTHY</t>
        </is>
      </c>
      <c r="AQ280" s="4" t="n">
        <v>-10.35714285714294</v>
      </c>
      <c r="AR280" s="4" t="n">
        <v>0.4534001669979021</v>
      </c>
      <c r="AS280" t="inlineStr">
        <is>
          <t>DOWN</t>
        </is>
      </c>
      <c r="AT280" t="b">
        <v>0</v>
      </c>
      <c r="AU280" t="b">
        <v>0</v>
      </c>
      <c r="AV280" s="3" t="n">
        <v>0</v>
      </c>
      <c r="AW280" t="inlineStr">
        <is>
          <t>SELL_PRESSURE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80</v>
      </c>
      <c r="BC280" s="3" t="n">
        <v>0</v>
      </c>
      <c r="BD280" s="3" t="n">
        <v>20</v>
      </c>
      <c r="BE280" s="3" t="n">
        <v>2</v>
      </c>
      <c r="BF280" s="3" t="n">
        <v>2</v>
      </c>
      <c r="BG280" s="3" t="n">
        <v>1</v>
      </c>
      <c r="BH280" t="b">
        <v>0</v>
      </c>
      <c r="BI280" t="b">
        <v>1</v>
      </c>
      <c r="BJ280" t="b">
        <v>1</v>
      </c>
      <c r="BK280" t="inlineStr">
        <is>
          <t>DISTRIBUTION</t>
        </is>
      </c>
      <c r="BL280" t="inlineStr">
        <is>
          <t>Shake≥70 on 1/3 days; Dist≥60 on 2/4 days</t>
        </is>
      </c>
      <c r="BM280" t="inlineStr">
        <is>
          <t>volume &gt; VMA7, low upper wick, sentiment:distribution</t>
        </is>
      </c>
    </row>
    <row r="281">
      <c r="A281" s="2" t="n">
        <v>46104</v>
      </c>
      <c r="B281" t="inlineStr">
        <is>
          <t>MMKJL</t>
        </is>
      </c>
      <c r="C281" t="inlineStr">
        <is>
          <t>Hydropower</t>
        </is>
      </c>
      <c r="D281" t="inlineStr">
        <is>
          <t>Mathillo Mailun Khola Jalvidhyut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40</v>
      </c>
      <c r="J281" s="4" t="n">
        <v>0.4</v>
      </c>
      <c r="K281" s="4" t="n">
        <v>0.4</v>
      </c>
      <c r="L281" s="4" t="n">
        <v>40</v>
      </c>
      <c r="M281" s="5" t="n">
        <v>573</v>
      </c>
      <c r="N281" s="6" t="n">
        <v>22232</v>
      </c>
      <c r="O281" s="4" t="n">
        <v>-1.630901287553643</v>
      </c>
      <c r="P281" s="4" t="n">
        <v>-2.051282051282055</v>
      </c>
      <c r="Q281" s="4" t="n">
        <v>-0.3478260869565264</v>
      </c>
      <c r="R281" s="4" t="n">
        <v>-1.036269430051817</v>
      </c>
      <c r="S281" s="4" t="n">
        <v>-1.036269430051817</v>
      </c>
      <c r="T281" s="4" t="n">
        <v>2.321428571428563</v>
      </c>
      <c r="U281" s="4" t="n">
        <v>-1.274982770503097</v>
      </c>
      <c r="V281" s="4" t="n">
        <v>-5.895877812448679</v>
      </c>
      <c r="W281" s="5" t="n">
        <v>577.9285714285714</v>
      </c>
      <c r="X281" s="5" t="n">
        <v>582.45</v>
      </c>
      <c r="Y281" s="5" t="n">
        <v>575.8666666666667</v>
      </c>
      <c r="Z281" s="5" t="n">
        <v>581.6666666666666</v>
      </c>
      <c r="AA281" s="5" t="n">
        <v>604.4</v>
      </c>
      <c r="AB281" s="5" t="n">
        <v>615</v>
      </c>
      <c r="AC281" s="5" t="n">
        <v>563.5</v>
      </c>
      <c r="AD281" s="5" t="n">
        <v>544.1</v>
      </c>
      <c r="AE281" s="6" t="n">
        <v>12535.14285714286</v>
      </c>
      <c r="AF281" s="6" t="n">
        <v>9852.866666666667</v>
      </c>
      <c r="AG281" s="4" t="n">
        <v>0.06578947368421033</v>
      </c>
      <c r="AH281" s="4" t="n">
        <v>18.6</v>
      </c>
      <c r="AI281" s="4" t="n">
        <v>3.246073298429315</v>
      </c>
      <c r="AJ281" s="4" t="n">
        <v>18.32</v>
      </c>
      <c r="AK281" s="4" t="n">
        <v>3.197207678883065</v>
      </c>
      <c r="AL281" t="inlineStr">
        <is>
          <t>HIGH</t>
        </is>
      </c>
      <c r="AM281" t="inlineStr">
        <is>
          <t>SMALL</t>
        </is>
      </c>
      <c r="AN281" s="4" t="n">
        <v>-1.062041322040703</v>
      </c>
      <c r="AO281" s="4" t="n">
        <v>1.654825748550904</v>
      </c>
      <c r="AP281" t="inlineStr">
        <is>
          <t>HEALTHY</t>
        </is>
      </c>
      <c r="AQ281" s="4" t="n">
        <v>0.03571428571428106</v>
      </c>
      <c r="AR281" s="4" t="n">
        <v>0.0002763957987838585</v>
      </c>
      <c r="AS281" t="inlineStr">
        <is>
          <t>NOISY</t>
        </is>
      </c>
      <c r="AT281" t="b">
        <v>0</v>
      </c>
      <c r="AU281" t="b">
        <v>0</v>
      </c>
      <c r="AV281" s="3" t="n">
        <v>0</v>
      </c>
      <c r="AW281" t="inlineStr">
        <is>
          <t>SELL_PRESSURE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80</v>
      </c>
      <c r="BC281" s="3" t="n">
        <v>50</v>
      </c>
      <c r="BD281" s="3" t="n">
        <v>20</v>
      </c>
      <c r="BE281" s="3" t="n">
        <v>2</v>
      </c>
      <c r="BF281" s="3" t="n">
        <v>1</v>
      </c>
      <c r="BG281" s="3" t="n">
        <v>0</v>
      </c>
      <c r="BH281" t="b">
        <v>0</v>
      </c>
      <c r="BI281" t="b">
        <v>0</v>
      </c>
      <c r="BJ281" t="b">
        <v>0</v>
      </c>
      <c r="BK281" t="inlineStr">
        <is>
          <t>NEUTRAL</t>
        </is>
      </c>
      <c r="BL281" t="inlineStr"/>
      <c r="BM281" t="inlineStr">
        <is>
          <t>volume &gt; VMA7, low upper wick</t>
        </is>
      </c>
    </row>
    <row r="282">
      <c r="A282" s="2" t="n">
        <v>46104</v>
      </c>
      <c r="B282" t="inlineStr">
        <is>
          <t>GVL</t>
        </is>
      </c>
      <c r="C282" t="inlineStr">
        <is>
          <t>Hydropower</t>
        </is>
      </c>
      <c r="D282" t="inlineStr">
        <is>
          <t>Green Ventures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40</v>
      </c>
      <c r="J282" s="4" t="n">
        <v>0.4</v>
      </c>
      <c r="K282" s="4" t="n">
        <v>0.34</v>
      </c>
      <c r="L282" s="4" t="n">
        <v>38</v>
      </c>
      <c r="M282" s="5" t="n">
        <v>526</v>
      </c>
      <c r="N282" s="6" t="n">
        <v>127195</v>
      </c>
      <c r="O282" s="4" t="n">
        <v>1.642512077294689</v>
      </c>
      <c r="P282" s="4" t="n">
        <v>2.834799608993155</v>
      </c>
      <c r="Q282" s="4" t="n">
        <v>3.036238981390804</v>
      </c>
      <c r="R282" s="4" t="n">
        <v>2.155758399689267</v>
      </c>
      <c r="S282" s="4" t="n">
        <v>6.305578011317703</v>
      </c>
      <c r="T282" s="4" t="n">
        <v>9.720483938256152</v>
      </c>
      <c r="U282" s="4" t="n">
        <v>8.925243321598675</v>
      </c>
      <c r="V282" s="4" t="n">
        <v>3.829451243584669</v>
      </c>
      <c r="W282" s="5" t="n">
        <v>514.7714285714285</v>
      </c>
      <c r="X282" s="5" t="n">
        <v>517.1899999999999</v>
      </c>
      <c r="Y282" s="5" t="n">
        <v>506.9533333333333</v>
      </c>
      <c r="Z282" s="5" t="n">
        <v>498.6233333333333</v>
      </c>
      <c r="AA282" s="5" t="n">
        <v>566.1</v>
      </c>
      <c r="AB282" s="5" t="n">
        <v>566.1</v>
      </c>
      <c r="AC282" s="5" t="n">
        <v>499.3</v>
      </c>
      <c r="AD282" s="5" t="n">
        <v>480</v>
      </c>
      <c r="AE282" s="6" t="n">
        <v>120843.7142857143</v>
      </c>
      <c r="AF282" s="6" t="n">
        <v>94352.93333333333</v>
      </c>
      <c r="AG282" s="4" t="n">
        <v>0</v>
      </c>
      <c r="AH282" s="4" t="n">
        <v>17.75714285714285</v>
      </c>
      <c r="AI282" s="4" t="n">
        <v>3.375882672460611</v>
      </c>
      <c r="AJ282" s="4" t="n">
        <v>16.94666666666667</v>
      </c>
      <c r="AK282" s="4" t="n">
        <v>3.221799746514569</v>
      </c>
      <c r="AL282" t="inlineStr">
        <is>
          <t>HIGH</t>
        </is>
      </c>
      <c r="AM282" t="inlineStr">
        <is>
          <t>SMALL</t>
        </is>
      </c>
      <c r="AN282" s="4" t="n">
        <v>2.003854888062699</v>
      </c>
      <c r="AO282" s="4" t="n">
        <v>0.09867728359978546</v>
      </c>
      <c r="AP282" t="inlineStr">
        <is>
          <t>STRETCHED</t>
        </is>
      </c>
      <c r="AQ282" s="4" t="n">
        <v>1.546428571428553</v>
      </c>
      <c r="AR282" s="4" t="n">
        <v>0.355426688707575</v>
      </c>
      <c r="AS282" t="inlineStr">
        <is>
          <t>WEAK</t>
        </is>
      </c>
      <c r="AT282" t="b">
        <v>0</v>
      </c>
      <c r="AU282" t="b">
        <v>0</v>
      </c>
      <c r="AV282" s="3" t="n">
        <v>0</v>
      </c>
      <c r="AW282" t="inlineStr">
        <is>
          <t>DIVERGENCE</t>
        </is>
      </c>
      <c r="AX282" t="b">
        <v>0</v>
      </c>
      <c r="AY282" t="b">
        <v>0</v>
      </c>
      <c r="AZ282" t="b">
        <v>1</v>
      </c>
      <c r="BA282" t="b">
        <v>0</v>
      </c>
      <c r="BB282" s="3" t="n">
        <v>60</v>
      </c>
      <c r="BC282" s="3" t="n">
        <v>0</v>
      </c>
      <c r="BD282" s="3" t="n">
        <v>20</v>
      </c>
      <c r="BE282" s="3" t="n">
        <v>4</v>
      </c>
      <c r="BF282" s="3" t="n">
        <v>1</v>
      </c>
      <c r="BG282" s="3" t="n">
        <v>0</v>
      </c>
      <c r="BH282" t="b">
        <v>1</v>
      </c>
      <c r="BI282" t="b">
        <v>0</v>
      </c>
      <c r="BJ282" t="b">
        <v>0</v>
      </c>
      <c r="BK282" t="inlineStr">
        <is>
          <t>ACCUMULATION</t>
        </is>
      </c>
      <c r="BL282" t="inlineStr">
        <is>
          <t>Acc≥60 on 4/4 days</t>
        </is>
      </c>
      <c r="BM282" t="inlineStr">
        <is>
          <t>volume &gt; VMA7, low upper wick, stretched, vol-price divergence, follow-through, sentiment:accumulation</t>
        </is>
      </c>
    </row>
    <row r="283">
      <c r="A283" s="2" t="n">
        <v>46104</v>
      </c>
      <c r="B283" t="inlineStr">
        <is>
          <t>LICN</t>
        </is>
      </c>
      <c r="C283" t="inlineStr">
        <is>
          <t>Life Insurance</t>
        </is>
      </c>
      <c r="D283" t="inlineStr">
        <is>
          <t>Life Insurance Corporation Nepal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30</v>
      </c>
      <c r="J283" s="4" t="n">
        <v>0.3</v>
      </c>
      <c r="K283" s="4" t="n">
        <v>0.37</v>
      </c>
      <c r="L283" s="4" t="n">
        <v>36</v>
      </c>
      <c r="M283" s="5" t="n">
        <v>885</v>
      </c>
      <c r="N283" s="6" t="n">
        <v>48704</v>
      </c>
      <c r="O283" s="4" t="n">
        <v>-1.22767857142857</v>
      </c>
      <c r="P283" s="4" t="n">
        <v>0.5681818181818121</v>
      </c>
      <c r="Q283" s="4" t="n">
        <v>2.312138728323698</v>
      </c>
      <c r="R283" s="4" t="n">
        <v>0.3742769649540678</v>
      </c>
      <c r="S283" s="4" t="n">
        <v>5.734767025089615</v>
      </c>
      <c r="T283" s="4" t="n">
        <v>8.588957055214719</v>
      </c>
      <c r="U283" s="4" t="n">
        <v>6.268011527377526</v>
      </c>
      <c r="V283" s="4" t="n">
        <v>1.958525345622131</v>
      </c>
      <c r="W283" s="5" t="n">
        <v>876.0571428571428</v>
      </c>
      <c r="X283" s="5" t="n">
        <v>876.7800000000001</v>
      </c>
      <c r="Y283" s="5" t="n">
        <v>860.7866666666667</v>
      </c>
      <c r="Z283" s="5" t="n">
        <v>849.9633333333334</v>
      </c>
      <c r="AA283" s="5" t="n">
        <v>904.9</v>
      </c>
      <c r="AB283" s="5" t="n">
        <v>910</v>
      </c>
      <c r="AC283" s="5" t="n">
        <v>850.1</v>
      </c>
      <c r="AD283" s="5" t="n">
        <v>800.1</v>
      </c>
      <c r="AE283" s="6" t="n">
        <v>60796.57142857143</v>
      </c>
      <c r="AF283" s="6" t="n">
        <v>43835.06666666667</v>
      </c>
      <c r="AG283" s="4" t="n">
        <v>0.4361233480176215</v>
      </c>
      <c r="AH283" s="4" t="n">
        <v>24.14285714285711</v>
      </c>
      <c r="AI283" s="4" t="n">
        <v>2.72800645682001</v>
      </c>
      <c r="AJ283" s="4" t="n">
        <v>27.49333333333332</v>
      </c>
      <c r="AK283" s="4" t="n">
        <v>3.106591337099806</v>
      </c>
      <c r="AL283" t="inlineStr">
        <is>
          <t>NORMAL</t>
        </is>
      </c>
      <c r="AM283" t="inlineStr">
        <is>
          <t>MEDIUM</t>
        </is>
      </c>
      <c r="AN283" s="4" t="n">
        <v>0.623775941215817</v>
      </c>
      <c r="AO283" s="4" t="n">
        <v>-0.2533527647103648</v>
      </c>
      <c r="AP283" t="inlineStr">
        <is>
          <t>HEALTHY</t>
        </is>
      </c>
      <c r="AQ283" s="4" t="n">
        <v>2.560714285714247</v>
      </c>
      <c r="AR283" s="4" t="n">
        <v>0.1488790824612569</v>
      </c>
      <c r="AS283" t="inlineStr">
        <is>
          <t>NOISY</t>
        </is>
      </c>
      <c r="AT283" t="b">
        <v>0</v>
      </c>
      <c r="AU283" t="b">
        <v>0</v>
      </c>
      <c r="AV283" s="3" t="n">
        <v>27</v>
      </c>
      <c r="AW283" t="inlineStr">
        <is>
          <t>CONFIRMED</t>
        </is>
      </c>
      <c r="AX283" t="b">
        <v>0</v>
      </c>
      <c r="AY283" t="b">
        <v>1</v>
      </c>
      <c r="AZ283" t="b">
        <v>1</v>
      </c>
      <c r="BA283" t="b">
        <v>0</v>
      </c>
      <c r="BB283" s="3" t="n">
        <v>40</v>
      </c>
      <c r="BC283" s="3" t="n">
        <v>55</v>
      </c>
      <c r="BD283" s="3" t="n">
        <v>50</v>
      </c>
      <c r="BE283" s="3" t="n">
        <v>3</v>
      </c>
      <c r="BF283" s="3" t="n">
        <v>0</v>
      </c>
      <c r="BG283" s="3" t="n">
        <v>0</v>
      </c>
      <c r="BH283" t="b">
        <v>1</v>
      </c>
      <c r="BI283" t="b">
        <v>0</v>
      </c>
      <c r="BJ283" t="b">
        <v>0</v>
      </c>
      <c r="BK283" t="inlineStr">
        <is>
          <t>ACCUMULATION</t>
        </is>
      </c>
      <c r="BL283" t="inlineStr">
        <is>
          <t>Acc≥60 on 3/4 days</t>
        </is>
      </c>
      <c r="BM283" t="inlineStr">
        <is>
          <t>near 7D breakout, absorption, follow-through, sentiment:accumulation</t>
        </is>
      </c>
    </row>
    <row r="284">
      <c r="A284" s="2" t="n">
        <v>46104</v>
      </c>
      <c r="B284" t="inlineStr">
        <is>
          <t>SPHL</t>
        </is>
      </c>
      <c r="C284" t="inlineStr">
        <is>
          <t>Hydropower</t>
        </is>
      </c>
      <c r="D284" t="inlineStr">
        <is>
          <t>Sayapatri Hydropower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30</v>
      </c>
      <c r="J284" s="4" t="n">
        <v>0.3</v>
      </c>
      <c r="K284" s="4" t="n">
        <v>0.33</v>
      </c>
      <c r="L284" s="4" t="n">
        <v>35</v>
      </c>
      <c r="M284" s="5" t="n">
        <v>571.9</v>
      </c>
      <c r="N284" s="6" t="n">
        <v>9540</v>
      </c>
      <c r="O284" s="4" t="n">
        <v>0.3333333333333188</v>
      </c>
      <c r="P284" s="4" t="n">
        <v>-1.39655172413794</v>
      </c>
      <c r="Q284" s="4" t="n">
        <v>0.3509387611861703</v>
      </c>
      <c r="R284" s="4" t="n">
        <v>0</v>
      </c>
      <c r="S284" s="4" t="n">
        <v>3.981818181818175</v>
      </c>
      <c r="T284" s="4" t="n">
        <v>7.137504683402018</v>
      </c>
      <c r="U284" s="4" t="n">
        <v>1.400709219858154</v>
      </c>
      <c r="V284" s="4" t="n">
        <v>-7.459546925566352</v>
      </c>
      <c r="W284" s="5" t="n">
        <v>572.8285714285714</v>
      </c>
      <c r="X284" s="5" t="n">
        <v>570.62</v>
      </c>
      <c r="Y284" s="5" t="n">
        <v>560.1133333333333</v>
      </c>
      <c r="Z284" s="5" t="n">
        <v>563.5966666666667</v>
      </c>
      <c r="AA284" s="5" t="n">
        <v>602.9</v>
      </c>
      <c r="AB284" s="5" t="n">
        <v>602.9</v>
      </c>
      <c r="AC284" s="5" t="n">
        <v>560</v>
      </c>
      <c r="AD284" s="5" t="n">
        <v>531</v>
      </c>
      <c r="AE284" s="6" t="n">
        <v>16465.14285714286</v>
      </c>
      <c r="AF284" s="6" t="n">
        <v>12512.6</v>
      </c>
      <c r="AG284" s="4" t="n">
        <v>0.4728682170542662</v>
      </c>
      <c r="AH284" s="4" t="n">
        <v>18.44285714285713</v>
      </c>
      <c r="AI284" s="4" t="n">
        <v>3.224839507406382</v>
      </c>
      <c r="AJ284" s="4" t="n">
        <v>15.09999999999999</v>
      </c>
      <c r="AK284" s="4" t="n">
        <v>2.640321734568975</v>
      </c>
      <c r="AL284" t="inlineStr">
        <is>
          <t>HIGH</t>
        </is>
      </c>
      <c r="AM284" t="inlineStr">
        <is>
          <t>SMALL</t>
        </is>
      </c>
      <c r="AN284" s="4" t="n">
        <v>-0.1792832305557725</v>
      </c>
      <c r="AO284" s="4" t="n">
        <v>-0.8205619244808241</v>
      </c>
      <c r="AP284" t="inlineStr">
        <is>
          <t>HEALTHY</t>
        </is>
      </c>
      <c r="AQ284" s="4" t="n">
        <v>0.6249999999999508</v>
      </c>
      <c r="AR284" s="4" t="n">
        <v>0.06795407746653967</v>
      </c>
      <c r="AS284" t="inlineStr">
        <is>
          <t>NOISY</t>
        </is>
      </c>
      <c r="AT284" t="b">
        <v>0</v>
      </c>
      <c r="AU284" t="b">
        <v>0</v>
      </c>
      <c r="AV284" s="3" t="n">
        <v>48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60</v>
      </c>
      <c r="BC284" s="3" t="n">
        <v>45</v>
      </c>
      <c r="BD284" s="3" t="n">
        <v>0</v>
      </c>
      <c r="BE284" s="3" t="n">
        <v>2</v>
      </c>
      <c r="BF284" s="3" t="n">
        <v>1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MA7&gt;MA10</t>
        </is>
      </c>
    </row>
    <row r="285">
      <c r="A285" s="2" t="n">
        <v>46104</v>
      </c>
      <c r="B285" t="inlineStr">
        <is>
          <t>TPC</t>
        </is>
      </c>
      <c r="C285" t="inlineStr">
        <is>
          <t>Hydropower</t>
        </is>
      </c>
      <c r="D285" t="inlineStr">
        <is>
          <t>Terhathum Power Company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30</v>
      </c>
      <c r="J285" s="4" t="n">
        <v>0.3</v>
      </c>
      <c r="K285" s="4" t="n">
        <v>0.33</v>
      </c>
      <c r="L285" s="4" t="n">
        <v>35</v>
      </c>
      <c r="M285" s="5" t="n">
        <v>419</v>
      </c>
      <c r="N285" s="6" t="n">
        <v>163329</v>
      </c>
      <c r="O285" s="4" t="n">
        <v>0.2392344497607723</v>
      </c>
      <c r="P285" s="4" t="n">
        <v>-0.7109004739336511</v>
      </c>
      <c r="Q285" s="4" t="n">
        <v>-0.7109004739336511</v>
      </c>
      <c r="R285" s="4" t="n">
        <v>-1.411764705882357</v>
      </c>
      <c r="S285" s="4" t="n">
        <v>7.161125319693085</v>
      </c>
      <c r="T285" s="4" t="n">
        <v>11.73333333333333</v>
      </c>
      <c r="U285" s="4" t="n">
        <v>2.847324496809045</v>
      </c>
      <c r="V285" s="4" t="n">
        <v>13.55013550135502</v>
      </c>
      <c r="W285" s="5" t="n">
        <v>421.7857142857143</v>
      </c>
      <c r="X285" s="5" t="n">
        <v>419.05</v>
      </c>
      <c r="Y285" s="5" t="n">
        <v>407.8333333333333</v>
      </c>
      <c r="Z285" s="5" t="n">
        <v>400.94</v>
      </c>
      <c r="AA285" s="5" t="n">
        <v>450</v>
      </c>
      <c r="AB285" s="5" t="n">
        <v>450</v>
      </c>
      <c r="AC285" s="5" t="n">
        <v>412.6</v>
      </c>
      <c r="AD285" s="5" t="n">
        <v>371.6</v>
      </c>
      <c r="AE285" s="6" t="n">
        <v>254269.5714285714</v>
      </c>
      <c r="AF285" s="6" t="n">
        <v>188788.8</v>
      </c>
      <c r="AG285" s="4" t="n">
        <v>0.4444444444444444</v>
      </c>
      <c r="AH285" s="4" t="n">
        <v>18.31428571428571</v>
      </c>
      <c r="AI285" s="4" t="n">
        <v>4.370951244459585</v>
      </c>
      <c r="AJ285" s="4" t="n">
        <v>17.57999999999999</v>
      </c>
      <c r="AK285" s="4" t="n">
        <v>4.195704057279224</v>
      </c>
      <c r="AL285" t="inlineStr">
        <is>
          <t>HIGH</t>
        </is>
      </c>
      <c r="AM285" t="inlineStr">
        <is>
          <t>SMALL</t>
        </is>
      </c>
      <c r="AN285" s="4" t="n">
        <v>-0.8468261737810596</v>
      </c>
      <c r="AO285" s="4" t="n">
        <v>-0.6891741281888715</v>
      </c>
      <c r="AP285" t="inlineStr">
        <is>
          <t>HEALTHY</t>
        </is>
      </c>
      <c r="AQ285" s="4" t="n">
        <v>-1.285714285714282</v>
      </c>
      <c r="AR285" s="4" t="n">
        <v>0.7128712871287128</v>
      </c>
      <c r="AS285" t="inlineStr">
        <is>
          <t>DOWN</t>
        </is>
      </c>
      <c r="AT285" t="b">
        <v>0</v>
      </c>
      <c r="AU285" t="b">
        <v>0</v>
      </c>
      <c r="AV285" s="3" t="n">
        <v>39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60</v>
      </c>
      <c r="BC285" s="3" t="n">
        <v>25</v>
      </c>
      <c r="BD285" s="3" t="n">
        <v>50</v>
      </c>
      <c r="BE285" s="3" t="n">
        <v>3</v>
      </c>
      <c r="BF285" s="3" t="n">
        <v>1</v>
      </c>
      <c r="BG285" s="3" t="n">
        <v>0</v>
      </c>
      <c r="BH285" t="b">
        <v>1</v>
      </c>
      <c r="BI285" t="b">
        <v>0</v>
      </c>
      <c r="BJ285" t="b">
        <v>0</v>
      </c>
      <c r="BK285" t="inlineStr">
        <is>
          <t>ACCUMULATION</t>
        </is>
      </c>
      <c r="BL285" t="inlineStr">
        <is>
          <t>Acc≥60 on 3/4 days</t>
        </is>
      </c>
      <c r="BM285" t="inlineStr">
        <is>
          <t>MA7&gt;MA10, sentiment:accumulation</t>
        </is>
      </c>
    </row>
    <row r="286">
      <c r="A286" s="2" t="n">
        <v>46104</v>
      </c>
      <c r="B286" t="inlineStr">
        <is>
          <t>UHEWA</t>
        </is>
      </c>
      <c r="C286" t="inlineStr">
        <is>
          <t>Hydropower</t>
        </is>
      </c>
      <c r="D286" t="inlineStr">
        <is>
          <t>Upper Hewakhola Hydropower Company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30</v>
      </c>
      <c r="J286" s="4" t="n">
        <v>0.3</v>
      </c>
      <c r="K286" s="4" t="n">
        <v>0.33</v>
      </c>
      <c r="L286" s="4" t="n">
        <v>35</v>
      </c>
      <c r="M286" s="5" t="n">
        <v>622.9</v>
      </c>
      <c r="N286" s="6" t="n">
        <v>44577</v>
      </c>
      <c r="O286" s="4" t="n">
        <v>0.5975452196382403</v>
      </c>
      <c r="P286" s="4" t="n">
        <v>-0.6539074960127622</v>
      </c>
      <c r="Q286" s="4" t="n">
        <v>-3.545989470424271</v>
      </c>
      <c r="R286" s="4" t="n">
        <v>6.972351021810064</v>
      </c>
      <c r="S286" s="4" t="n">
        <v>9.280701754385955</v>
      </c>
      <c r="T286" s="4" t="n">
        <v>13.04900181488202</v>
      </c>
      <c r="U286" s="4" t="n">
        <v>12.23423423423422</v>
      </c>
      <c r="V286" s="4" t="n">
        <v>10.83629893238434</v>
      </c>
      <c r="W286" s="5" t="n">
        <v>616.5</v>
      </c>
      <c r="X286" s="5" t="n">
        <v>609.95</v>
      </c>
      <c r="Y286" s="5" t="n">
        <v>593.7333333333333</v>
      </c>
      <c r="Z286" s="5" t="n">
        <v>575.66</v>
      </c>
      <c r="AA286" s="5" t="n">
        <v>658</v>
      </c>
      <c r="AB286" s="5" t="n">
        <v>658</v>
      </c>
      <c r="AC286" s="5" t="n">
        <v>582.3</v>
      </c>
      <c r="AD286" s="5" t="n">
        <v>548</v>
      </c>
      <c r="AE286" s="6" t="n">
        <v>140265.5714285714</v>
      </c>
      <c r="AF286" s="6" t="n">
        <v>73891.06666666667</v>
      </c>
      <c r="AG286" s="4" t="n">
        <v>0.4035087719298274</v>
      </c>
      <c r="AH286" s="4" t="n">
        <v>26.40000000000001</v>
      </c>
      <c r="AI286" s="4" t="n">
        <v>4.238240488039809</v>
      </c>
      <c r="AJ286" s="4" t="n">
        <v>22.22</v>
      </c>
      <c r="AK286" s="4" t="n">
        <v>3.56718574410017</v>
      </c>
      <c r="AL286" t="inlineStr">
        <is>
          <t>HIGH</t>
        </is>
      </c>
      <c r="AM286" t="inlineStr">
        <is>
          <t>SMALL</t>
        </is>
      </c>
      <c r="AN286" s="4" t="n">
        <v>0.2742683631625815</v>
      </c>
      <c r="AO286" s="4" t="n">
        <v>-0.3969597555531422</v>
      </c>
      <c r="AP286" t="inlineStr">
        <is>
          <t>HEALTHY</t>
        </is>
      </c>
      <c r="AQ286" s="4" t="n">
        <v>5.971428571428543</v>
      </c>
      <c r="AR286" s="4" t="n">
        <v>0.3056009822663844</v>
      </c>
      <c r="AS286" t="inlineStr">
        <is>
          <t>WEAK</t>
        </is>
      </c>
      <c r="AT286" t="b">
        <v>0</v>
      </c>
      <c r="AU286" t="b">
        <v>0</v>
      </c>
      <c r="AV286" s="3" t="n">
        <v>43</v>
      </c>
      <c r="AW286" t="inlineStr">
        <is>
          <t>CONFIRMED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80</v>
      </c>
      <c r="BC286" s="3" t="n">
        <v>0</v>
      </c>
      <c r="BD286" s="3" t="n">
        <v>0</v>
      </c>
      <c r="BE286" s="3" t="n">
        <v>1</v>
      </c>
      <c r="BF286" s="3" t="n">
        <v>1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MA7&gt;MA10</t>
        </is>
      </c>
    </row>
    <row r="287">
      <c r="A287" s="2" t="n">
        <v>46104</v>
      </c>
      <c r="B287" t="inlineStr">
        <is>
          <t>PMLI</t>
        </is>
      </c>
      <c r="C287" t="inlineStr">
        <is>
          <t>Life Insurance</t>
        </is>
      </c>
      <c r="D287" t="inlineStr">
        <is>
          <t>Prabhu Mahalaxmi Life Insurance Company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30</v>
      </c>
      <c r="J287" s="4" t="n">
        <v>0.3</v>
      </c>
      <c r="K287" s="4" t="n">
        <v>0.34</v>
      </c>
      <c r="L287" s="4" t="n">
        <v>33</v>
      </c>
      <c r="M287" s="5" t="n">
        <v>522</v>
      </c>
      <c r="N287" s="6" t="n">
        <v>16023</v>
      </c>
      <c r="O287" s="4" t="n">
        <v>-0.760456273764254</v>
      </c>
      <c r="P287" s="4" t="n">
        <v>1.359223300970869</v>
      </c>
      <c r="Q287" s="4" t="n">
        <v>1.754385964912286</v>
      </c>
      <c r="R287" s="4" t="n">
        <v>1.992966002344665</v>
      </c>
      <c r="S287" s="4" t="n">
        <v>4.191616766467066</v>
      </c>
      <c r="T287" s="4" t="n">
        <v>9.848484848484862</v>
      </c>
      <c r="U287" s="4" t="n">
        <v>5.454545454545445</v>
      </c>
      <c r="V287" s="4" t="n">
        <v>-0.7793195210036186</v>
      </c>
      <c r="W287" s="5" t="n">
        <v>515.6857142857142</v>
      </c>
      <c r="X287" s="5" t="n">
        <v>517.05</v>
      </c>
      <c r="Y287" s="5" t="n">
        <v>508.8</v>
      </c>
      <c r="Z287" s="5" t="n">
        <v>503.8333333333333</v>
      </c>
      <c r="AA287" s="5" t="n">
        <v>532.5</v>
      </c>
      <c r="AB287" s="5" t="n">
        <v>535</v>
      </c>
      <c r="AC287" s="5" t="n">
        <v>499.8</v>
      </c>
      <c r="AD287" s="5" t="n">
        <v>475.2</v>
      </c>
      <c r="AE287" s="6" t="n">
        <v>20355.85714285714</v>
      </c>
      <c r="AF287" s="6" t="n">
        <v>14744.33333333333</v>
      </c>
      <c r="AG287" s="4" t="n">
        <v>0.457746478873238</v>
      </c>
      <c r="AH287" s="4" t="n">
        <v>14.94285714285715</v>
      </c>
      <c r="AI287" s="4" t="n">
        <v>2.862616310892169</v>
      </c>
      <c r="AJ287" s="4" t="n">
        <v>16.67333333333334</v>
      </c>
      <c r="AK287" s="4" t="n">
        <v>3.194125159642395</v>
      </c>
      <c r="AL287" t="inlineStr">
        <is>
          <t>NORMAL</t>
        </is>
      </c>
      <c r="AM287" t="inlineStr">
        <is>
          <t>MEDIUM</t>
        </is>
      </c>
      <c r="AN287" s="4" t="n">
        <v>1.017752585727364</v>
      </c>
      <c r="AO287" s="4" t="n">
        <v>-0.4696319761829746</v>
      </c>
      <c r="AP287" t="inlineStr">
        <is>
          <t>HEALTHY</t>
        </is>
      </c>
      <c r="AQ287" s="4" t="n">
        <v>2.021428571428552</v>
      </c>
      <c r="AR287" s="4" t="n">
        <v>0.4954040479018207</v>
      </c>
      <c r="AS287" t="inlineStr">
        <is>
          <t>WEAK</t>
        </is>
      </c>
      <c r="AT287" t="b">
        <v>0</v>
      </c>
      <c r="AU287" t="b">
        <v>0</v>
      </c>
      <c r="AV287" s="3" t="n">
        <v>31</v>
      </c>
      <c r="AW287" t="inlineStr">
        <is>
          <t>CONFIRMED</t>
        </is>
      </c>
      <c r="AX287" t="b">
        <v>0</v>
      </c>
      <c r="AY287" t="b">
        <v>1</v>
      </c>
      <c r="AZ287" t="b">
        <v>0</v>
      </c>
      <c r="BA287" t="b">
        <v>0</v>
      </c>
      <c r="BB287" s="3" t="n">
        <v>60</v>
      </c>
      <c r="BC287" s="3" t="n">
        <v>75</v>
      </c>
      <c r="BD287" s="3" t="n">
        <v>0</v>
      </c>
      <c r="BE287" s="3" t="n">
        <v>4</v>
      </c>
      <c r="BF287" s="3" t="n">
        <v>1</v>
      </c>
      <c r="BG287" s="3" t="n">
        <v>0</v>
      </c>
      <c r="BH287" t="b">
        <v>1</v>
      </c>
      <c r="BI287" t="b">
        <v>0</v>
      </c>
      <c r="BJ287" t="b">
        <v>0</v>
      </c>
      <c r="BK287" t="inlineStr">
        <is>
          <t>ACCUMULATION</t>
        </is>
      </c>
      <c r="BL287" t="inlineStr">
        <is>
          <t>Acc≥60 on 4/4 days</t>
        </is>
      </c>
      <c r="BM287" t="inlineStr">
        <is>
          <t>near 7D breakout, absorption, sentiment:accumulation</t>
        </is>
      </c>
    </row>
    <row r="288">
      <c r="A288" s="2" t="n">
        <v>46104</v>
      </c>
      <c r="B288" t="inlineStr">
        <is>
          <t>RAWA</t>
        </is>
      </c>
      <c r="C288" t="inlineStr">
        <is>
          <t>Hydropower</t>
        </is>
      </c>
      <c r="D288" t="inlineStr">
        <is>
          <t>Rawa Energy Development Ltd.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30</v>
      </c>
      <c r="J288" s="4" t="n">
        <v>0.3</v>
      </c>
      <c r="K288" s="4" t="n">
        <v>0.34</v>
      </c>
      <c r="L288" s="4" t="n">
        <v>33</v>
      </c>
      <c r="M288" s="5" t="n">
        <v>717</v>
      </c>
      <c r="N288" s="6" t="n">
        <v>2912</v>
      </c>
      <c r="O288" s="4" t="n">
        <v>-1.103448275862073</v>
      </c>
      <c r="P288" s="4" t="n">
        <v>-0.6925207756232732</v>
      </c>
      <c r="Q288" s="4" t="n">
        <v>0.139664804469275</v>
      </c>
      <c r="R288" s="4" t="n">
        <v>-3.10810810810811</v>
      </c>
      <c r="S288" s="4" t="n">
        <v>-0.6925207756232732</v>
      </c>
      <c r="T288" s="4" t="n">
        <v>1.000140864910559</v>
      </c>
      <c r="U288" s="4" t="n">
        <v>-3.081914030819133</v>
      </c>
      <c r="V288" s="4" t="n">
        <v>-7.722007722007717</v>
      </c>
      <c r="W288" s="5" t="n">
        <v>723.0714285714286</v>
      </c>
      <c r="X288" s="5" t="n">
        <v>729.35</v>
      </c>
      <c r="Y288" s="5" t="n">
        <v>724.8333333333334</v>
      </c>
      <c r="Z288" s="5" t="n">
        <v>737.7299999999999</v>
      </c>
      <c r="AA288" s="5" t="n">
        <v>750</v>
      </c>
      <c r="AB288" s="5" t="n">
        <v>769</v>
      </c>
      <c r="AC288" s="5" t="n">
        <v>707.1</v>
      </c>
      <c r="AD288" s="5" t="n">
        <v>690</v>
      </c>
      <c r="AE288" s="6" t="n">
        <v>4661.714285714285</v>
      </c>
      <c r="AF288" s="6" t="n">
        <v>3278.066666666667</v>
      </c>
      <c r="AG288" s="4" t="n">
        <v>0.7305936073059368</v>
      </c>
      <c r="AH288" s="4" t="n">
        <v>18.94285714285713</v>
      </c>
      <c r="AI288" s="4" t="n">
        <v>2.641960549910335</v>
      </c>
      <c r="AJ288" s="4" t="n">
        <v>21.48666666666666</v>
      </c>
      <c r="AK288" s="4" t="n">
        <v>2.996745699674564</v>
      </c>
      <c r="AL288" t="inlineStr">
        <is>
          <t>NORMAL</t>
        </is>
      </c>
      <c r="AM288" t="inlineStr">
        <is>
          <t>MEDIUM</t>
        </is>
      </c>
      <c r="AN288" s="4" t="n">
        <v>-0.7528612298291077</v>
      </c>
      <c r="AO288" s="4" t="n">
        <v>-0.5267480929714614</v>
      </c>
      <c r="AP288" t="inlineStr">
        <is>
          <t>HEALTHY</t>
        </is>
      </c>
      <c r="AQ288" s="4" t="n">
        <v>-2.000000000000059</v>
      </c>
      <c r="AR288" s="4" t="n">
        <v>0.2870217829031667</v>
      </c>
      <c r="AS288" t="inlineStr">
        <is>
          <t>DOWN</t>
        </is>
      </c>
      <c r="AT288" t="b">
        <v>0</v>
      </c>
      <c r="AU288" t="b">
        <v>0</v>
      </c>
      <c r="AV288" s="3" t="n">
        <v>71</v>
      </c>
      <c r="AW288" t="inlineStr">
        <is>
          <t>SELL_PRESSURE</t>
        </is>
      </c>
      <c r="AX288" t="b">
        <v>0</v>
      </c>
      <c r="AY288" t="b">
        <v>1</v>
      </c>
      <c r="AZ288" t="b">
        <v>0</v>
      </c>
      <c r="BA288" t="b">
        <v>0</v>
      </c>
      <c r="BB288" s="3" t="n">
        <v>40</v>
      </c>
      <c r="BC288" s="3" t="n">
        <v>65</v>
      </c>
      <c r="BD288" s="3" t="n">
        <v>0</v>
      </c>
      <c r="BE288" s="3" t="n">
        <v>3</v>
      </c>
      <c r="BF288" s="3" t="n">
        <v>1</v>
      </c>
      <c r="BG288" s="3" t="n">
        <v>1</v>
      </c>
      <c r="BH288" t="b">
        <v>1</v>
      </c>
      <c r="BI288" t="b">
        <v>0</v>
      </c>
      <c r="BJ288" t="b">
        <v>1</v>
      </c>
      <c r="BK288" t="inlineStr">
        <is>
          <t>SHAKEOUT</t>
        </is>
      </c>
      <c r="BL288" t="inlineStr">
        <is>
          <t>Acc≥60 on 3/4 days; Shake≥70 on 1/3 days</t>
        </is>
      </c>
      <c r="BM288" t="inlineStr">
        <is>
          <t>absorption, sentiment:shakeout</t>
        </is>
      </c>
    </row>
    <row r="289">
      <c r="A289" s="2" t="n">
        <v>46104</v>
      </c>
      <c r="B289" t="inlineStr">
        <is>
          <t>SBI</t>
        </is>
      </c>
      <c r="C289" t="inlineStr">
        <is>
          <t>Commercial Bank</t>
        </is>
      </c>
      <c r="D289" t="inlineStr">
        <is>
          <t>Nepal SBI Bank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30</v>
      </c>
      <c r="J289" s="4" t="n">
        <v>0.3</v>
      </c>
      <c r="K289" s="4" t="n">
        <v>0.34</v>
      </c>
      <c r="L289" s="4" t="n">
        <v>33</v>
      </c>
      <c r="M289" s="5" t="n">
        <v>428.9</v>
      </c>
      <c r="N289" s="6" t="n">
        <v>57198</v>
      </c>
      <c r="O289" s="4" t="n">
        <v>-1.106755821996774</v>
      </c>
      <c r="P289" s="4" t="n">
        <v>0.7280413339596059</v>
      </c>
      <c r="Q289" s="4" t="n">
        <v>3.724304715840376</v>
      </c>
      <c r="R289" s="4" t="n">
        <v>2.362768496420031</v>
      </c>
      <c r="S289" s="4" t="n">
        <v>4.86552567237164</v>
      </c>
      <c r="T289" s="4" t="n">
        <v>1.155660377358481</v>
      </c>
      <c r="U289" s="4" t="n">
        <v>8.30808080808081</v>
      </c>
      <c r="V289" s="4" t="n">
        <v>1.635071090047391</v>
      </c>
      <c r="W289" s="5" t="n">
        <v>421.9</v>
      </c>
      <c r="X289" s="5" t="n">
        <v>423.43</v>
      </c>
      <c r="Y289" s="5" t="n">
        <v>418.5933333333334</v>
      </c>
      <c r="Z289" s="5" t="n">
        <v>411.9066666666666</v>
      </c>
      <c r="AA289" s="5" t="n">
        <v>437</v>
      </c>
      <c r="AB289" s="5" t="n">
        <v>441</v>
      </c>
      <c r="AC289" s="5" t="n">
        <v>410</v>
      </c>
      <c r="AD289" s="5" t="n">
        <v>396</v>
      </c>
      <c r="AE289" s="6" t="n">
        <v>84804.42857142857</v>
      </c>
      <c r="AF289" s="6" t="n">
        <v>56838.6</v>
      </c>
      <c r="AG289" s="4" t="n">
        <v>0.408695652173917</v>
      </c>
      <c r="AH289" s="4" t="n">
        <v>12.78571428571427</v>
      </c>
      <c r="AI289" s="4" t="n">
        <v>2.981047863304789</v>
      </c>
      <c r="AJ289" s="4" t="n">
        <v>15.28666666666666</v>
      </c>
      <c r="AK289" s="4" t="n">
        <v>3.564156369005973</v>
      </c>
      <c r="AL289" t="inlineStr">
        <is>
          <t>NORMAL</t>
        </is>
      </c>
      <c r="AM289" t="inlineStr">
        <is>
          <t>MEDIUM</t>
        </is>
      </c>
      <c r="AN289" s="4" t="n">
        <v>0.8998549330406953</v>
      </c>
      <c r="AO289" s="4" t="n">
        <v>-0.4448183613781739</v>
      </c>
      <c r="AP289" t="inlineStr">
        <is>
          <t>HEALTHY</t>
        </is>
      </c>
      <c r="AQ289" s="4" t="n">
        <v>2.549999999999996</v>
      </c>
      <c r="AR289" s="4" t="n">
        <v>0.5014597333920892</v>
      </c>
      <c r="AS289" t="inlineStr">
        <is>
          <t>GOOD</t>
        </is>
      </c>
      <c r="AT289" t="b">
        <v>0</v>
      </c>
      <c r="AU289" t="b">
        <v>0</v>
      </c>
      <c r="AV289" s="3" t="n">
        <v>32</v>
      </c>
      <c r="AW289" t="inlineStr">
        <is>
          <t>NEUTRAL</t>
        </is>
      </c>
      <c r="AX289" t="b">
        <v>0</v>
      </c>
      <c r="AY289" t="b">
        <v>1</v>
      </c>
      <c r="AZ289" t="b">
        <v>0</v>
      </c>
      <c r="BA289" t="b">
        <v>0</v>
      </c>
      <c r="BB289" s="3" t="n">
        <v>80</v>
      </c>
      <c r="BC289" s="3" t="n">
        <v>35</v>
      </c>
      <c r="BD289" s="3" t="n">
        <v>50</v>
      </c>
      <c r="BE289" s="3" t="n">
        <v>2</v>
      </c>
      <c r="BF289" s="3" t="n">
        <v>1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near 7D breakout, absorption</t>
        </is>
      </c>
    </row>
    <row r="290">
      <c r="A290" s="2" t="n">
        <v>46104</v>
      </c>
      <c r="B290" t="inlineStr">
        <is>
          <t>LBBL</t>
        </is>
      </c>
      <c r="C290" t="inlineStr">
        <is>
          <t>Development Bank</t>
        </is>
      </c>
      <c r="D290" t="inlineStr">
        <is>
          <t>Lumbini Bikas Bank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30</v>
      </c>
      <c r="J290" s="4" t="n">
        <v>0.3</v>
      </c>
      <c r="K290" s="4" t="n">
        <v>0.33</v>
      </c>
      <c r="L290" s="4" t="n">
        <v>33</v>
      </c>
      <c r="M290" s="5" t="n">
        <v>525</v>
      </c>
      <c r="N290" s="6" t="n">
        <v>158252</v>
      </c>
      <c r="O290" s="4" t="n">
        <v>-0.5681818181818232</v>
      </c>
      <c r="P290" s="4" t="n">
        <v>1.567034242600118</v>
      </c>
      <c r="Q290" s="4" t="n">
        <v>5.846774193548376</v>
      </c>
      <c r="R290" s="4" t="n">
        <v>3.816491991299187</v>
      </c>
      <c r="S290" s="4" t="n">
        <v>8.292079207920789</v>
      </c>
      <c r="T290" s="4" t="n">
        <v>13.14655172413792</v>
      </c>
      <c r="U290" s="4" t="n">
        <v>11.46496815286624</v>
      </c>
      <c r="V290" s="4" t="n">
        <v>4.895104895104896</v>
      </c>
      <c r="W290" s="5" t="n">
        <v>510.3428571428571</v>
      </c>
      <c r="X290" s="5" t="n">
        <v>511.66</v>
      </c>
      <c r="Y290" s="5" t="n">
        <v>499.0733333333334</v>
      </c>
      <c r="Z290" s="5" t="n">
        <v>487.8333333333333</v>
      </c>
      <c r="AA290" s="5" t="n">
        <v>535</v>
      </c>
      <c r="AB290" s="5" t="n">
        <v>535</v>
      </c>
      <c r="AC290" s="5" t="n">
        <v>486.1</v>
      </c>
      <c r="AD290" s="5" t="n">
        <v>461</v>
      </c>
      <c r="AE290" s="6" t="n">
        <v>169574.7142857143</v>
      </c>
      <c r="AF290" s="6" t="n">
        <v>120531.3333333333</v>
      </c>
      <c r="AG290" s="4" t="n">
        <v>0.3703703703703708</v>
      </c>
      <c r="AH290" s="4" t="n">
        <v>18.70000000000001</v>
      </c>
      <c r="AI290" s="4" t="n">
        <v>3.561904761904756</v>
      </c>
      <c r="AJ290" s="4" t="n">
        <v>18.10666666666667</v>
      </c>
      <c r="AK290" s="4" t="n">
        <v>3.448888888888883</v>
      </c>
      <c r="AL290" t="inlineStr">
        <is>
          <t>HIGH</t>
        </is>
      </c>
      <c r="AM290" t="inlineStr">
        <is>
          <t>SMALL</t>
        </is>
      </c>
      <c r="AN290" s="4" t="n">
        <v>1.123866675122463</v>
      </c>
      <c r="AO290" s="4" t="n">
        <v>-0.1171270926322085</v>
      </c>
      <c r="AP290" t="inlineStr">
        <is>
          <t>HEALTHY</t>
        </is>
      </c>
      <c r="AQ290" s="4" t="n">
        <v>4.528571428571395</v>
      </c>
      <c r="AR290" s="4" t="n">
        <v>0.5626783059569243</v>
      </c>
      <c r="AS290" t="inlineStr">
        <is>
          <t>GOOD</t>
        </is>
      </c>
      <c r="AT290" t="b">
        <v>0</v>
      </c>
      <c r="AU290" t="b">
        <v>0</v>
      </c>
      <c r="AV290" s="3" t="n">
        <v>8</v>
      </c>
      <c r="AW290" t="inlineStr">
        <is>
          <t>CONFIRMED</t>
        </is>
      </c>
      <c r="AX290" t="b">
        <v>0</v>
      </c>
      <c r="AY290" t="b">
        <v>0</v>
      </c>
      <c r="AZ290" t="b">
        <v>1</v>
      </c>
      <c r="BA290" t="b">
        <v>0</v>
      </c>
      <c r="BB290" s="3" t="n">
        <v>80</v>
      </c>
      <c r="BC290" s="3" t="n">
        <v>35</v>
      </c>
      <c r="BD290" s="3" t="n">
        <v>50</v>
      </c>
      <c r="BE290" s="3" t="n">
        <v>4</v>
      </c>
      <c r="BF290" s="3" t="n">
        <v>0</v>
      </c>
      <c r="BG290" s="3" t="n">
        <v>0</v>
      </c>
      <c r="BH290" t="b">
        <v>1</v>
      </c>
      <c r="BI290" t="b">
        <v>0</v>
      </c>
      <c r="BJ290" t="b">
        <v>0</v>
      </c>
      <c r="BK290" t="inlineStr">
        <is>
          <t>ACCUMULATION</t>
        </is>
      </c>
      <c r="BL290" t="inlineStr">
        <is>
          <t>Acc≥60 on 4/4 days</t>
        </is>
      </c>
      <c r="BM290" t="inlineStr">
        <is>
          <t>near 7D breakout, follow-through, sentiment:accumulation</t>
        </is>
      </c>
    </row>
    <row r="291">
      <c r="A291" s="2" t="n">
        <v>46104</v>
      </c>
      <c r="B291" t="inlineStr">
        <is>
          <t>NABIL</t>
        </is>
      </c>
      <c r="C291" t="inlineStr">
        <is>
          <t>Commercial Bank</t>
        </is>
      </c>
      <c r="D291" t="inlineStr">
        <is>
          <t>Nabil Bank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30</v>
      </c>
      <c r="J291" s="4" t="n">
        <v>0.3</v>
      </c>
      <c r="K291" s="4" t="n">
        <v>0.33</v>
      </c>
      <c r="L291" s="4" t="n">
        <v>33</v>
      </c>
      <c r="M291" s="5" t="n">
        <v>542</v>
      </c>
      <c r="N291" s="6" t="n">
        <v>100511</v>
      </c>
      <c r="O291" s="4" t="n">
        <v>-0.01844678103671837</v>
      </c>
      <c r="P291" s="4" t="n">
        <v>1.270553064275037</v>
      </c>
      <c r="Q291" s="4" t="n">
        <v>3.632887189292533</v>
      </c>
      <c r="R291" s="4" t="n">
        <v>2.457466918714557</v>
      </c>
      <c r="S291" s="4" t="n">
        <v>7.539682539682535</v>
      </c>
      <c r="T291" s="4" t="n">
        <v>9.406540169559952</v>
      </c>
      <c r="U291" s="4" t="n">
        <v>9.2741935483871</v>
      </c>
      <c r="V291" s="4" t="n">
        <v>10.16260162601625</v>
      </c>
      <c r="W291" s="5" t="n">
        <v>532.5142857142857</v>
      </c>
      <c r="X291" s="5" t="n">
        <v>533.64</v>
      </c>
      <c r="Y291" s="5" t="n">
        <v>521.9533333333334</v>
      </c>
      <c r="Z291" s="5" t="n">
        <v>509.4566666666667</v>
      </c>
      <c r="AA291" s="5" t="n">
        <v>546</v>
      </c>
      <c r="AB291" s="5" t="n">
        <v>555</v>
      </c>
      <c r="AC291" s="5" t="n">
        <v>522</v>
      </c>
      <c r="AD291" s="5" t="n">
        <v>494</v>
      </c>
      <c r="AE291" s="6" t="n">
        <v>102813.1428571429</v>
      </c>
      <c r="AF291" s="6" t="n">
        <v>85782.26666666666</v>
      </c>
      <c r="AG291" s="4" t="n">
        <v>0.419354838709677</v>
      </c>
      <c r="AH291" s="4" t="n">
        <v>9.485714285714282</v>
      </c>
      <c r="AI291" s="4" t="n">
        <v>1.750131787032152</v>
      </c>
      <c r="AJ291" s="4" t="n">
        <v>11.99999999999999</v>
      </c>
      <c r="AK291" s="4" t="n">
        <v>2.214022140221397</v>
      </c>
      <c r="AL291" t="inlineStr">
        <is>
          <t>NORMAL</t>
        </is>
      </c>
      <c r="AM291" t="inlineStr">
        <is>
          <t>MEDIUM</t>
        </is>
      </c>
      <c r="AN291" s="4" t="n">
        <v>1.258091072249126</v>
      </c>
      <c r="AO291" s="4" t="n">
        <v>-0.04937970164991947</v>
      </c>
      <c r="AP291" t="inlineStr">
        <is>
          <t>HEALTHY</t>
        </is>
      </c>
      <c r="AQ291" s="4" t="n">
        <v>2.657142857142877</v>
      </c>
      <c r="AR291" s="4" t="n">
        <v>0.579589716956634</v>
      </c>
      <c r="AS291" t="inlineStr">
        <is>
          <t>GOOD</t>
        </is>
      </c>
      <c r="AT291" t="b">
        <v>0</v>
      </c>
      <c r="AU291" t="b">
        <v>0</v>
      </c>
      <c r="AV291" s="3" t="n">
        <v>12</v>
      </c>
      <c r="AW291" t="inlineStr">
        <is>
          <t>CONFIRMED</t>
        </is>
      </c>
      <c r="AX291" t="b">
        <v>0</v>
      </c>
      <c r="AY291" t="b">
        <v>0</v>
      </c>
      <c r="AZ291" t="b">
        <v>1</v>
      </c>
      <c r="BA291" t="b">
        <v>0</v>
      </c>
      <c r="BB291" s="3" t="n">
        <v>80</v>
      </c>
      <c r="BC291" s="3" t="n">
        <v>55</v>
      </c>
      <c r="BD291" s="3" t="n">
        <v>80</v>
      </c>
      <c r="BE291" s="3" t="n">
        <v>4</v>
      </c>
      <c r="BF291" s="3" t="n">
        <v>0</v>
      </c>
      <c r="BG291" s="3" t="n">
        <v>1</v>
      </c>
      <c r="BH291" t="b">
        <v>1</v>
      </c>
      <c r="BI291" t="b">
        <v>0</v>
      </c>
      <c r="BJ291" t="b">
        <v>1</v>
      </c>
      <c r="BK291" t="inlineStr">
        <is>
          <t>SHAKEOUT</t>
        </is>
      </c>
      <c r="BL291" t="inlineStr">
        <is>
          <t>Acc≥60 on 4/4 days; Shake≥70 on 1/3 days</t>
        </is>
      </c>
      <c r="BM291" t="inlineStr">
        <is>
          <t>near 7D breakout, follow-through, sentiment:shakeout</t>
        </is>
      </c>
    </row>
    <row r="292">
      <c r="A292" s="2" t="n">
        <v>46104</v>
      </c>
      <c r="B292" t="inlineStr">
        <is>
          <t>OMPL</t>
        </is>
      </c>
      <c r="C292" t="inlineStr">
        <is>
          <t>Manufacturing and Processing</t>
        </is>
      </c>
      <c r="D292" t="inlineStr">
        <is>
          <t>Om Megashree Pharmaceuticals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30</v>
      </c>
      <c r="J292" s="4" t="n">
        <v>0.3</v>
      </c>
      <c r="K292" s="4" t="n">
        <v>0.33</v>
      </c>
      <c r="L292" s="4" t="n">
        <v>33</v>
      </c>
      <c r="M292" s="5" t="n">
        <v>1344.9</v>
      </c>
      <c r="N292" s="6" t="n">
        <v>9310</v>
      </c>
      <c r="O292" s="4" t="n">
        <v>-0.5325049922342839</v>
      </c>
      <c r="P292" s="4" t="n">
        <v>0.8170914542728669</v>
      </c>
      <c r="Q292" s="4" t="n">
        <v>2.31266641308483</v>
      </c>
      <c r="R292" s="4" t="n">
        <v>-1.037527593818977</v>
      </c>
      <c r="S292" s="4" t="n">
        <v>0.3656716417910433</v>
      </c>
      <c r="T292" s="4" t="n">
        <v>6.992840095465391</v>
      </c>
      <c r="U292" s="4" t="n">
        <v>0.6661676646706693</v>
      </c>
      <c r="V292" s="4" t="n">
        <v>-8.510204081632644</v>
      </c>
      <c r="W292" s="5" t="n">
        <v>1335.128571428571</v>
      </c>
      <c r="X292" s="5" t="n">
        <v>1349.7</v>
      </c>
      <c r="Y292" s="5" t="n">
        <v>1333.18</v>
      </c>
      <c r="Z292" s="5" t="n">
        <v>1346.816666666667</v>
      </c>
      <c r="AA292" s="5" t="n">
        <v>1380</v>
      </c>
      <c r="AB292" s="5" t="n">
        <v>1450</v>
      </c>
      <c r="AC292" s="5" t="n">
        <v>1300</v>
      </c>
      <c r="AD292" s="5" t="n">
        <v>1260</v>
      </c>
      <c r="AE292" s="6" t="n">
        <v>10698.57142857143</v>
      </c>
      <c r="AF292" s="6" t="n">
        <v>9838.133333333333</v>
      </c>
      <c r="AG292" s="4" t="n">
        <v>0.5929203539822966</v>
      </c>
      <c r="AH292" s="4" t="n">
        <v>35.35714285714289</v>
      </c>
      <c r="AI292" s="4" t="n">
        <v>2.628979318696027</v>
      </c>
      <c r="AJ292" s="4" t="n">
        <v>40.87333333333334</v>
      </c>
      <c r="AK292" s="4" t="n">
        <v>3.039135499541476</v>
      </c>
      <c r="AL292" t="inlineStr">
        <is>
          <t>NORMAL</t>
        </is>
      </c>
      <c r="AM292" t="inlineStr">
        <is>
          <t>MEDIUM</t>
        </is>
      </c>
      <c r="AN292" s="4" t="n">
        <v>0.564669299786742</v>
      </c>
      <c r="AO292" s="4" t="n">
        <v>-0.4634024863645569</v>
      </c>
      <c r="AP292" t="inlineStr">
        <is>
          <t>HEALTHY</t>
        </is>
      </c>
      <c r="AQ292" s="4" t="n">
        <v>1.449999999999989</v>
      </c>
      <c r="AR292" s="4" t="n">
        <v>0.03276536534944734</v>
      </c>
      <c r="AS292" t="inlineStr">
        <is>
          <t>NOISY</t>
        </is>
      </c>
      <c r="AT292" t="b">
        <v>0</v>
      </c>
      <c r="AU292" t="b">
        <v>0</v>
      </c>
      <c r="AV292" s="3" t="n">
        <v>46</v>
      </c>
      <c r="AW292" t="inlineStr">
        <is>
          <t>SELL_PRESSURE</t>
        </is>
      </c>
      <c r="AX292" t="b">
        <v>0</v>
      </c>
      <c r="AY292" t="b">
        <v>0</v>
      </c>
      <c r="AZ292" t="b">
        <v>1</v>
      </c>
      <c r="BA292" t="b">
        <v>0</v>
      </c>
      <c r="BB292" s="3" t="n">
        <v>40</v>
      </c>
      <c r="BC292" s="3" t="n">
        <v>65</v>
      </c>
      <c r="BD292" s="3" t="n">
        <v>50</v>
      </c>
      <c r="BE292" s="3" t="n">
        <v>1</v>
      </c>
      <c r="BF292" s="3" t="n">
        <v>1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near 7D breakout, follow-through</t>
        </is>
      </c>
    </row>
    <row r="293">
      <c r="A293" s="2" t="n">
        <v>46104</v>
      </c>
      <c r="B293" t="inlineStr">
        <is>
          <t>SYPNL</t>
        </is>
      </c>
      <c r="C293" t="inlineStr">
        <is>
          <t>Manufacturing and Processing</t>
        </is>
      </c>
      <c r="D293" t="inlineStr">
        <is>
          <t>SY Panel Nepal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30</v>
      </c>
      <c r="J293" s="4" t="n">
        <v>0.3</v>
      </c>
      <c r="K293" s="4" t="n">
        <v>0.33</v>
      </c>
      <c r="L293" s="4" t="n">
        <v>33</v>
      </c>
      <c r="M293" s="5" t="n">
        <v>1855</v>
      </c>
      <c r="N293" s="6" t="n">
        <v>120648</v>
      </c>
      <c r="O293" s="4" t="n">
        <v>-0.536193029490617</v>
      </c>
      <c r="P293" s="4" t="n">
        <v>0</v>
      </c>
      <c r="Q293" s="4" t="n">
        <v>-0.5894962486602373</v>
      </c>
      <c r="R293" s="4" t="n">
        <v>0.2702702702702675</v>
      </c>
      <c r="S293" s="4" t="n">
        <v>-1.591511936339518</v>
      </c>
      <c r="T293" s="4" t="n">
        <v>4.802259887005644</v>
      </c>
      <c r="U293" s="4" t="n">
        <v>-2.879581151832455</v>
      </c>
      <c r="V293" s="4" t="n">
        <v>-12.99249530956848</v>
      </c>
      <c r="W293" s="5" t="n">
        <v>1851.728571428572</v>
      </c>
      <c r="X293" s="5" t="n">
        <v>1878.21</v>
      </c>
      <c r="Y293" s="5" t="n">
        <v>1875.5</v>
      </c>
      <c r="Z293" s="5" t="n">
        <v>1913.976666666667</v>
      </c>
      <c r="AA293" s="5" t="n">
        <v>1917.9</v>
      </c>
      <c r="AB293" s="5" t="n">
        <v>2060</v>
      </c>
      <c r="AC293" s="5" t="n">
        <v>1802</v>
      </c>
      <c r="AD293" s="5" t="n">
        <v>1780</v>
      </c>
      <c r="AE293" s="6" t="n">
        <v>148813.8571428571</v>
      </c>
      <c r="AF293" s="6" t="n">
        <v>139113.2</v>
      </c>
      <c r="AG293" s="4" t="n">
        <v>0.3546099290780146</v>
      </c>
      <c r="AH293" s="4" t="n">
        <v>69.87142857142859</v>
      </c>
      <c r="AI293" s="4" t="n">
        <v>3.766653831343858</v>
      </c>
      <c r="AJ293" s="4" t="n">
        <v>86.83333333333334</v>
      </c>
      <c r="AK293" s="4" t="n">
        <v>4.681042228212038</v>
      </c>
      <c r="AL293" t="inlineStr">
        <is>
          <t>HIGH</t>
        </is>
      </c>
      <c r="AM293" t="inlineStr">
        <is>
          <t>SMALL</t>
        </is>
      </c>
      <c r="AN293" s="4" t="n">
        <v>0.2612695604143716</v>
      </c>
      <c r="AO293" s="4" t="n">
        <v>-0.5926705738003604</v>
      </c>
      <c r="AP293" t="inlineStr">
        <is>
          <t>HEALTHY</t>
        </is>
      </c>
      <c r="AQ293" s="4" t="n">
        <v>2.428571428571379</v>
      </c>
      <c r="AR293" s="4" t="n">
        <v>0.1755542259060933</v>
      </c>
      <c r="AS293" t="inlineStr">
        <is>
          <t>NOISY</t>
        </is>
      </c>
      <c r="AT293" t="b">
        <v>0</v>
      </c>
      <c r="AU293" t="b">
        <v>0</v>
      </c>
      <c r="AV293" s="3" t="n">
        <v>14</v>
      </c>
      <c r="AW293" t="inlineStr">
        <is>
          <t>CONFIRMED</t>
        </is>
      </c>
      <c r="AX293" t="b">
        <v>0</v>
      </c>
      <c r="AY293" t="b">
        <v>0</v>
      </c>
      <c r="AZ293" t="b">
        <v>1</v>
      </c>
      <c r="BA293" t="b">
        <v>0</v>
      </c>
      <c r="BB293" s="3" t="n">
        <v>40</v>
      </c>
      <c r="BC293" s="3" t="n">
        <v>45</v>
      </c>
      <c r="BD293" s="3" t="n">
        <v>50</v>
      </c>
      <c r="BE293" s="3" t="n">
        <v>1</v>
      </c>
      <c r="BF293" s="3" t="n">
        <v>0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follow-through</t>
        </is>
      </c>
    </row>
    <row r="294">
      <c r="A294" s="2" t="n">
        <v>46104</v>
      </c>
      <c r="B294" t="inlineStr">
        <is>
          <t>USHL</t>
        </is>
      </c>
      <c r="C294" t="inlineStr">
        <is>
          <t>Hydropower</t>
        </is>
      </c>
      <c r="D294" t="inlineStr">
        <is>
          <t>Upper Syange Hydropower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30</v>
      </c>
      <c r="J294" s="4" t="n">
        <v>0.3</v>
      </c>
      <c r="K294" s="4" t="n">
        <v>0.33</v>
      </c>
      <c r="L294" s="4" t="n">
        <v>33</v>
      </c>
      <c r="M294" s="5" t="n">
        <v>734.8</v>
      </c>
      <c r="N294" s="6" t="n">
        <v>7393</v>
      </c>
      <c r="O294" s="4" t="n">
        <v>0.3825136612021884</v>
      </c>
      <c r="P294" s="4" t="n">
        <v>0.3825136612021884</v>
      </c>
      <c r="Q294" s="4" t="n">
        <v>0.6713248390190385</v>
      </c>
      <c r="R294" s="4" t="n">
        <v>-2.533492505637358</v>
      </c>
      <c r="S294" s="4" t="n">
        <v>0.6851192107426796</v>
      </c>
      <c r="T294" s="4" t="n">
        <v>3.492957746478864</v>
      </c>
      <c r="U294" s="4" t="n">
        <v>-1.63319946452477</v>
      </c>
      <c r="V294" s="4" t="n">
        <v>-10.93333333333334</v>
      </c>
      <c r="W294" s="5" t="n">
        <v>735.6999999999999</v>
      </c>
      <c r="X294" s="5" t="n">
        <v>746.17</v>
      </c>
      <c r="Y294" s="5" t="n">
        <v>735.1733333333334</v>
      </c>
      <c r="Z294" s="5" t="n">
        <v>748.5833333333334</v>
      </c>
      <c r="AA294" s="5" t="n">
        <v>765</v>
      </c>
      <c r="AB294" s="5" t="n">
        <v>804</v>
      </c>
      <c r="AC294" s="5" t="n">
        <v>708</v>
      </c>
      <c r="AD294" s="5" t="n">
        <v>700</v>
      </c>
      <c r="AE294" s="6" t="n">
        <v>8561.285714285714</v>
      </c>
      <c r="AF294" s="6" t="n">
        <v>6446.2</v>
      </c>
      <c r="AG294" s="4" t="n">
        <v>0.5083798882681584</v>
      </c>
      <c r="AH294" s="4" t="n">
        <v>29.15714285714286</v>
      </c>
      <c r="AI294" s="4" t="n">
        <v>3.968037950073874</v>
      </c>
      <c r="AJ294" s="4" t="n">
        <v>32.67333333333333</v>
      </c>
      <c r="AK294" s="4" t="n">
        <v>4.446561422609321</v>
      </c>
      <c r="AL294" t="inlineStr">
        <is>
          <t>HIGH</t>
        </is>
      </c>
      <c r="AM294" t="inlineStr">
        <is>
          <t>SMALL</t>
        </is>
      </c>
      <c r="AN294" s="4" t="n">
        <v>-0.09390636908502585</v>
      </c>
      <c r="AO294" s="4" t="n">
        <v>-0.5915289392633223</v>
      </c>
      <c r="AP294" t="inlineStr">
        <is>
          <t>HEALTHY</t>
        </is>
      </c>
      <c r="AQ294" s="4" t="n">
        <v>-2.707142857142797</v>
      </c>
      <c r="AR294" s="4" t="n">
        <v>0.3723352964353114</v>
      </c>
      <c r="AS294" t="inlineStr">
        <is>
          <t>DOWN</t>
        </is>
      </c>
      <c r="AT294" t="b">
        <v>0</v>
      </c>
      <c r="AU294" t="b">
        <v>0</v>
      </c>
      <c r="AV294" s="3" t="n">
        <v>33</v>
      </c>
      <c r="AW294" t="inlineStr">
        <is>
          <t>SELL_PRESSURE</t>
        </is>
      </c>
      <c r="AX294" t="b">
        <v>0</v>
      </c>
      <c r="AY294" t="b">
        <v>0</v>
      </c>
      <c r="AZ294" t="b">
        <v>1</v>
      </c>
      <c r="BA294" t="b">
        <v>0</v>
      </c>
      <c r="BB294" s="3" t="n">
        <v>80</v>
      </c>
      <c r="BC294" s="3" t="n">
        <v>45</v>
      </c>
      <c r="BD294" s="3" t="n">
        <v>0</v>
      </c>
      <c r="BE294" s="3" t="n">
        <v>4</v>
      </c>
      <c r="BF294" s="3" t="n">
        <v>0</v>
      </c>
      <c r="BG294" s="3" t="n">
        <v>0</v>
      </c>
      <c r="BH294" t="b">
        <v>1</v>
      </c>
      <c r="BI294" t="b">
        <v>0</v>
      </c>
      <c r="BJ294" t="b">
        <v>0</v>
      </c>
      <c r="BK294" t="inlineStr">
        <is>
          <t>ACCUMULATION</t>
        </is>
      </c>
      <c r="BL294" t="inlineStr">
        <is>
          <t>Acc≥60 on 4/4 days</t>
        </is>
      </c>
      <c r="BM294" t="inlineStr">
        <is>
          <t>follow-through, sentiment:accumulation</t>
        </is>
      </c>
    </row>
    <row r="295">
      <c r="A295" s="2" t="n">
        <v>46104</v>
      </c>
      <c r="B295" t="inlineStr">
        <is>
          <t>H8020</t>
        </is>
      </c>
      <c r="C295" t="inlineStr">
        <is>
          <t>Mutual Fund</t>
        </is>
      </c>
      <c r="D295" t="inlineStr">
        <is>
          <t>Himalayan 80-20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30</v>
      </c>
      <c r="J295" s="4" t="n">
        <v>0.3</v>
      </c>
      <c r="K295" s="4" t="n">
        <v>0.3</v>
      </c>
      <c r="L295" s="4" t="n">
        <v>30</v>
      </c>
      <c r="M295" s="5" t="n">
        <v>11.69</v>
      </c>
      <c r="N295" s="6" t="n">
        <v>7600</v>
      </c>
      <c r="O295" s="4" t="n">
        <v>-1.764705882352946</v>
      </c>
      <c r="P295" s="4" t="n">
        <v>0.08561643835616195</v>
      </c>
      <c r="Q295" s="4" t="n">
        <v>0.6024096385542244</v>
      </c>
      <c r="R295" s="4" t="n">
        <v>-1.016088060965292</v>
      </c>
      <c r="S295" s="4" t="n">
        <v>0.6024096385542244</v>
      </c>
      <c r="T295" s="4" t="n">
        <v>2.364273204903666</v>
      </c>
      <c r="U295" s="4" t="n">
        <v>-0.08547008547008517</v>
      </c>
      <c r="V295" s="4" t="n">
        <v>2.096069868995643</v>
      </c>
      <c r="W295" s="5" t="n">
        <v>11.72285714285714</v>
      </c>
      <c r="X295" s="5" t="n">
        <v>11.762</v>
      </c>
      <c r="Y295" s="5" t="n">
        <v>11.69933333333333</v>
      </c>
      <c r="Z295" s="5" t="n">
        <v>11.60333333333333</v>
      </c>
      <c r="AA295" s="5" t="n">
        <v>12.04</v>
      </c>
      <c r="AB295" s="5" t="n">
        <v>12.04</v>
      </c>
      <c r="AC295" s="5" t="n">
        <v>11.44</v>
      </c>
      <c r="AD295" s="5" t="n">
        <v>11.28</v>
      </c>
      <c r="AE295" s="6" t="n">
        <v>16851.85714285714</v>
      </c>
      <c r="AF295" s="6" t="n">
        <v>17146.13333333334</v>
      </c>
      <c r="AG295" s="4" t="n">
        <v>0.8461538461538504</v>
      </c>
      <c r="AH295" s="4" t="n">
        <v>0.2899999999999999</v>
      </c>
      <c r="AI295" s="4" t="n">
        <v>2.480752780153765</v>
      </c>
      <c r="AJ295" s="4" t="n">
        <v>0.2813333333333332</v>
      </c>
      <c r="AK295" s="4" t="n">
        <v>2.40661534074687</v>
      </c>
      <c r="AL295" t="inlineStr">
        <is>
          <t>NORMAL</t>
        </is>
      </c>
      <c r="AM295" t="inlineStr">
        <is>
          <t>MEDIUM</t>
        </is>
      </c>
      <c r="AN295" s="4" t="n">
        <v>-0.2683626560381016</v>
      </c>
      <c r="AO295" s="4" t="n">
        <v>-0.7547307446141098</v>
      </c>
      <c r="AP295" t="inlineStr">
        <is>
          <t>HEALTHY</t>
        </is>
      </c>
      <c r="AQ295" s="4" t="n">
        <v>-0.004285714285714889</v>
      </c>
      <c r="AR295" s="4" t="n">
        <v>0.005717916137230236</v>
      </c>
      <c r="AS295" t="inlineStr">
        <is>
          <t>DOWN</t>
        </is>
      </c>
      <c r="AT295" t="b">
        <v>0</v>
      </c>
      <c r="AU295" t="b">
        <v>0</v>
      </c>
      <c r="AV295" s="3" t="n">
        <v>80</v>
      </c>
      <c r="AW295" t="inlineStr">
        <is>
          <t>SELL_PRESSURE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60</v>
      </c>
      <c r="BC295" s="3" t="n">
        <v>75</v>
      </c>
      <c r="BD295" s="3" t="n">
        <v>0</v>
      </c>
      <c r="BE295" s="3" t="n">
        <v>1</v>
      </c>
      <c r="BF295" s="3" t="n">
        <v>2</v>
      </c>
      <c r="BG295" s="3" t="n">
        <v>0</v>
      </c>
      <c r="BH295" t="b">
        <v>0</v>
      </c>
      <c r="BI295" t="b">
        <v>1</v>
      </c>
      <c r="BJ295" t="b">
        <v>0</v>
      </c>
      <c r="BK295" t="inlineStr">
        <is>
          <t>DISTRIBUTION</t>
        </is>
      </c>
      <c r="BL295" t="inlineStr">
        <is>
          <t>Dist≥60 on 2/4 days</t>
        </is>
      </c>
      <c r="BM295" t="inlineStr">
        <is>
          <t>near 7D breakout, sentiment:distribution</t>
        </is>
      </c>
    </row>
    <row r="296">
      <c r="A296" s="2" t="n">
        <v>46104</v>
      </c>
      <c r="B296" t="inlineStr">
        <is>
          <t>KDL</t>
        </is>
      </c>
      <c r="C296" t="inlineStr">
        <is>
          <t>Hotel and Tourism</t>
        </is>
      </c>
      <c r="D296" t="inlineStr">
        <is>
          <t>Kalinchowk Darshan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30</v>
      </c>
      <c r="J296" s="4" t="n">
        <v>0.3</v>
      </c>
      <c r="K296" s="4" t="n">
        <v>0.3</v>
      </c>
      <c r="L296" s="4" t="n">
        <v>30</v>
      </c>
      <c r="M296" s="5" t="n">
        <v>912</v>
      </c>
      <c r="N296" s="6" t="n">
        <v>3905</v>
      </c>
      <c r="O296" s="4" t="n">
        <v>-0.3278688524590123</v>
      </c>
      <c r="P296" s="4" t="n">
        <v>1.559020044543424</v>
      </c>
      <c r="Q296" s="4" t="n">
        <v>2.471910112359543</v>
      </c>
      <c r="R296" s="4" t="n">
        <v>-0.6535947712418277</v>
      </c>
      <c r="S296" s="4" t="n">
        <v>1.220865704772467</v>
      </c>
      <c r="T296" s="4" t="n">
        <v>4.467353951890041</v>
      </c>
      <c r="U296" s="4" t="n">
        <v>-6.461538461538463</v>
      </c>
      <c r="V296" s="4" t="n">
        <v>12.31527093596059</v>
      </c>
      <c r="W296" s="5" t="n">
        <v>905.7142857142857</v>
      </c>
      <c r="X296" s="5" t="n">
        <v>912.2</v>
      </c>
      <c r="Y296" s="5" t="n">
        <v>907.6333333333333</v>
      </c>
      <c r="Z296" s="5" t="n">
        <v>909.9233333333334</v>
      </c>
      <c r="AA296" s="5" t="n">
        <v>957.6</v>
      </c>
      <c r="AB296" s="5" t="n">
        <v>969</v>
      </c>
      <c r="AC296" s="5" t="n">
        <v>867.8</v>
      </c>
      <c r="AD296" s="5" t="n">
        <v>860</v>
      </c>
      <c r="AE296" s="6" t="n">
        <v>7626.428571428572</v>
      </c>
      <c r="AF296" s="6" t="n">
        <v>6934.2</v>
      </c>
      <c r="AG296" s="4" t="n">
        <v>0.570815450643776</v>
      </c>
      <c r="AH296" s="4" t="n">
        <v>34.8142857142857</v>
      </c>
      <c r="AI296" s="4" t="n">
        <v>3.817355889724305</v>
      </c>
      <c r="AJ296" s="4" t="n">
        <v>38.60666666666666</v>
      </c>
      <c r="AK296" s="4" t="n">
        <v>4.233187134502918</v>
      </c>
      <c r="AL296" t="inlineStr">
        <is>
          <t>HIGH</t>
        </is>
      </c>
      <c r="AM296" t="inlineStr">
        <is>
          <t>SMALL</t>
        </is>
      </c>
      <c r="AN296" s="4" t="n">
        <v>0.4975962169671344</v>
      </c>
      <c r="AO296" s="4" t="n">
        <v>-0.9181096452393548</v>
      </c>
      <c r="AP296" t="inlineStr">
        <is>
          <t>HEALTHY</t>
        </is>
      </c>
      <c r="AQ296" s="4" t="n">
        <v>-0.5000000000000222</v>
      </c>
      <c r="AR296" s="4" t="n">
        <v>0.007311250373022978</v>
      </c>
      <c r="AS296" t="inlineStr">
        <is>
          <t>DOWN</t>
        </is>
      </c>
      <c r="AT296" t="b">
        <v>0</v>
      </c>
      <c r="AU296" t="b">
        <v>0</v>
      </c>
      <c r="AV296" s="3" t="n">
        <v>67</v>
      </c>
      <c r="AW296" t="inlineStr">
        <is>
          <t>SELL_PRESSURE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65</v>
      </c>
      <c r="BD296" s="3" t="n">
        <v>0</v>
      </c>
      <c r="BE296" s="3" t="n">
        <v>2</v>
      </c>
      <c r="BF296" s="3" t="n">
        <v>1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setup</t>
        </is>
      </c>
    </row>
    <row r="297">
      <c r="A297" s="2" t="n">
        <v>46104</v>
      </c>
      <c r="B297" t="inlineStr">
        <is>
          <t>MDB</t>
        </is>
      </c>
      <c r="C297" t="inlineStr">
        <is>
          <t>Development Bank</t>
        </is>
      </c>
      <c r="D297" t="inlineStr">
        <is>
          <t>Miteri Development Bank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30</v>
      </c>
      <c r="J297" s="4" t="n">
        <v>0.3</v>
      </c>
      <c r="K297" s="4" t="n">
        <v>0.3</v>
      </c>
      <c r="L297" s="4" t="n">
        <v>30</v>
      </c>
      <c r="M297" s="5" t="n">
        <v>659</v>
      </c>
      <c r="N297" s="6" t="n">
        <v>22114</v>
      </c>
      <c r="O297" s="4" t="n">
        <v>-1.051051051051055</v>
      </c>
      <c r="P297" s="4" t="n">
        <v>-1.051051051051055</v>
      </c>
      <c r="Q297" s="4" t="n">
        <v>0.7645259938837912</v>
      </c>
      <c r="R297" s="4" t="n">
        <v>-0.4381326484363179</v>
      </c>
      <c r="S297" s="4" t="n">
        <v>-1.051051051051055</v>
      </c>
      <c r="T297" s="4" t="n">
        <v>7.504078303425765</v>
      </c>
      <c r="U297" s="4" t="n">
        <v>4.603174603174609</v>
      </c>
      <c r="V297" s="4" t="n">
        <v>-1.480041859769765</v>
      </c>
      <c r="W297" s="5" t="n">
        <v>660.2714285714286</v>
      </c>
      <c r="X297" s="5" t="n">
        <v>664.2700000000001</v>
      </c>
      <c r="Y297" s="5" t="n">
        <v>655.8</v>
      </c>
      <c r="Z297" s="5" t="n">
        <v>644.8799999999999</v>
      </c>
      <c r="AA297" s="5" t="n">
        <v>682</v>
      </c>
      <c r="AB297" s="5" t="n">
        <v>705.8</v>
      </c>
      <c r="AC297" s="5" t="n">
        <v>642</v>
      </c>
      <c r="AD297" s="5" t="n">
        <v>610</v>
      </c>
      <c r="AE297" s="6" t="n">
        <v>31998.42857142857</v>
      </c>
      <c r="AF297" s="6" t="n">
        <v>33314.86666666667</v>
      </c>
      <c r="AG297" s="4" t="n">
        <v>0.4000000000000016</v>
      </c>
      <c r="AH297" s="4" t="n">
        <v>17.32857142857142</v>
      </c>
      <c r="AI297" s="4" t="n">
        <v>2.629525254714931</v>
      </c>
      <c r="AJ297" s="4" t="n">
        <v>22.61333333333332</v>
      </c>
      <c r="AK297" s="4" t="n">
        <v>3.431461810824474</v>
      </c>
      <c r="AL297" t="inlineStr">
        <is>
          <t>NORMAL</t>
        </is>
      </c>
      <c r="AM297" t="inlineStr">
        <is>
          <t>MEDIUM</t>
        </is>
      </c>
      <c r="AN297" s="4" t="n">
        <v>-0.2022586239863121</v>
      </c>
      <c r="AO297" s="4" t="n">
        <v>-0.5407329783556072</v>
      </c>
      <c r="AP297" t="inlineStr">
        <is>
          <t>HEALTHY</t>
        </is>
      </c>
      <c r="AQ297" s="4" t="n">
        <v>0.189285714285681</v>
      </c>
      <c r="AR297" s="4" t="n">
        <v>0.00423128833616535</v>
      </c>
      <c r="AS297" t="inlineStr">
        <is>
          <t>NOISY</t>
        </is>
      </c>
      <c r="AT297" t="b">
        <v>0</v>
      </c>
      <c r="AU297" t="b">
        <v>0</v>
      </c>
      <c r="AV297" s="3" t="n">
        <v>29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60</v>
      </c>
      <c r="BC297" s="3" t="n">
        <v>45</v>
      </c>
      <c r="BD297" s="3" t="n">
        <v>0</v>
      </c>
      <c r="BE297" s="3" t="n">
        <v>2</v>
      </c>
      <c r="BF297" s="3" t="n">
        <v>2</v>
      </c>
      <c r="BG297" s="3" t="n">
        <v>0</v>
      </c>
      <c r="BH297" t="b">
        <v>0</v>
      </c>
      <c r="BI297" t="b">
        <v>1</v>
      </c>
      <c r="BJ297" t="b">
        <v>0</v>
      </c>
      <c r="BK297" t="inlineStr">
        <is>
          <t>DISTRIBUTION</t>
        </is>
      </c>
      <c r="BL297" t="inlineStr">
        <is>
          <t>Dist≥60 on 2/4 days</t>
        </is>
      </c>
      <c r="BM297" t="inlineStr">
        <is>
          <t>sentiment:distribution</t>
        </is>
      </c>
    </row>
    <row r="298">
      <c r="A298" s="2" t="n">
        <v>46104</v>
      </c>
      <c r="B298" t="inlineStr">
        <is>
          <t>NABILD2089</t>
        </is>
      </c>
      <c r="C298" t="inlineStr">
        <is>
          <t>Corporate Debentures</t>
        </is>
      </c>
      <c r="D298" t="inlineStr">
        <is>
          <t>NABIL Debenture 2089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30</v>
      </c>
      <c r="J298" s="4" t="n">
        <v>0.3</v>
      </c>
      <c r="K298" s="4" t="n">
        <v>0.3</v>
      </c>
      <c r="L298" s="4" t="n">
        <v>30</v>
      </c>
      <c r="M298" s="5" t="n">
        <v>1070</v>
      </c>
      <c r="N298" s="6" t="n">
        <v>25</v>
      </c>
      <c r="O298" s="4" t="n">
        <v>-0.7236964186305372</v>
      </c>
      <c r="P298" s="4" t="n">
        <v>-0.7513217697801555</v>
      </c>
      <c r="Q298" s="4" t="n">
        <v>1.13421550094519</v>
      </c>
      <c r="R298" s="4" t="n">
        <v>1.095993953136798</v>
      </c>
      <c r="S298" s="4" t="n">
        <v>0.4694835680751241</v>
      </c>
      <c r="T298" s="4" t="n">
        <v>1.63373860182372</v>
      </c>
      <c r="U298" s="4" t="n">
        <v>1.653049591487754</v>
      </c>
      <c r="V298" s="4" t="n">
        <v>-1.017576318223867</v>
      </c>
      <c r="W298" s="5" t="n">
        <v>1064.742857142857</v>
      </c>
      <c r="X298" s="5" t="n">
        <v>1065.77</v>
      </c>
      <c r="Y298" s="5" t="n">
        <v>1064.093333333333</v>
      </c>
      <c r="Z298" s="5" t="n">
        <v>1066.693333333333</v>
      </c>
      <c r="AA298" s="5" t="n">
        <v>1078.1</v>
      </c>
      <c r="AB298" s="5" t="n">
        <v>1080</v>
      </c>
      <c r="AC298" s="5" t="n">
        <v>1053.1</v>
      </c>
      <c r="AD298" s="5" t="n">
        <v>1053.1</v>
      </c>
      <c r="AE298" s="6" t="n">
        <v>46.42857142857143</v>
      </c>
      <c r="AF298" s="6" t="n">
        <v>112.4</v>
      </c>
      <c r="AG298" s="4" t="n">
        <v/>
      </c>
      <c r="AH298" s="4" t="n">
        <v>8.528571428571402</v>
      </c>
      <c r="AI298" s="4" t="n">
        <v>0.7970627503337753</v>
      </c>
      <c r="AJ298" s="4" t="n">
        <v>7.666666666666652</v>
      </c>
      <c r="AK298" s="4" t="n">
        <v>0.7165109034267892</v>
      </c>
      <c r="AL298" t="inlineStr">
        <is>
          <t>LOW</t>
        </is>
      </c>
      <c r="AM298" t="inlineStr">
        <is>
          <t>BIG</t>
        </is>
      </c>
      <c r="AN298" s="4" t="n">
        <v>0.5067151564618145</v>
      </c>
      <c r="AO298" s="4" t="n">
        <v>-0.7054756215026659</v>
      </c>
      <c r="AP298" t="inlineStr">
        <is>
          <t>HEALTHY</t>
        </is>
      </c>
      <c r="AQ298" s="4" t="n">
        <v>3.942857142857128</v>
      </c>
      <c r="AR298" s="4" t="n">
        <v>0.6739956556938315</v>
      </c>
      <c r="AS298" t="inlineStr">
        <is>
          <t>GOOD</t>
        </is>
      </c>
      <c r="AT298" t="b">
        <v>0</v>
      </c>
      <c r="AU298" t="b">
        <v>0</v>
      </c>
      <c r="AV298" s="3" t="n">
        <v/>
      </c>
      <c r="AW298" t="inlineStr">
        <is>
          <t>CONFIRMED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0</v>
      </c>
      <c r="BC298" s="3" t="n">
        <v>35</v>
      </c>
      <c r="BD298" s="3" t="n">
        <v>0</v>
      </c>
      <c r="BE298" s="3" t="n">
        <v>0</v>
      </c>
      <c r="BF298" s="3" t="n">
        <v>0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near 7D breakout</t>
        </is>
      </c>
    </row>
    <row r="299">
      <c r="A299" s="2" t="n">
        <v>46104</v>
      </c>
      <c r="B299" t="inlineStr">
        <is>
          <t>PBD88</t>
        </is>
      </c>
      <c r="C299" t="inlineStr">
        <is>
          <t>Corporate Debentures</t>
        </is>
      </c>
      <c r="D299" t="inlineStr">
        <is>
          <t>Prime Debenture 2088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30</v>
      </c>
      <c r="J299" s="4" t="n">
        <v>0.3</v>
      </c>
      <c r="K299" s="4" t="n">
        <v>0.3</v>
      </c>
      <c r="L299" s="4" t="n">
        <v>30</v>
      </c>
      <c r="M299" s="5" t="n">
        <v>1200</v>
      </c>
      <c r="N299" s="6" t="n">
        <v>50</v>
      </c>
      <c r="O299" s="4" t="n">
        <v>0</v>
      </c>
      <c r="P299" s="4" t="n">
        <v>0</v>
      </c>
      <c r="Q299" s="4" t="n">
        <v>1.600203200406414</v>
      </c>
      <c r="R299" s="4" t="n">
        <v>0.4184100418409997</v>
      </c>
      <c r="S299" s="4" t="n">
        <v>0.8318628686664997</v>
      </c>
      <c r="T299" s="4" t="n">
        <v>-0.8264462809917328</v>
      </c>
      <c r="U299" s="4" t="n">
        <v>0.9166596585653108</v>
      </c>
      <c r="V299" s="4" t="n">
        <v>3.896103896103886</v>
      </c>
      <c r="W299" s="5" t="n">
        <v>1191.442857142857</v>
      </c>
      <c r="X299" s="5" t="n">
        <v>1195.01</v>
      </c>
      <c r="Y299" s="5" t="n">
        <v>1194.6</v>
      </c>
      <c r="Z299" s="5" t="n">
        <v>1187.933333333333</v>
      </c>
      <c r="AA299" s="5" t="n">
        <v>1219</v>
      </c>
      <c r="AB299" s="5" t="n">
        <v>1219</v>
      </c>
      <c r="AC299" s="5" t="n">
        <v>1171</v>
      </c>
      <c r="AD299" s="5" t="n">
        <v>1171</v>
      </c>
      <c r="AE299" s="6" t="n">
        <v>141.8571428571429</v>
      </c>
      <c r="AF299" s="6" t="n">
        <v>117.9333333333333</v>
      </c>
      <c r="AG299" s="4" t="n">
        <v/>
      </c>
      <c r="AH299" s="4" t="n">
        <v>11.14285714285714</v>
      </c>
      <c r="AI299" s="4" t="n">
        <v>0.9285714285714279</v>
      </c>
      <c r="AJ299" s="4" t="n">
        <v>11.90666666666668</v>
      </c>
      <c r="AK299" s="4" t="n">
        <v>0.9922222222222221</v>
      </c>
      <c r="AL299" t="inlineStr">
        <is>
          <t>LOW</t>
        </is>
      </c>
      <c r="AM299" t="inlineStr">
        <is>
          <t>BIG</t>
        </is>
      </c>
      <c r="AN299" s="4" t="n">
        <v>0.7615067876532045</v>
      </c>
      <c r="AO299" s="4" t="n">
        <v>-0.5253400639288774</v>
      </c>
      <c r="AP299" t="inlineStr">
        <is>
          <t>HEALTHY</t>
        </is>
      </c>
      <c r="AQ299" s="4" t="n">
        <v>1.746428571428538</v>
      </c>
      <c r="AR299" s="4" t="n">
        <v>0.1127193379416458</v>
      </c>
      <c r="AS299" t="inlineStr">
        <is>
          <t>NOISY</t>
        </is>
      </c>
      <c r="AT299" t="b">
        <v>0</v>
      </c>
      <c r="AU299" t="b">
        <v>0</v>
      </c>
      <c r="AV299" s="3" t="n">
        <v/>
      </c>
      <c r="AW299" t="inlineStr">
        <is>
          <t>CONFIRMED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20</v>
      </c>
      <c r="BC299" s="3" t="n">
        <v>35</v>
      </c>
      <c r="BD299" s="3" t="n">
        <v>0</v>
      </c>
      <c r="BE299" s="3" t="n">
        <v>0</v>
      </c>
      <c r="BF299" s="3" t="n">
        <v>1</v>
      </c>
      <c r="BG299" s="3" t="n">
        <v>0</v>
      </c>
      <c r="BH299" t="b">
        <v>0</v>
      </c>
      <c r="BI299" t="b">
        <v>0</v>
      </c>
      <c r="BJ299" t="b">
        <v>0</v>
      </c>
      <c r="BK299" t="inlineStr">
        <is>
          <t>NEUTRAL</t>
        </is>
      </c>
      <c r="BL299" t="inlineStr"/>
      <c r="BM299" t="inlineStr">
        <is>
          <t>near 7D breakout</t>
        </is>
      </c>
    </row>
    <row r="300">
      <c r="A300" s="2" t="n">
        <v>46104</v>
      </c>
      <c r="B300" t="inlineStr">
        <is>
          <t>PMHPL</t>
        </is>
      </c>
      <c r="C300" t="inlineStr">
        <is>
          <t>Hydropower</t>
        </is>
      </c>
      <c r="D300" t="inlineStr">
        <is>
          <t>Panchakanya Mai Hydropower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30</v>
      </c>
      <c r="J300" s="4" t="n">
        <v>0.3</v>
      </c>
      <c r="K300" s="4" t="n">
        <v>0.3</v>
      </c>
      <c r="L300" s="4" t="n">
        <v>30</v>
      </c>
      <c r="M300" s="5" t="n">
        <v>393.8</v>
      </c>
      <c r="N300" s="6" t="n">
        <v>69433</v>
      </c>
      <c r="O300" s="4" t="n">
        <v>-0.02538715410002057</v>
      </c>
      <c r="P300" s="4" t="n">
        <v>-1.055276381909542</v>
      </c>
      <c r="Q300" s="4" t="n">
        <v>3.089005235602094</v>
      </c>
      <c r="R300" s="4" t="n">
        <v>2.02072538860103</v>
      </c>
      <c r="S300" s="4" t="n">
        <v>1.233933161953726</v>
      </c>
      <c r="T300" s="4" t="n">
        <v>16.50887573964497</v>
      </c>
      <c r="U300" s="4" t="n">
        <v>13.48703170028818</v>
      </c>
      <c r="V300" s="4" t="n">
        <v>17.4821002386635</v>
      </c>
      <c r="W300" s="5" t="n">
        <v>389.8</v>
      </c>
      <c r="X300" s="5" t="n">
        <v>393.05</v>
      </c>
      <c r="Y300" s="5" t="n">
        <v>380.9666666666666</v>
      </c>
      <c r="Z300" s="5" t="n">
        <v>363.5766666666667</v>
      </c>
      <c r="AA300" s="5" t="n">
        <v>409</v>
      </c>
      <c r="AB300" s="5" t="n">
        <v>416</v>
      </c>
      <c r="AC300" s="5" t="n">
        <v>375</v>
      </c>
      <c r="AD300" s="5" t="n">
        <v>337.2</v>
      </c>
      <c r="AE300" s="6" t="n">
        <v>96199.71428571429</v>
      </c>
      <c r="AF300" s="6" t="n">
        <v>76789.13333333333</v>
      </c>
      <c r="AG300" s="4" t="n">
        <v>0.6359832635983265</v>
      </c>
      <c r="AH300" s="4" t="n">
        <v>16.05714285714285</v>
      </c>
      <c r="AI300" s="4" t="n">
        <v>4.077486759050991</v>
      </c>
      <c r="AJ300" s="4" t="n">
        <v>19.81333333333333</v>
      </c>
      <c r="AK300" s="4" t="n">
        <v>5.031318774335519</v>
      </c>
      <c r="AL300" t="inlineStr">
        <is>
          <t>HIGH</t>
        </is>
      </c>
      <c r="AM300" t="inlineStr">
        <is>
          <t>SMALL</t>
        </is>
      </c>
      <c r="AN300" s="4" t="n">
        <v>0.7169195623287947</v>
      </c>
      <c r="AO300" s="4" t="n">
        <v>-0.7239302539182025</v>
      </c>
      <c r="AP300" t="inlineStr">
        <is>
          <t>HEALTHY</t>
        </is>
      </c>
      <c r="AQ300" s="4" t="n">
        <v>1.83571428571428</v>
      </c>
      <c r="AR300" s="4" t="n">
        <v>0.5051703302586702</v>
      </c>
      <c r="AS300" t="inlineStr">
        <is>
          <t>GOOD</t>
        </is>
      </c>
      <c r="AT300" t="b">
        <v>0</v>
      </c>
      <c r="AU300" t="b">
        <v>0</v>
      </c>
      <c r="AV300" s="3" t="n">
        <v>62</v>
      </c>
      <c r="AW300" t="inlineStr">
        <is>
          <t>CONFIRMED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60</v>
      </c>
      <c r="BC300" s="3" t="n">
        <v>45</v>
      </c>
      <c r="BD300" s="3" t="n">
        <v>50</v>
      </c>
      <c r="BE300" s="3" t="n">
        <v>4</v>
      </c>
      <c r="BF300" s="3" t="n">
        <v>1</v>
      </c>
      <c r="BG300" s="3" t="n">
        <v>0</v>
      </c>
      <c r="BH300" t="b">
        <v>1</v>
      </c>
      <c r="BI300" t="b">
        <v>0</v>
      </c>
      <c r="BJ300" t="b">
        <v>0</v>
      </c>
      <c r="BK300" t="inlineStr">
        <is>
          <t>ACCUMULATION</t>
        </is>
      </c>
      <c r="BL300" t="inlineStr">
        <is>
          <t>Acc≥60 on 4/4 days</t>
        </is>
      </c>
      <c r="BM300" t="inlineStr">
        <is>
          <t>sentiment:accumulation</t>
        </is>
      </c>
    </row>
    <row r="301">
      <c r="A301" s="2" t="n">
        <v>46104</v>
      </c>
      <c r="B301" t="inlineStr">
        <is>
          <t>RFPL</t>
        </is>
      </c>
      <c r="C301" t="inlineStr">
        <is>
          <t>Hydropower</t>
        </is>
      </c>
      <c r="D301" t="inlineStr">
        <is>
          <t>River Falls Power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30</v>
      </c>
      <c r="J301" s="4" t="n">
        <v>0.3</v>
      </c>
      <c r="K301" s="4" t="n">
        <v>0.3</v>
      </c>
      <c r="L301" s="4" t="n">
        <v>30</v>
      </c>
      <c r="M301" s="5" t="n">
        <v>415.2</v>
      </c>
      <c r="N301" s="6" t="n">
        <v>100851</v>
      </c>
      <c r="O301" s="4" t="n">
        <v>-0.4316546762589968</v>
      </c>
      <c r="P301" s="4" t="n">
        <v>-1.843971631205676</v>
      </c>
      <c r="Q301" s="4" t="n">
        <v>1.26829268292683</v>
      </c>
      <c r="R301" s="4" t="n">
        <v>0.5813953488372103</v>
      </c>
      <c r="S301" s="4" t="n">
        <v>3.800000000000003</v>
      </c>
      <c r="T301" s="4" t="n">
        <v>9.263157894736839</v>
      </c>
      <c r="U301" s="4" t="n">
        <v>4.060150375939853</v>
      </c>
      <c r="V301" s="4" t="n">
        <v>-8.767303889255118</v>
      </c>
      <c r="W301" s="5" t="n">
        <v>414.8428571428572</v>
      </c>
      <c r="X301" s="5" t="n">
        <v>416.3099999999999</v>
      </c>
      <c r="Y301" s="5" t="n">
        <v>408.4333333333333</v>
      </c>
      <c r="Z301" s="5" t="n">
        <v>409.22</v>
      </c>
      <c r="AA301" s="5" t="n">
        <v>428.8</v>
      </c>
      <c r="AB301" s="5" t="n">
        <v>435</v>
      </c>
      <c r="AC301" s="5" t="n">
        <v>401.8</v>
      </c>
      <c r="AD301" s="5" t="n">
        <v>380</v>
      </c>
      <c r="AE301" s="6" t="n">
        <v>176349.5714285714</v>
      </c>
      <c r="AF301" s="6" t="n">
        <v>126204.4666666667</v>
      </c>
      <c r="AG301" s="4" t="n">
        <v>0.4247787610619475</v>
      </c>
      <c r="AH301" s="4" t="n">
        <v>15.41428571428571</v>
      </c>
      <c r="AI301" s="4" t="n">
        <v>3.712496559317359</v>
      </c>
      <c r="AJ301" s="4" t="n">
        <v>15.34666666666667</v>
      </c>
      <c r="AK301" s="4" t="n">
        <v>3.696210661528571</v>
      </c>
      <c r="AL301" t="inlineStr">
        <is>
          <t>HIGH</t>
        </is>
      </c>
      <c r="AM301" t="inlineStr">
        <is>
          <t>SMALL</t>
        </is>
      </c>
      <c r="AN301" s="4" t="n">
        <v>0.08203602789649883</v>
      </c>
      <c r="AO301" s="4" t="n">
        <v>-0.5999365506357205</v>
      </c>
      <c r="AP301" t="inlineStr">
        <is>
          <t>HEALTHY</t>
        </is>
      </c>
      <c r="AQ301" s="4" t="n">
        <v>0.8714285714285794</v>
      </c>
      <c r="AR301" s="4" t="n">
        <v>0.1869802266274714</v>
      </c>
      <c r="AS301" t="inlineStr">
        <is>
          <t>NOISY</t>
        </is>
      </c>
      <c r="AT301" t="b">
        <v>0</v>
      </c>
      <c r="AU301" t="b">
        <v>0</v>
      </c>
      <c r="AV301" s="3" t="n">
        <v>41</v>
      </c>
      <c r="AW301" t="inlineStr">
        <is>
          <t>CONFIRMED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45</v>
      </c>
      <c r="BD301" s="3" t="n">
        <v>50</v>
      </c>
      <c r="BE301" s="3" t="n">
        <v>1</v>
      </c>
      <c r="BF301" s="3" t="n">
        <v>1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setup</t>
        </is>
      </c>
    </row>
    <row r="302">
      <c r="A302" s="2" t="n">
        <v>46104</v>
      </c>
      <c r="B302" t="inlineStr">
        <is>
          <t>SPL</t>
        </is>
      </c>
      <c r="C302" t="inlineStr">
        <is>
          <t>Hydropower</t>
        </is>
      </c>
      <c r="D302" t="inlineStr">
        <is>
          <t>Shuvam Power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30</v>
      </c>
      <c r="J302" s="4" t="n">
        <v>0.3</v>
      </c>
      <c r="K302" s="4" t="n">
        <v>0.3</v>
      </c>
      <c r="L302" s="4" t="n">
        <v>30</v>
      </c>
      <c r="M302" s="5" t="n">
        <v>756</v>
      </c>
      <c r="N302" s="6" t="n">
        <v>11849</v>
      </c>
      <c r="O302" s="4" t="n">
        <v>-0.5263157894736858</v>
      </c>
      <c r="P302" s="4" t="n">
        <v>0.2652519893899141</v>
      </c>
      <c r="Q302" s="4" t="n">
        <v>0.4117412671005516</v>
      </c>
      <c r="R302" s="4" t="n">
        <v>1.326899879372734</v>
      </c>
      <c r="S302" s="4" t="n">
        <v>6.840022611645002</v>
      </c>
      <c r="T302" s="4" t="n">
        <v>5.645612073784223</v>
      </c>
      <c r="U302" s="4" t="n">
        <v>-5.500000000000005</v>
      </c>
      <c r="V302" s="4" t="n">
        <v>-12.2969837587007</v>
      </c>
      <c r="W302" s="5" t="n">
        <v>750</v>
      </c>
      <c r="X302" s="5" t="n">
        <v>751.9100000000001</v>
      </c>
      <c r="Y302" s="5" t="n">
        <v>743.5666666666667</v>
      </c>
      <c r="Z302" s="5" t="n">
        <v>783.3099999999999</v>
      </c>
      <c r="AA302" s="5" t="n">
        <v>773</v>
      </c>
      <c r="AB302" s="5" t="n">
        <v>779</v>
      </c>
      <c r="AC302" s="5" t="n">
        <v>732</v>
      </c>
      <c r="AD302" s="5" t="n">
        <v>696.3</v>
      </c>
      <c r="AE302" s="6" t="n">
        <v>17378.57142857143</v>
      </c>
      <c r="AF302" s="6" t="n">
        <v>13269.8</v>
      </c>
      <c r="AG302" s="4" t="n">
        <v>0.4113924050632923</v>
      </c>
      <c r="AH302" s="4" t="n">
        <v>20.88571428571428</v>
      </c>
      <c r="AI302" s="4" t="n">
        <v>2.762660619803472</v>
      </c>
      <c r="AJ302" s="4" t="n">
        <v>28.76666666666665</v>
      </c>
      <c r="AK302" s="4" t="n">
        <v>3.805114638447964</v>
      </c>
      <c r="AL302" t="inlineStr">
        <is>
          <t>NORMAL</t>
        </is>
      </c>
      <c r="AM302" t="inlineStr">
        <is>
          <t>MEDIUM</t>
        </is>
      </c>
      <c r="AN302" s="4" t="n">
        <v>0.737971466884879</v>
      </c>
      <c r="AO302" s="4" t="n">
        <v>-0.5289735696166117</v>
      </c>
      <c r="AP302" t="inlineStr">
        <is>
          <t>HEALTHY</t>
        </is>
      </c>
      <c r="AQ302" s="4" t="n">
        <v>2.814285714285796</v>
      </c>
      <c r="AR302" s="4" t="n">
        <v>0.5591390103517582</v>
      </c>
      <c r="AS302" t="inlineStr">
        <is>
          <t>GOOD</t>
        </is>
      </c>
      <c r="AT302" t="b">
        <v>0</v>
      </c>
      <c r="AU302" t="b">
        <v>0</v>
      </c>
      <c r="AV302" s="3" t="n">
        <v>31</v>
      </c>
      <c r="AW302" t="inlineStr">
        <is>
          <t>CONFIRMED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100</v>
      </c>
      <c r="BC302" s="3" t="n">
        <v>25</v>
      </c>
      <c r="BD302" s="3" t="n">
        <v>80</v>
      </c>
      <c r="BE302" s="3" t="n">
        <v>2</v>
      </c>
      <c r="BF302" s="3" t="n">
        <v>0</v>
      </c>
      <c r="BG302" s="3" t="n">
        <v>2</v>
      </c>
      <c r="BH302" t="b">
        <v>0</v>
      </c>
      <c r="BI302" t="b">
        <v>0</v>
      </c>
      <c r="BJ302" t="b">
        <v>1</v>
      </c>
      <c r="BK302" t="inlineStr">
        <is>
          <t>SHAKEOUT</t>
        </is>
      </c>
      <c r="BL302" t="inlineStr">
        <is>
          <t>Shake≥70 on 2/3 days</t>
        </is>
      </c>
      <c r="BM302" t="inlineStr">
        <is>
          <t>near 7D breakout, sentiment:shakeout</t>
        </is>
      </c>
    </row>
    <row r="303">
      <c r="A303" s="2" t="n">
        <v>46104</v>
      </c>
      <c r="B303" t="inlineStr">
        <is>
          <t>NBF2</t>
        </is>
      </c>
      <c r="C303" t="inlineStr">
        <is>
          <t>Mutual Fund</t>
        </is>
      </c>
      <c r="D303" t="inlineStr">
        <is>
          <t>Nabil Balanced Fund - 2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30</v>
      </c>
      <c r="J303" s="4" t="n">
        <v>0.3</v>
      </c>
      <c r="K303" s="4" t="n">
        <v>0.2</v>
      </c>
      <c r="L303" s="4" t="n">
        <v>28</v>
      </c>
      <c r="M303" s="5" t="n">
        <v>10.06</v>
      </c>
      <c r="N303" s="6" t="n">
        <v>34780</v>
      </c>
      <c r="O303" s="4" t="n">
        <v>-0.1984126984126977</v>
      </c>
      <c r="P303" s="4" t="n">
        <v>0.3992015968063978</v>
      </c>
      <c r="Q303" s="4" t="n">
        <v>1.513622603430886</v>
      </c>
      <c r="R303" s="4" t="n">
        <v>1.925025329280672</v>
      </c>
      <c r="S303" s="4" t="n">
        <v>3.497942386831276</v>
      </c>
      <c r="T303" s="4" t="n">
        <v>4.68262226847036</v>
      </c>
      <c r="U303" s="4" t="n">
        <v>3.925619834710758</v>
      </c>
      <c r="V303" s="4" t="n">
        <v>4.573804573804585</v>
      </c>
      <c r="W303" s="5" t="n">
        <v>9.972857142857142</v>
      </c>
      <c r="X303" s="5" t="n">
        <v>9.956999999999999</v>
      </c>
      <c r="Y303" s="5" t="n">
        <v>9.852</v>
      </c>
      <c r="Z303" s="5" t="n">
        <v>9.781000000000001</v>
      </c>
      <c r="AA303" s="5" t="n">
        <v>10.6</v>
      </c>
      <c r="AB303" s="5" t="n">
        <v>10.6</v>
      </c>
      <c r="AC303" s="5" t="n">
        <v>9.800000000000001</v>
      </c>
      <c r="AD303" s="5" t="n">
        <v>9.48</v>
      </c>
      <c r="AE303" s="6" t="n">
        <v>108125.7142857143</v>
      </c>
      <c r="AF303" s="6" t="n">
        <v>61747.53333333333</v>
      </c>
      <c r="AG303" s="4" t="n">
        <v>0.7407407407407426</v>
      </c>
      <c r="AH303" s="4" t="n">
        <v>0.2157142857142857</v>
      </c>
      <c r="AI303" s="4" t="n">
        <v>2.14427719397877</v>
      </c>
      <c r="AJ303" s="4" t="n">
        <v>0.226</v>
      </c>
      <c r="AK303" s="4" t="n">
        <v>2.246520874751268</v>
      </c>
      <c r="AL303" t="inlineStr">
        <is>
          <t>NORMAL</t>
        </is>
      </c>
      <c r="AM303" t="inlineStr">
        <is>
          <t>MEDIUM</t>
        </is>
      </c>
      <c r="AN303" s="4" t="n">
        <v>1.052349977983848</v>
      </c>
      <c r="AO303" s="4" t="n">
        <v>-0.3780852358606756</v>
      </c>
      <c r="AP303" t="inlineStr">
        <is>
          <t>HEALTHY</t>
        </is>
      </c>
      <c r="AQ303" s="4" t="n">
        <v>0.03714285714285721</v>
      </c>
      <c r="AR303" s="4" t="n">
        <v>0.9388888888888905</v>
      </c>
      <c r="AS303" t="inlineStr">
        <is>
          <t>GOOD</t>
        </is>
      </c>
      <c r="AT303" t="b">
        <v>0</v>
      </c>
      <c r="AU303" t="b">
        <v>0</v>
      </c>
      <c r="AV303" s="3" t="n">
        <v>80</v>
      </c>
      <c r="AW303" t="inlineStr">
        <is>
          <t>DIVERGENCE</t>
        </is>
      </c>
      <c r="AX303" t="b">
        <v>1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65</v>
      </c>
      <c r="BD303" s="3" t="n">
        <v>0</v>
      </c>
      <c r="BE303" s="3" t="n">
        <v>1</v>
      </c>
      <c r="BF303" s="3" t="n">
        <v>2</v>
      </c>
      <c r="BG303" s="3" t="n">
        <v>0</v>
      </c>
      <c r="BH303" t="b">
        <v>0</v>
      </c>
      <c r="BI303" t="b">
        <v>1</v>
      </c>
      <c r="BJ303" t="b">
        <v>0</v>
      </c>
      <c r="BK303" t="inlineStr">
        <is>
          <t>DISTRIBUTION</t>
        </is>
      </c>
      <c r="BL303" t="inlineStr">
        <is>
          <t>Dist≥60 on 2/4 days</t>
        </is>
      </c>
      <c r="BM303" t="inlineStr">
        <is>
          <t>MA7&gt;MA10, vol-price divergence, distribution risk, sentiment:distribution</t>
        </is>
      </c>
    </row>
    <row r="304">
      <c r="A304" s="2" t="n">
        <v>46104</v>
      </c>
      <c r="B304" t="inlineStr">
        <is>
          <t>MAKAR</t>
        </is>
      </c>
      <c r="C304" t="inlineStr">
        <is>
          <t>Hydropower</t>
        </is>
      </c>
      <c r="D304" t="inlineStr">
        <is>
          <t>Makar Jitumaya Suri Hydropower Company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25</v>
      </c>
      <c r="J304" s="4" t="n">
        <v>0.25</v>
      </c>
      <c r="K304" s="4" t="n">
        <v>0.25</v>
      </c>
      <c r="L304" s="4" t="n">
        <v>25</v>
      </c>
      <c r="M304" s="5" t="n">
        <v>538</v>
      </c>
      <c r="N304" s="6" t="n">
        <v>14400</v>
      </c>
      <c r="O304" s="4" t="n">
        <v>-1.645338208409508</v>
      </c>
      <c r="P304" s="4" t="n">
        <v>-1.842729428936329</v>
      </c>
      <c r="Q304" s="4" t="n">
        <v>-1.806899069173207</v>
      </c>
      <c r="R304" s="4" t="n">
        <v>-4.778761061946901</v>
      </c>
      <c r="S304" s="4" t="n">
        <v>-0.7380073800738018</v>
      </c>
      <c r="T304" s="4" t="n">
        <v>0.9380863039399667</v>
      </c>
      <c r="U304" s="4" t="n">
        <v>-1.824817518248179</v>
      </c>
      <c r="V304" s="4" t="n">
        <v>-5.58090558090557</v>
      </c>
      <c r="W304" s="5" t="n">
        <v>548.9857142857143</v>
      </c>
      <c r="X304" s="5" t="n">
        <v>553.79</v>
      </c>
      <c r="Y304" s="5" t="n">
        <v>547.0333333333333</v>
      </c>
      <c r="Z304" s="5" t="n">
        <v>548.9166666666666</v>
      </c>
      <c r="AA304" s="5" t="n">
        <v>567</v>
      </c>
      <c r="AB304" s="5" t="n">
        <v>586</v>
      </c>
      <c r="AC304" s="5" t="n">
        <v>538</v>
      </c>
      <c r="AD304" s="5" t="n">
        <v>525</v>
      </c>
      <c r="AE304" s="6" t="n">
        <v>12777.28571428571</v>
      </c>
      <c r="AF304" s="6" t="n">
        <v>9145.266666666666</v>
      </c>
      <c r="AG304" s="4" t="n">
        <v>0.6022727272727277</v>
      </c>
      <c r="AH304" s="4" t="n">
        <v>12.34285714285714</v>
      </c>
      <c r="AI304" s="4" t="n">
        <v>2.29421136484333</v>
      </c>
      <c r="AJ304" s="4" t="n">
        <v>15.86666666666667</v>
      </c>
      <c r="AK304" s="4" t="n">
        <v>2.949194547707553</v>
      </c>
      <c r="AL304" t="inlineStr">
        <is>
          <t>NORMAL</t>
        </is>
      </c>
      <c r="AM304" t="inlineStr">
        <is>
          <t>MEDIUM</t>
        </is>
      </c>
      <c r="AN304" s="4" t="n">
        <v>-1.33086285942625</v>
      </c>
      <c r="AO304" s="4" t="n">
        <v>0.3429116873225613</v>
      </c>
      <c r="AP304" t="inlineStr">
        <is>
          <t>HEALTHY</t>
        </is>
      </c>
      <c r="AQ304" s="4" t="n">
        <v>-3.242857142857173</v>
      </c>
      <c r="AR304" s="4" t="n">
        <v>0.7202320218044578</v>
      </c>
      <c r="AS304" t="inlineStr">
        <is>
          <t>DOWN</t>
        </is>
      </c>
      <c r="AT304" t="b">
        <v>0</v>
      </c>
      <c r="AU304" t="b">
        <v>0</v>
      </c>
      <c r="AV304" s="3" t="n">
        <v>38</v>
      </c>
      <c r="AW304" t="inlineStr">
        <is>
          <t>SELL_PRESSURE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65</v>
      </c>
      <c r="BD304" s="3" t="n">
        <v>20</v>
      </c>
      <c r="BE304" s="3" t="n">
        <v>3</v>
      </c>
      <c r="BF304" s="3" t="n">
        <v>2</v>
      </c>
      <c r="BG304" s="3" t="n">
        <v>1</v>
      </c>
      <c r="BH304" t="b">
        <v>1</v>
      </c>
      <c r="BI304" t="b">
        <v>1</v>
      </c>
      <c r="BJ304" t="b">
        <v>1</v>
      </c>
      <c r="BK304" t="inlineStr">
        <is>
          <t>DISTRIBUTION</t>
        </is>
      </c>
      <c r="BL304" t="inlineStr">
        <is>
          <t>Acc≥60 on 3/4 days; Shake≥70 on 1/3 days; Dist≥60 on 2/4 days</t>
        </is>
      </c>
      <c r="BM304" t="inlineStr">
        <is>
          <t>volume &gt; VMA7, sentiment:distribution</t>
        </is>
      </c>
    </row>
    <row r="305">
      <c r="A305" s="2" t="n">
        <v>46104</v>
      </c>
      <c r="B305" t="inlineStr">
        <is>
          <t>VLUCL</t>
        </is>
      </c>
      <c r="C305" t="inlineStr">
        <is>
          <t>Hydropower</t>
        </is>
      </c>
      <c r="D305" t="inlineStr">
        <is>
          <t>Vision Lumbini Urja Company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25</v>
      </c>
      <c r="J305" s="4" t="n">
        <v>0.25</v>
      </c>
      <c r="K305" s="4" t="n">
        <v>0.25</v>
      </c>
      <c r="L305" s="4" t="n">
        <v>25</v>
      </c>
      <c r="M305" s="5" t="n">
        <v>580</v>
      </c>
      <c r="N305" s="6" t="n">
        <v>10163</v>
      </c>
      <c r="O305" s="4" t="n">
        <v>-0.8547008547008517</v>
      </c>
      <c r="P305" s="4" t="n">
        <v>-1.694915254237284</v>
      </c>
      <c r="Q305" s="4" t="n">
        <v>0.3286628610966957</v>
      </c>
      <c r="R305" s="4" t="n">
        <v>-1.360544217687076</v>
      </c>
      <c r="S305" s="4" t="n">
        <v>2.148643888693202</v>
      </c>
      <c r="T305" s="4" t="n">
        <v>4.316546762589923</v>
      </c>
      <c r="U305" s="4" t="n">
        <v>2.836879432624118</v>
      </c>
      <c r="V305" s="4" t="n">
        <v>-5.844155844155841</v>
      </c>
      <c r="W305" s="5" t="n">
        <v>585.2285714285715</v>
      </c>
      <c r="X305" s="5" t="n">
        <v>585.7700000000001</v>
      </c>
      <c r="Y305" s="5" t="n">
        <v>578.1733333333334</v>
      </c>
      <c r="Z305" s="5" t="n">
        <v>575.3600000000001</v>
      </c>
      <c r="AA305" s="5" t="n">
        <v>624</v>
      </c>
      <c r="AB305" s="5" t="n">
        <v>624</v>
      </c>
      <c r="AC305" s="5" t="n">
        <v>570.1</v>
      </c>
      <c r="AD305" s="5" t="n">
        <v>545.3</v>
      </c>
      <c r="AE305" s="6" t="n">
        <v>8299.285714285714</v>
      </c>
      <c r="AF305" s="6" t="n">
        <v>6552.466666666666</v>
      </c>
      <c r="AG305" s="4" t="n">
        <v>0.4639999999999964</v>
      </c>
      <c r="AH305" s="4" t="n">
        <v>25.05714285714285</v>
      </c>
      <c r="AI305" s="4" t="n">
        <v>4.320197044334967</v>
      </c>
      <c r="AJ305" s="4" t="n">
        <v>23.49333333333333</v>
      </c>
      <c r="AK305" s="4" t="n">
        <v>4.050574712643671</v>
      </c>
      <c r="AL305" t="inlineStr">
        <is>
          <t>HIGH</t>
        </is>
      </c>
      <c r="AM305" t="inlineStr">
        <is>
          <t>SMALL</t>
        </is>
      </c>
      <c r="AN305" s="4" t="n">
        <v>-1.161932085732172</v>
      </c>
      <c r="AO305" s="4" t="n">
        <v>0.6399405532589676</v>
      </c>
      <c r="AP305" t="inlineStr">
        <is>
          <t>HEALTHY</t>
        </is>
      </c>
      <c r="AQ305" s="4" t="n">
        <v>-0.6464285714285652</v>
      </c>
      <c r="AR305" s="4" t="n">
        <v>0.0963037650212831</v>
      </c>
      <c r="AS305" t="inlineStr">
        <is>
          <t>DOWN</t>
        </is>
      </c>
      <c r="AT305" t="b">
        <v>0</v>
      </c>
      <c r="AU305" t="b">
        <v>0</v>
      </c>
      <c r="AV305" s="3" t="n">
        <v>17</v>
      </c>
      <c r="AW305" t="inlineStr">
        <is>
          <t>SELL_PRESSURE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60</v>
      </c>
      <c r="BC305" s="3" t="n">
        <v>45</v>
      </c>
      <c r="BD305" s="3" t="n">
        <v>70</v>
      </c>
      <c r="BE305" s="3" t="n">
        <v>3</v>
      </c>
      <c r="BF305" s="3" t="n">
        <v>1</v>
      </c>
      <c r="BG305" s="3" t="n">
        <v>1</v>
      </c>
      <c r="BH305" t="b">
        <v>1</v>
      </c>
      <c r="BI305" t="b">
        <v>0</v>
      </c>
      <c r="BJ305" t="b">
        <v>1</v>
      </c>
      <c r="BK305" t="inlineStr">
        <is>
          <t>SHAKEOUT</t>
        </is>
      </c>
      <c r="BL305" t="inlineStr">
        <is>
          <t>Acc≥60 on 3/4 days; Shake≥70 on 1/3 days</t>
        </is>
      </c>
      <c r="BM305" t="inlineStr">
        <is>
          <t>volume &gt; VMA7, sentiment:shakeout</t>
        </is>
      </c>
    </row>
    <row r="306">
      <c r="A306" s="2" t="n">
        <v>46104</v>
      </c>
      <c r="B306" t="inlineStr">
        <is>
          <t>KKHC</t>
        </is>
      </c>
      <c r="C306" t="inlineStr">
        <is>
          <t>Hydropower</t>
        </is>
      </c>
      <c r="D306" t="inlineStr">
        <is>
          <t>Khani Khola Hydropower Company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15</v>
      </c>
      <c r="J306" s="4" t="n">
        <v>0.15</v>
      </c>
      <c r="K306" s="4" t="n">
        <v>0.15</v>
      </c>
      <c r="L306" s="4" t="n">
        <v>15</v>
      </c>
      <c r="M306" s="5" t="n">
        <v>293</v>
      </c>
      <c r="N306" s="6" t="n">
        <v>164316</v>
      </c>
      <c r="O306" s="4" t="n">
        <v>0.2394799863154162</v>
      </c>
      <c r="P306" s="4" t="n">
        <v>-1.013513513513509</v>
      </c>
      <c r="Q306" s="4" t="n">
        <v>0.3424657534246478</v>
      </c>
      <c r="R306" s="4" t="n">
        <v>-5.177993527508096</v>
      </c>
      <c r="S306" s="4" t="n">
        <v>-0.576857821513399</v>
      </c>
      <c r="T306" s="4" t="n">
        <v>8.881456707543656</v>
      </c>
      <c r="U306" s="4" t="n">
        <v>-2.006688963210701</v>
      </c>
      <c r="V306" s="4" t="n">
        <v>26.78494158372999</v>
      </c>
      <c r="W306" s="5" t="n">
        <v>295.6142857142858</v>
      </c>
      <c r="X306" s="5" t="n">
        <v>300.91</v>
      </c>
      <c r="Y306" s="5" t="n">
        <v>294.7733333333334</v>
      </c>
      <c r="Z306" s="5" t="n">
        <v>282.3433333333334</v>
      </c>
      <c r="AA306" s="5" t="n">
        <v>329.7</v>
      </c>
      <c r="AB306" s="5" t="n">
        <v>340.5</v>
      </c>
      <c r="AC306" s="5" t="n">
        <v>281.6</v>
      </c>
      <c r="AD306" s="5" t="n">
        <v>265</v>
      </c>
      <c r="AE306" s="6" t="n">
        <v>419861.4285714286</v>
      </c>
      <c r="AF306" s="6" t="n">
        <v>363285.4</v>
      </c>
      <c r="AG306" s="4" t="n">
        <v>0.151515151515151</v>
      </c>
      <c r="AH306" s="4" t="n">
        <v>15.04285714285714</v>
      </c>
      <c r="AI306" s="4" t="n">
        <v>5.1340809361287</v>
      </c>
      <c r="AJ306" s="4" t="n">
        <v>19.56666666666667</v>
      </c>
      <c r="AK306" s="4" t="n">
        <v>6.678043230944232</v>
      </c>
      <c r="AL306" t="inlineStr">
        <is>
          <t>HIGH</t>
        </is>
      </c>
      <c r="AM306" t="inlineStr">
        <is>
          <t>SMALL</t>
        </is>
      </c>
      <c r="AN306" s="4" t="n">
        <v>-0.4320803175055042</v>
      </c>
      <c r="AO306" s="4" t="n">
        <v>-1.289834069002564</v>
      </c>
      <c r="AP306" t="inlineStr">
        <is>
          <t>HEALTHY</t>
        </is>
      </c>
      <c r="AQ306" s="4" t="n">
        <v>-1.621428571428576</v>
      </c>
      <c r="AR306" s="4" t="n">
        <v>0.3351392484097975</v>
      </c>
      <c r="AS306" t="inlineStr">
        <is>
          <t>DOWN</t>
        </is>
      </c>
      <c r="AT306" t="b">
        <v>0</v>
      </c>
      <c r="AU306" t="b">
        <v>0</v>
      </c>
      <c r="AV306" s="3" t="n">
        <v>35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80</v>
      </c>
      <c r="BC306" s="3" t="n">
        <v>25</v>
      </c>
      <c r="BD306" s="3" t="n">
        <v>80</v>
      </c>
      <c r="BE306" s="3" t="n">
        <v>4</v>
      </c>
      <c r="BF306" s="3" t="n">
        <v>0</v>
      </c>
      <c r="BG306" s="3" t="n">
        <v>1</v>
      </c>
      <c r="BH306" t="b">
        <v>1</v>
      </c>
      <c r="BI306" t="b">
        <v>0</v>
      </c>
      <c r="BJ306" t="b">
        <v>1</v>
      </c>
      <c r="BK306" t="inlineStr">
        <is>
          <t>SHAKEOUT</t>
        </is>
      </c>
      <c r="BL306" t="inlineStr">
        <is>
          <t>Acc≥60 on 4/4 days; Shake≥70 on 1/3 days</t>
        </is>
      </c>
      <c r="BM306" t="inlineStr">
        <is>
          <t>low upper wick, sentiment:shakeout</t>
        </is>
      </c>
    </row>
    <row r="307">
      <c r="A307" s="2" t="n">
        <v>46104</v>
      </c>
      <c r="B307" t="inlineStr">
        <is>
          <t>SANVI</t>
        </is>
      </c>
      <c r="C307" t="inlineStr">
        <is>
          <t>Hydropower</t>
        </is>
      </c>
      <c r="D307" t="inlineStr">
        <is>
          <t>Sanvi Energy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15</v>
      </c>
      <c r="J307" s="4" t="n">
        <v>0.15</v>
      </c>
      <c r="K307" s="4" t="n">
        <v>0.15</v>
      </c>
      <c r="L307" s="4" t="n">
        <v>15</v>
      </c>
      <c r="M307" s="5" t="n">
        <v>819</v>
      </c>
      <c r="N307" s="6" t="n">
        <v>25883</v>
      </c>
      <c r="O307" s="4" t="n">
        <v>0.1222493887530485</v>
      </c>
      <c r="P307" s="4" t="n">
        <v>-0.3649635036496401</v>
      </c>
      <c r="Q307" s="4" t="n">
        <v>0.1222493887530485</v>
      </c>
      <c r="R307" s="4" t="n">
        <v>-1.916167664670654</v>
      </c>
      <c r="S307" s="4" t="n">
        <v>-2.38379022646007</v>
      </c>
      <c r="T307" s="4" t="n">
        <v>5.134788189987161</v>
      </c>
      <c r="U307" s="4" t="n">
        <v>-0.1949792834511355</v>
      </c>
      <c r="V307" s="4" t="n">
        <v>-19.31034482758621</v>
      </c>
      <c r="W307" s="5" t="n">
        <v>823.0571428571428</v>
      </c>
      <c r="X307" s="5" t="n">
        <v>834.74</v>
      </c>
      <c r="Y307" s="5" t="n">
        <v>828.2266666666668</v>
      </c>
      <c r="Z307" s="5" t="n">
        <v>842.7099999999999</v>
      </c>
      <c r="AA307" s="5" t="n">
        <v>873.1</v>
      </c>
      <c r="AB307" s="5" t="n">
        <v>909</v>
      </c>
      <c r="AC307" s="5" t="n">
        <v>807</v>
      </c>
      <c r="AD307" s="5" t="n">
        <v>770</v>
      </c>
      <c r="AE307" s="6" t="n">
        <v>32752.28571428571</v>
      </c>
      <c r="AF307" s="6" t="n">
        <v>38510.66666666666</v>
      </c>
      <c r="AG307" s="4" t="n">
        <v>0.08396946564885654</v>
      </c>
      <c r="AH307" s="4" t="n">
        <v>26.21428571428572</v>
      </c>
      <c r="AI307" s="4" t="n">
        <v>3.200767486481768</v>
      </c>
      <c r="AJ307" s="4" t="n">
        <v>38.74</v>
      </c>
      <c r="AK307" s="4" t="n">
        <v>4.730158730158725</v>
      </c>
      <c r="AL307" t="inlineStr">
        <is>
          <t>HIGH</t>
        </is>
      </c>
      <c r="AM307" t="inlineStr">
        <is>
          <t>SMALL</t>
        </is>
      </c>
      <c r="AN307" s="4" t="n">
        <v>-0.6038677180049609</v>
      </c>
      <c r="AO307" s="4" t="n">
        <v>-0.5423907956813713</v>
      </c>
      <c r="AP307" t="inlineStr">
        <is>
          <t>HEALTHY</t>
        </is>
      </c>
      <c r="AQ307" s="4" t="n">
        <v>-2.421428571428576</v>
      </c>
      <c r="AR307" s="4" t="n">
        <v>0.6061681769750931</v>
      </c>
      <c r="AS307" t="inlineStr">
        <is>
          <t>DOWN</t>
        </is>
      </c>
      <c r="AT307" t="b">
        <v>0</v>
      </c>
      <c r="AU307" t="b">
        <v>0</v>
      </c>
      <c r="AV307" s="3" t="n">
        <v>15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80</v>
      </c>
      <c r="BC307" s="3" t="n">
        <v>25</v>
      </c>
      <c r="BD307" s="3" t="n">
        <v>80</v>
      </c>
      <c r="BE307" s="3" t="n">
        <v>2</v>
      </c>
      <c r="BF307" s="3" t="n">
        <v>1</v>
      </c>
      <c r="BG307" s="3" t="n">
        <v>1</v>
      </c>
      <c r="BH307" t="b">
        <v>0</v>
      </c>
      <c r="BI307" t="b">
        <v>0</v>
      </c>
      <c r="BJ307" t="b">
        <v>1</v>
      </c>
      <c r="BK307" t="inlineStr">
        <is>
          <t>SHAKEOUT</t>
        </is>
      </c>
      <c r="BL307" t="inlineStr">
        <is>
          <t>Shake≥70 on 1/3 days</t>
        </is>
      </c>
      <c r="BM307" t="inlineStr">
        <is>
          <t>low upper wick, sentiment:shakeout</t>
        </is>
      </c>
    </row>
    <row r="308">
      <c r="A308" s="2" t="n">
        <v>46104</v>
      </c>
      <c r="B308" t="inlineStr">
        <is>
          <t>TSHL</t>
        </is>
      </c>
      <c r="C308" t="inlineStr">
        <is>
          <t>Hydropower</t>
        </is>
      </c>
      <c r="D308" t="inlineStr">
        <is>
          <t>Three Star Hydropower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15</v>
      </c>
      <c r="J308" s="4" t="n">
        <v>0.15</v>
      </c>
      <c r="K308" s="4" t="n">
        <v>0.15</v>
      </c>
      <c r="L308" s="4" t="n">
        <v>15</v>
      </c>
      <c r="M308" s="5" t="n">
        <v>748.9</v>
      </c>
      <c r="N308" s="6" t="n">
        <v>8244</v>
      </c>
      <c r="O308" s="4" t="n">
        <v>-0.08005336891261372</v>
      </c>
      <c r="P308" s="4" t="n">
        <v>-1.84796854521625</v>
      </c>
      <c r="Q308" s="4" t="n">
        <v>-2.613784135240571</v>
      </c>
      <c r="R308" s="4" t="n">
        <v>-7.668598199975351</v>
      </c>
      <c r="S308" s="4" t="n">
        <v>-0.9391534391534395</v>
      </c>
      <c r="T308" s="4" t="n">
        <v>2.870879120879111</v>
      </c>
      <c r="U308" s="4" t="n">
        <v>-4.477040816326538</v>
      </c>
      <c r="V308" s="4" t="n">
        <v>-6.853233830845773</v>
      </c>
      <c r="W308" s="5" t="n">
        <v>771.4714285714284</v>
      </c>
      <c r="X308" s="5" t="n">
        <v>788.86</v>
      </c>
      <c r="Y308" s="5" t="n">
        <v>770.64</v>
      </c>
      <c r="Z308" s="5" t="n">
        <v>773.6200000000001</v>
      </c>
      <c r="AA308" s="5" t="n">
        <v>843.9</v>
      </c>
      <c r="AB308" s="5" t="n">
        <v>875</v>
      </c>
      <c r="AC308" s="5" t="n">
        <v>738</v>
      </c>
      <c r="AD308" s="5" t="n">
        <v>699.3</v>
      </c>
      <c r="AE308" s="6" t="n">
        <v>11823.28571428571</v>
      </c>
      <c r="AF308" s="6" t="n">
        <v>9661</v>
      </c>
      <c r="AG308" s="4" t="n">
        <v>0</v>
      </c>
      <c r="AH308" s="4" t="n">
        <v>36.32857142857142</v>
      </c>
      <c r="AI308" s="4" t="n">
        <v>4.850924212654744</v>
      </c>
      <c r="AJ308" s="4" t="n">
        <v>42.54666666666666</v>
      </c>
      <c r="AK308" s="4" t="n">
        <v>5.681221346864281</v>
      </c>
      <c r="AL308" t="inlineStr">
        <is>
          <t>HIGH</t>
        </is>
      </c>
      <c r="AM308" t="inlineStr">
        <is>
          <t>SMALL</t>
        </is>
      </c>
      <c r="AN308" s="4" t="n">
        <v>-1.043599884178698</v>
      </c>
      <c r="AO308" s="4" t="n">
        <v>-0.3497797187675983</v>
      </c>
      <c r="AP308" t="inlineStr">
        <is>
          <t>HEALTHY</t>
        </is>
      </c>
      <c r="AQ308" s="4" t="n">
        <v>-9.335714285714275</v>
      </c>
      <c r="AR308" s="4" t="n">
        <v>0.8694644614941412</v>
      </c>
      <c r="AS308" t="inlineStr">
        <is>
          <t>DOWN</t>
        </is>
      </c>
      <c r="AT308" t="b">
        <v>0</v>
      </c>
      <c r="AU308" t="b">
        <v>0</v>
      </c>
      <c r="AV308" s="3" t="n">
        <v>21</v>
      </c>
      <c r="AW308" t="inlineStr">
        <is>
          <t>SELL_PRESSURE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80</v>
      </c>
      <c r="BC308" s="3" t="n">
        <v>25</v>
      </c>
      <c r="BD308" s="3" t="n">
        <v>50</v>
      </c>
      <c r="BE308" s="3" t="n">
        <v>3</v>
      </c>
      <c r="BF308" s="3" t="n">
        <v>1</v>
      </c>
      <c r="BG308" s="3" t="n">
        <v>1</v>
      </c>
      <c r="BH308" t="b">
        <v>1</v>
      </c>
      <c r="BI308" t="b">
        <v>0</v>
      </c>
      <c r="BJ308" t="b">
        <v>1</v>
      </c>
      <c r="BK308" t="inlineStr">
        <is>
          <t>SHAKEOUT</t>
        </is>
      </c>
      <c r="BL308" t="inlineStr">
        <is>
          <t>Acc≥60 on 3/4 days; Shake≥70 on 1/3 days</t>
        </is>
      </c>
      <c r="BM308" t="inlineStr">
        <is>
          <t>low upper wick, sentiment:shakeout</t>
        </is>
      </c>
    </row>
    <row r="309">
      <c r="A309" s="2" t="n">
        <v>46104</v>
      </c>
      <c r="B309" t="inlineStr">
        <is>
          <t>ULBSL</t>
        </is>
      </c>
      <c r="C309" t="inlineStr">
        <is>
          <t>Microfinance</t>
        </is>
      </c>
      <c r="D309" t="inlineStr">
        <is>
          <t>Upakar Laghubitta Bittiya Sanstha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15</v>
      </c>
      <c r="J309" s="4" t="n">
        <v>0.15</v>
      </c>
      <c r="K309" s="4" t="n">
        <v>0.15</v>
      </c>
      <c r="L309" s="4" t="n">
        <v>15</v>
      </c>
      <c r="M309" s="5" t="n">
        <v>3264.9</v>
      </c>
      <c r="N309" s="6" t="n">
        <v>873</v>
      </c>
      <c r="O309" s="4" t="n">
        <v>0.3041474654377874</v>
      </c>
      <c r="P309" s="4" t="n">
        <v>0.6132511556240505</v>
      </c>
      <c r="Q309" s="4" t="n">
        <v>-0.7327455153542051</v>
      </c>
      <c r="R309" s="4" t="n">
        <v>-0.1559633027522933</v>
      </c>
      <c r="S309" s="4" t="n">
        <v>1.868954758190333</v>
      </c>
      <c r="T309" s="4" t="n">
        <v>3.156398104265401</v>
      </c>
      <c r="U309" s="4" t="n">
        <v>-0.3083969465648817</v>
      </c>
      <c r="V309" s="4" t="n">
        <v>-0.7629179331306912</v>
      </c>
      <c r="W309" s="5" t="n">
        <v>3267.414285714286</v>
      </c>
      <c r="X309" s="5" t="n">
        <v>3288.69</v>
      </c>
      <c r="Y309" s="5" t="n">
        <v>3246.993333333333</v>
      </c>
      <c r="Z309" s="5" t="n">
        <v>3247.853333333333</v>
      </c>
      <c r="AA309" s="5" t="n">
        <v>3465</v>
      </c>
      <c r="AB309" s="5" t="n">
        <v>3468</v>
      </c>
      <c r="AC309" s="5" t="n">
        <v>3119.5</v>
      </c>
      <c r="AD309" s="5" t="n">
        <v>3050</v>
      </c>
      <c r="AE309" s="6" t="n">
        <v>1190.857142857143</v>
      </c>
      <c r="AF309" s="6" t="n">
        <v>851.0666666666667</v>
      </c>
      <c r="AG309" s="4" t="n">
        <v>0.2475409836065559</v>
      </c>
      <c r="AH309" s="4" t="n">
        <v>166.9</v>
      </c>
      <c r="AI309" s="4" t="n">
        <v>5.111948298569634</v>
      </c>
      <c r="AJ309" s="4" t="n">
        <v>153.9533333333333</v>
      </c>
      <c r="AK309" s="4" t="n">
        <v>4.715407312117777</v>
      </c>
      <c r="AL309" t="inlineStr">
        <is>
          <t>HIGH</t>
        </is>
      </c>
      <c r="AM309" t="inlineStr">
        <is>
          <t>SMALL</t>
        </is>
      </c>
      <c r="AN309" s="4" t="n">
        <v>-0.1213859403247943</v>
      </c>
      <c r="AO309" s="4" t="n">
        <v>-0.3615791193115508</v>
      </c>
      <c r="AP309" t="inlineStr">
        <is>
          <t>HEALTHY</t>
        </is>
      </c>
      <c r="AQ309" s="4" t="n">
        <v>-5.332142857142866</v>
      </c>
      <c r="AR309" s="4" t="n">
        <v>0.3092557990084043</v>
      </c>
      <c r="AS309" t="inlineStr">
        <is>
          <t>DOWN</t>
        </is>
      </c>
      <c r="AT309" t="b">
        <v>0</v>
      </c>
      <c r="AU309" t="b">
        <v>0</v>
      </c>
      <c r="AV309" s="3" t="n">
        <v>19</v>
      </c>
      <c r="AW309" t="inlineStr">
        <is>
          <t>SELL_PRESSURE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100</v>
      </c>
      <c r="BC309" s="3" t="n">
        <v>25</v>
      </c>
      <c r="BD309" s="3" t="n">
        <v>30</v>
      </c>
      <c r="BE309" s="3" t="n">
        <v>4</v>
      </c>
      <c r="BF309" s="3" t="n">
        <v>0</v>
      </c>
      <c r="BG309" s="3" t="n">
        <v>0</v>
      </c>
      <c r="BH309" t="b">
        <v>1</v>
      </c>
      <c r="BI309" t="b">
        <v>0</v>
      </c>
      <c r="BJ309" t="b">
        <v>0</v>
      </c>
      <c r="BK309" t="inlineStr">
        <is>
          <t>ACCUMULATION</t>
        </is>
      </c>
      <c r="BL309" t="inlineStr">
        <is>
          <t>Acc≥60 on 4/4 days</t>
        </is>
      </c>
      <c r="BM309" t="inlineStr">
        <is>
          <t>low upper wick, sentiment:accumulation</t>
        </is>
      </c>
    </row>
    <row r="310">
      <c r="A310" s="2" t="n">
        <v>46104</v>
      </c>
      <c r="B310" t="inlineStr">
        <is>
          <t>BBC</t>
        </is>
      </c>
      <c r="C310" t="inlineStr">
        <is>
          <t>Trading</t>
        </is>
      </c>
      <c r="D310" t="inlineStr">
        <is>
          <t>Bishal Bazar Company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15</v>
      </c>
      <c r="J310" s="4" t="n">
        <v>0.15</v>
      </c>
      <c r="K310" s="4" t="n">
        <v>0.1</v>
      </c>
      <c r="L310" s="4" t="n">
        <v>12</v>
      </c>
      <c r="M310" s="5" t="n">
        <v>4821</v>
      </c>
      <c r="N310" s="6" t="n">
        <v>593</v>
      </c>
      <c r="O310" s="4" t="n">
        <v>-0.6204778297705715</v>
      </c>
      <c r="P310" s="4" t="n">
        <v>-0.7616303005351988</v>
      </c>
      <c r="Q310" s="4" t="n">
        <v>-0.7738854814144047</v>
      </c>
      <c r="R310" s="4" t="n">
        <v>2.01015658061785</v>
      </c>
      <c r="S310" s="4" t="n">
        <v>4.328067517853285</v>
      </c>
      <c r="T310" s="4" t="n">
        <v>4.804347826086963</v>
      </c>
      <c r="U310" s="4" t="n">
        <v>-0.1036054703688394</v>
      </c>
      <c r="V310" s="4" t="n">
        <v>-0.7330231025820644</v>
      </c>
      <c r="W310" s="5" t="n">
        <v>4832.1</v>
      </c>
      <c r="X310" s="5" t="n">
        <v>4844.070000000001</v>
      </c>
      <c r="Y310" s="5" t="n">
        <v>4775.126666666666</v>
      </c>
      <c r="Z310" s="5" t="n">
        <v>4790.856666666666</v>
      </c>
      <c r="AA310" s="5" t="n">
        <v>5187</v>
      </c>
      <c r="AB310" s="5" t="n">
        <v>5187</v>
      </c>
      <c r="AC310" s="5" t="n">
        <v>4701</v>
      </c>
      <c r="AD310" s="5" t="n">
        <v>4581.4</v>
      </c>
      <c r="AE310" s="6" t="n">
        <v>704.4285714285714</v>
      </c>
      <c r="AF310" s="6" t="n">
        <v>622.5333333333333</v>
      </c>
      <c r="AG310" s="4" t="n">
        <v>0</v>
      </c>
      <c r="AH310" s="4" t="n">
        <v>160.3571428571427</v>
      </c>
      <c r="AI310" s="4" t="n">
        <v>3.326221590067262</v>
      </c>
      <c r="AJ310" s="4" t="n">
        <v>166.5066666666666</v>
      </c>
      <c r="AK310" s="4" t="n">
        <v>3.453778607481156</v>
      </c>
      <c r="AL310" t="inlineStr">
        <is>
          <t>HIGH</t>
        </is>
      </c>
      <c r="AM310" t="inlineStr">
        <is>
          <t>SMALL</t>
        </is>
      </c>
      <c r="AN310" s="4" t="n">
        <v>-0.2261752846542159</v>
      </c>
      <c r="AO310" s="4" t="n">
        <v>-0.2123827610221424</v>
      </c>
      <c r="AP310" t="inlineStr">
        <is>
          <t>HEALTHY</t>
        </is>
      </c>
      <c r="AQ310" s="4" t="n">
        <v>9.021428571428419</v>
      </c>
      <c r="AR310" s="4" t="n">
        <v>0.1576891253480904</v>
      </c>
      <c r="AS310" t="inlineStr">
        <is>
          <t>NOISY</t>
        </is>
      </c>
      <c r="AT310" t="b">
        <v>0</v>
      </c>
      <c r="AU310" t="b">
        <v>0</v>
      </c>
      <c r="AV310" s="3" t="n">
        <v>11</v>
      </c>
      <c r="AW310" t="inlineStr">
        <is>
          <t>DIVERGENCE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40</v>
      </c>
      <c r="BC310" s="3" t="n">
        <v>45</v>
      </c>
      <c r="BD310" s="3" t="n">
        <v>0</v>
      </c>
      <c r="BE310" s="3" t="n">
        <v>3</v>
      </c>
      <c r="BF310" s="3" t="n">
        <v>1</v>
      </c>
      <c r="BG310" s="3" t="n">
        <v>0</v>
      </c>
      <c r="BH310" t="b">
        <v>1</v>
      </c>
      <c r="BI310" t="b">
        <v>0</v>
      </c>
      <c r="BJ310" t="b">
        <v>0</v>
      </c>
      <c r="BK310" t="inlineStr">
        <is>
          <t>ACCUMULATION</t>
        </is>
      </c>
      <c r="BL310" t="inlineStr">
        <is>
          <t>Acc≥60 on 3/4 days</t>
        </is>
      </c>
      <c r="BM310" t="inlineStr">
        <is>
          <t>low upper wick, vol-price divergence, sentiment:accumulation</t>
        </is>
      </c>
    </row>
    <row r="311">
      <c r="A311" s="2" t="n">
        <v>46104</v>
      </c>
      <c r="B311" t="inlineStr">
        <is>
          <t>KPCL</t>
        </is>
      </c>
      <c r="C311" t="inlineStr">
        <is>
          <t>Hydropower</t>
        </is>
      </c>
      <c r="D311" t="inlineStr">
        <is>
          <t>Kalika Power Company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15</v>
      </c>
      <c r="J311" s="4" t="n">
        <v>0.15</v>
      </c>
      <c r="K311" s="4" t="n">
        <v>0.07000000000000001</v>
      </c>
      <c r="L311" s="4" t="n">
        <v>11</v>
      </c>
      <c r="M311" s="5" t="n">
        <v>542</v>
      </c>
      <c r="N311" s="6" t="n">
        <v>77788</v>
      </c>
      <c r="O311" s="4" t="n">
        <v>-0.5504587155963248</v>
      </c>
      <c r="P311" s="4" t="n">
        <v>-0.5504587155963248</v>
      </c>
      <c r="Q311" s="4" t="n">
        <v>-0.9140767824497242</v>
      </c>
      <c r="R311" s="4" t="n">
        <v>-1.11293559569422</v>
      </c>
      <c r="S311" s="4" t="n">
        <v>1.879699248120303</v>
      </c>
      <c r="T311" s="4" t="n">
        <v>5.283605283605297</v>
      </c>
      <c r="U311" s="4" t="n">
        <v>3.23809523809524</v>
      </c>
      <c r="V311" s="4" t="n">
        <v>-1.989150090415914</v>
      </c>
      <c r="W311" s="5" t="n">
        <v>545.0142857142857</v>
      </c>
      <c r="X311" s="5" t="n">
        <v>554.1200000000001</v>
      </c>
      <c r="Y311" s="5" t="n">
        <v>543.5266666666668</v>
      </c>
      <c r="Z311" s="5" t="n">
        <v>540.4133333333333</v>
      </c>
      <c r="AA311" s="5" t="n">
        <v>602.9</v>
      </c>
      <c r="AB311" s="5" t="n">
        <v>615</v>
      </c>
      <c r="AC311" s="5" t="n">
        <v>533.1</v>
      </c>
      <c r="AD311" s="5" t="n">
        <v>512</v>
      </c>
      <c r="AE311" s="6" t="n">
        <v>137818.4285714286</v>
      </c>
      <c r="AF311" s="6" t="n">
        <v>92232.06666666667</v>
      </c>
      <c r="AG311" s="4" t="n">
        <v>0.3197278911564647</v>
      </c>
      <c r="AH311" s="4" t="n">
        <v>27.8</v>
      </c>
      <c r="AI311" s="4" t="n">
        <v>5.129151291512906</v>
      </c>
      <c r="AJ311" s="4" t="n">
        <v>28.75333333333333</v>
      </c>
      <c r="AK311" s="4" t="n">
        <v>5.305043050430494</v>
      </c>
      <c r="AL311" t="inlineStr">
        <is>
          <t>HIGH</t>
        </is>
      </c>
      <c r="AM311" t="inlineStr">
        <is>
          <t>SMALL</t>
        </is>
      </c>
      <c r="AN311" s="4" t="n">
        <v>-1.131127480798948</v>
      </c>
      <c r="AO311" s="4" t="n">
        <v>-0.9452404093607897</v>
      </c>
      <c r="AP311" t="inlineStr">
        <is>
          <t>HEALTHY</t>
        </is>
      </c>
      <c r="AQ311" s="4" t="n">
        <v>-0.8678571428571149</v>
      </c>
      <c r="AR311" s="4" t="n">
        <v>0.494945684972844</v>
      </c>
      <c r="AS311" t="inlineStr">
        <is>
          <t>DOWN</t>
        </is>
      </c>
      <c r="AT311" t="b">
        <v>0</v>
      </c>
      <c r="AU311" t="b">
        <v>0</v>
      </c>
      <c r="AV311" s="3" t="n">
        <v>30</v>
      </c>
      <c r="AW311" t="inlineStr">
        <is>
          <t>NEUTRAL</t>
        </is>
      </c>
      <c r="AX311" t="b">
        <v>1</v>
      </c>
      <c r="AY311" t="b">
        <v>0</v>
      </c>
      <c r="AZ311" t="b">
        <v>0</v>
      </c>
      <c r="BA311" t="b">
        <v>0</v>
      </c>
      <c r="BB311" s="3" t="n">
        <v>100</v>
      </c>
      <c r="BC311" s="3" t="n">
        <v>25</v>
      </c>
      <c r="BD311" s="3" t="n">
        <v>0</v>
      </c>
      <c r="BE311" s="3" t="n">
        <v>4</v>
      </c>
      <c r="BF311" s="3" t="n">
        <v>0</v>
      </c>
      <c r="BG311" s="3" t="n">
        <v>0</v>
      </c>
      <c r="BH311" t="b">
        <v>1</v>
      </c>
      <c r="BI311" t="b">
        <v>0</v>
      </c>
      <c r="BJ311" t="b">
        <v>0</v>
      </c>
      <c r="BK311" t="inlineStr">
        <is>
          <t>ACCUMULATION</t>
        </is>
      </c>
      <c r="BL311" t="inlineStr">
        <is>
          <t>Acc≥60 on 4/4 days</t>
        </is>
      </c>
      <c r="BM311" t="inlineStr">
        <is>
          <t>distribution risk, sentiment:accumulation</t>
        </is>
      </c>
    </row>
    <row r="312">
      <c r="A312" s="2" t="n">
        <v>46104</v>
      </c>
      <c r="B312" t="inlineStr">
        <is>
          <t>BANDIPUR</t>
        </is>
      </c>
      <c r="C312" t="inlineStr">
        <is>
          <t>Hotel and Tourism</t>
        </is>
      </c>
      <c r="D312" t="inlineStr">
        <is>
          <t>Bandipur Cable Car and Tourism Limited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0</v>
      </c>
      <c r="J312" s="4" t="n">
        <v>0</v>
      </c>
      <c r="K312" s="4" t="n">
        <v>0.03</v>
      </c>
      <c r="L312" s="4" t="n">
        <v>3</v>
      </c>
      <c r="M312" s="5" t="n">
        <v>944.9</v>
      </c>
      <c r="N312" s="6" t="n">
        <v>85731</v>
      </c>
      <c r="O312" s="4" t="n">
        <v>-1.470281543274243</v>
      </c>
      <c r="P312" s="4" t="n">
        <v>0.201484623541881</v>
      </c>
      <c r="Q312" s="4" t="n">
        <v>0.201484623541881</v>
      </c>
      <c r="R312" s="4" t="n">
        <v>-2.082901554404148</v>
      </c>
      <c r="S312" s="4" t="n">
        <v>-2.082901554404148</v>
      </c>
      <c r="T312" s="4" t="n">
        <v>7.988571428571434</v>
      </c>
      <c r="U312" s="4" t="n">
        <v>-2.386363636363642</v>
      </c>
      <c r="V312" s="4" t="n">
        <v>-16.7488986784141</v>
      </c>
      <c r="W312" s="5" t="n">
        <v>947.6714285714286</v>
      </c>
      <c r="X312" s="5" t="n">
        <v>965.3700000000001</v>
      </c>
      <c r="Y312" s="5" t="n">
        <v>960.1066666666666</v>
      </c>
      <c r="Z312" s="5" t="n">
        <v>988.3533333333332</v>
      </c>
      <c r="AA312" s="5" t="n">
        <v>1003</v>
      </c>
      <c r="AB312" s="5" t="n">
        <v>1058</v>
      </c>
      <c r="AC312" s="5" t="n">
        <v>925.3</v>
      </c>
      <c r="AD312" s="5" t="n">
        <v>860</v>
      </c>
      <c r="AE312" s="6" t="n">
        <v>87280</v>
      </c>
      <c r="AF312" s="6" t="n">
        <v>83260.33333333333</v>
      </c>
      <c r="AG312" s="4" t="n">
        <v>0.6666666666666666</v>
      </c>
      <c r="AH312" s="4" t="n">
        <v>33.08571428571429</v>
      </c>
      <c r="AI312" s="4" t="n">
        <v>3.501504316405361</v>
      </c>
      <c r="AJ312" s="4" t="n">
        <v>44.78</v>
      </c>
      <c r="AK312" s="4" t="n">
        <v>4.739125833421521</v>
      </c>
      <c r="AL312" t="inlineStr">
        <is>
          <t>HIGH</t>
        </is>
      </c>
      <c r="AM312" t="inlineStr">
        <is>
          <t>SMALL</t>
        </is>
      </c>
      <c r="AN312" s="4" t="n">
        <v>-0.2732772965412982</v>
      </c>
      <c r="AO312" s="4" t="n">
        <v>-0.05447155760020714</v>
      </c>
      <c r="AP312" t="inlineStr">
        <is>
          <t>HEALTHY</t>
        </is>
      </c>
      <c r="AQ312" s="4" t="n">
        <v>-0.7821428571428228</v>
      </c>
      <c r="AR312" s="4" t="n">
        <v>0.02775739294296302</v>
      </c>
      <c r="AS312" t="inlineStr">
        <is>
          <t>DOWN</t>
        </is>
      </c>
      <c r="AT312" t="b">
        <v>0</v>
      </c>
      <c r="AU312" t="b">
        <v>0</v>
      </c>
      <c r="AV312" s="3" t="n">
        <v>46</v>
      </c>
      <c r="AW312" t="inlineStr">
        <is>
          <t>NEUTRAL</t>
        </is>
      </c>
      <c r="AX312" t="b">
        <v>0</v>
      </c>
      <c r="AY312" t="b">
        <v>0</v>
      </c>
      <c r="AZ312" t="b">
        <v>1</v>
      </c>
      <c r="BA312" t="b">
        <v>0</v>
      </c>
      <c r="BB312" s="3" t="n">
        <v>40</v>
      </c>
      <c r="BC312" s="3" t="n">
        <v>65</v>
      </c>
      <c r="BD312" s="3" t="n">
        <v>50</v>
      </c>
      <c r="BE312" s="3" t="n">
        <v>1</v>
      </c>
      <c r="BF312" s="3" t="n">
        <v>1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follow-through</t>
        </is>
      </c>
    </row>
    <row r="313">
      <c r="A313" s="2" t="n">
        <v>46104</v>
      </c>
      <c r="B313" t="inlineStr">
        <is>
          <t>SAIL</t>
        </is>
      </c>
      <c r="C313" t="inlineStr">
        <is>
          <t>Manufacturing and Processing</t>
        </is>
      </c>
      <c r="D313" t="inlineStr">
        <is>
          <t>Shreenagar Agritech Industries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0.03</v>
      </c>
      <c r="L313" s="4" t="n">
        <v>3</v>
      </c>
      <c r="M313" s="5" t="n">
        <v>1315</v>
      </c>
      <c r="N313" s="6" t="n">
        <v>73901</v>
      </c>
      <c r="O313" s="4" t="n">
        <v>0.3816793893129722</v>
      </c>
      <c r="P313" s="4" t="n">
        <v>-2.592592592592591</v>
      </c>
      <c r="Q313" s="4" t="n">
        <v>-1.865671641791045</v>
      </c>
      <c r="R313" s="4" t="n">
        <v>-3.308823529411764</v>
      </c>
      <c r="S313" s="4" t="n">
        <v>-1.498127340823974</v>
      </c>
      <c r="T313" s="4" t="n">
        <v>-0.06079951360389302</v>
      </c>
      <c r="U313" s="4" t="n">
        <v>-0.3787878787878785</v>
      </c>
      <c r="V313" s="4" t="n">
        <v>-13.2013201320132</v>
      </c>
      <c r="W313" s="5" t="n">
        <v>1334.285714285714</v>
      </c>
      <c r="X313" s="5" t="n">
        <v>1356.6</v>
      </c>
      <c r="Y313" s="5" t="n">
        <v>1350.72</v>
      </c>
      <c r="Z313" s="5" t="n">
        <v>1379.876666666667</v>
      </c>
      <c r="AA313" s="5" t="n">
        <v>1421</v>
      </c>
      <c r="AB313" s="5" t="n">
        <v>1470</v>
      </c>
      <c r="AC313" s="5" t="n">
        <v>1300</v>
      </c>
      <c r="AD313" s="5" t="n">
        <v>1290</v>
      </c>
      <c r="AE313" s="6" t="n">
        <v>75444.85714285714</v>
      </c>
      <c r="AF313" s="6" t="n">
        <v>69239.66666666667</v>
      </c>
      <c r="AG313" s="4" t="n">
        <v>0.6739130434782609</v>
      </c>
      <c r="AH313" s="4" t="n">
        <v>66.89999999999999</v>
      </c>
      <c r="AI313" s="4" t="n">
        <v>5.087452471482885</v>
      </c>
      <c r="AJ313" s="4" t="n">
        <v>76.31333333333333</v>
      </c>
      <c r="AK313" s="4" t="n">
        <v>5.803295310519641</v>
      </c>
      <c r="AL313" t="inlineStr">
        <is>
          <t>HIGH</t>
        </is>
      </c>
      <c r="AM313" t="inlineStr">
        <is>
          <t>SMALL</t>
        </is>
      </c>
      <c r="AN313" s="4" t="n">
        <v>-1.074353709293626</v>
      </c>
      <c r="AO313" s="4" t="n">
        <v>-0.07624496741134577</v>
      </c>
      <c r="AP313" t="inlineStr">
        <is>
          <t>HEALTHY</t>
        </is>
      </c>
      <c r="AQ313" s="4" t="n">
        <v>-6.321428571428591</v>
      </c>
      <c r="AR313" s="4" t="n">
        <v>0.5787091768878382</v>
      </c>
      <c r="AS313" t="inlineStr">
        <is>
          <t>DOWN</t>
        </is>
      </c>
      <c r="AT313" t="b">
        <v>0</v>
      </c>
      <c r="AU313" t="b">
        <v>0</v>
      </c>
      <c r="AV313" s="3" t="n">
        <v>46</v>
      </c>
      <c r="AW313" t="inlineStr">
        <is>
          <t>SELL_PRESSURE</t>
        </is>
      </c>
      <c r="AX313" t="b">
        <v>0</v>
      </c>
      <c r="AY313" t="b">
        <v>0</v>
      </c>
      <c r="AZ313" t="b">
        <v>1</v>
      </c>
      <c r="BA313" t="b">
        <v>0</v>
      </c>
      <c r="BB313" s="3" t="n">
        <v>80</v>
      </c>
      <c r="BC313" s="3" t="n">
        <v>45</v>
      </c>
      <c r="BD313" s="3" t="n">
        <v>50</v>
      </c>
      <c r="BE313" s="3" t="n">
        <v>2</v>
      </c>
      <c r="BF313" s="3" t="n">
        <v>1</v>
      </c>
      <c r="BG313" s="3" t="n">
        <v>0</v>
      </c>
      <c r="BH313" t="b">
        <v>0</v>
      </c>
      <c r="BI313" t="b">
        <v>0</v>
      </c>
      <c r="BJ313" t="b">
        <v>0</v>
      </c>
      <c r="BK313" t="inlineStr">
        <is>
          <t>NEUTRAL</t>
        </is>
      </c>
      <c r="BL313" t="inlineStr"/>
      <c r="BM313" t="inlineStr">
        <is>
          <t>follow-through</t>
        </is>
      </c>
    </row>
    <row r="314">
      <c r="A314" s="2" t="n">
        <v>46104</v>
      </c>
      <c r="B314" t="inlineStr">
        <is>
          <t>CKHL</t>
        </is>
      </c>
      <c r="C314" t="inlineStr">
        <is>
          <t>Hydropower</t>
        </is>
      </c>
      <c r="D314" t="inlineStr">
        <is>
          <t>Chirkhwa Hydro Power Limited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715</v>
      </c>
      <c r="N314" s="6" t="n">
        <v>6670</v>
      </c>
      <c r="O314" s="4" t="n">
        <v>-2.054794520547942</v>
      </c>
      <c r="P314" s="4" t="n">
        <v>-3.897849462365588</v>
      </c>
      <c r="Q314" s="4" t="n">
        <v>-3.116531165311653</v>
      </c>
      <c r="R314" s="4" t="n">
        <v>-0.969529085872578</v>
      </c>
      <c r="S314" s="4" t="n">
        <v>-1.106500691562928</v>
      </c>
      <c r="T314" s="4" t="n">
        <v>6.051616730940368</v>
      </c>
      <c r="U314" s="4" t="n">
        <v>2.142857142857135</v>
      </c>
      <c r="V314" s="4" t="n">
        <v>-2.054794520547942</v>
      </c>
      <c r="W314" s="5" t="n">
        <v>725.9</v>
      </c>
      <c r="X314" s="5" t="n">
        <v>729.73</v>
      </c>
      <c r="Y314" s="5" t="n">
        <v>716.42</v>
      </c>
      <c r="Z314" s="5" t="n">
        <v>718.2800000000001</v>
      </c>
      <c r="AA314" s="5" t="n">
        <v>783</v>
      </c>
      <c r="AB314" s="5" t="n">
        <v>783</v>
      </c>
      <c r="AC314" s="5" t="n">
        <v>695.2</v>
      </c>
      <c r="AD314" s="5" t="n">
        <v>662</v>
      </c>
      <c r="AE314" s="6" t="n">
        <v>9644.285714285714</v>
      </c>
      <c r="AF314" s="6" t="n">
        <v>8390.866666666667</v>
      </c>
      <c r="AG314" s="4" t="n">
        <v>0.4982332155477048</v>
      </c>
      <c r="AH314" s="4" t="n">
        <v>50.61428571428571</v>
      </c>
      <c r="AI314" s="4" t="n">
        <v>7.078921078921067</v>
      </c>
      <c r="AJ314" s="4" t="n">
        <v>46.44666666666667</v>
      </c>
      <c r="AK314" s="4" t="n">
        <v>6.496037296037287</v>
      </c>
      <c r="AL314" t="inlineStr">
        <is>
          <t>HIGH</t>
        </is>
      </c>
      <c r="AM314" t="inlineStr">
        <is>
          <t>SMALL</t>
        </is>
      </c>
      <c r="AN314" s="4" t="n">
        <v>-0.8745597929481983</v>
      </c>
      <c r="AO314" s="4" t="n">
        <v>-0.7848821156279532</v>
      </c>
      <c r="AP314" t="inlineStr">
        <is>
          <t>HEALTHY</t>
        </is>
      </c>
      <c r="AQ314" s="4" t="n">
        <v>1.000000000000064</v>
      </c>
      <c r="AR314" s="4" t="n">
        <v>0.03004227377094911</v>
      </c>
      <c r="AS314" t="inlineStr">
        <is>
          <t>NOISY</t>
        </is>
      </c>
      <c r="AT314" t="b">
        <v>0</v>
      </c>
      <c r="AU314" t="b">
        <v>0</v>
      </c>
      <c r="AV314" s="3" t="n">
        <v>44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60</v>
      </c>
      <c r="BC314" s="3" t="n">
        <v>45</v>
      </c>
      <c r="BD314" s="3" t="n">
        <v>50</v>
      </c>
      <c r="BE314" s="3" t="n">
        <v>2</v>
      </c>
      <c r="BF314" s="3" t="n">
        <v>0</v>
      </c>
      <c r="BG314" s="3" t="n">
        <v>0</v>
      </c>
      <c r="BH314" t="b">
        <v>0</v>
      </c>
      <c r="BI314" t="b">
        <v>0</v>
      </c>
      <c r="BJ314" t="b">
        <v>0</v>
      </c>
      <c r="BK314" t="inlineStr">
        <is>
          <t>NEUTRAL</t>
        </is>
      </c>
      <c r="BL314" t="inlineStr"/>
      <c r="BM314" t="inlineStr">
        <is>
          <t>setup</t>
        </is>
      </c>
    </row>
    <row r="315">
      <c r="A315" s="2" t="n">
        <v>46104</v>
      </c>
      <c r="B315" t="inlineStr">
        <is>
          <t>CREST</t>
        </is>
      </c>
      <c r="C315" t="inlineStr">
        <is>
          <t>Life Insurance</t>
        </is>
      </c>
      <c r="D315" t="inlineStr">
        <is>
          <t>Crest Micro Life Insurance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1403.3</v>
      </c>
      <c r="N315" s="6" t="n">
        <v>18592</v>
      </c>
      <c r="O315" s="4" t="n">
        <v>-1.071554458935498</v>
      </c>
      <c r="P315" s="4" t="n">
        <v>-1.832808674361663</v>
      </c>
      <c r="Q315" s="4" t="n">
        <v>-0.04985754985755708</v>
      </c>
      <c r="R315" s="4" t="n">
        <v>-1.584963882460211</v>
      </c>
      <c r="S315" s="4" t="n">
        <v>-1.03667136812412</v>
      </c>
      <c r="T315" s="4" t="n">
        <v>6.31060606060605</v>
      </c>
      <c r="U315" s="4" t="n">
        <v>2.881231671554252</v>
      </c>
      <c r="V315" s="4" t="n">
        <v>-5.501683501683507</v>
      </c>
      <c r="W315" s="5" t="n">
        <v>1413.028571428571</v>
      </c>
      <c r="X315" s="5" t="n">
        <v>1433.9</v>
      </c>
      <c r="Y315" s="5" t="n">
        <v>1414.213333333333</v>
      </c>
      <c r="Z315" s="5" t="n">
        <v>1424.69</v>
      </c>
      <c r="AA315" s="5" t="n">
        <v>1479</v>
      </c>
      <c r="AB315" s="5" t="n">
        <v>1533</v>
      </c>
      <c r="AC315" s="5" t="n">
        <v>1368.1</v>
      </c>
      <c r="AD315" s="5" t="n">
        <v>1295</v>
      </c>
      <c r="AE315" s="6" t="n">
        <v>22154.85714285714</v>
      </c>
      <c r="AF315" s="6" t="n">
        <v>22995.53333333333</v>
      </c>
      <c r="AG315" s="4" t="n">
        <v>0.9270833333333364</v>
      </c>
      <c r="AH315" s="4" t="n">
        <v>50.37142857142859</v>
      </c>
      <c r="AI315" s="4" t="n">
        <v>3.589498223575042</v>
      </c>
      <c r="AJ315" s="4" t="n">
        <v>69.34666666666668</v>
      </c>
      <c r="AK315" s="4" t="n">
        <v>4.941685075655002</v>
      </c>
      <c r="AL315" t="inlineStr">
        <is>
          <t>HIGH</t>
        </is>
      </c>
      <c r="AM315" t="inlineStr">
        <is>
          <t>SMALL</t>
        </is>
      </c>
      <c r="AN315" s="4" t="n">
        <v>-0.6010342424636119</v>
      </c>
      <c r="AO315" s="4" t="n">
        <v>-0.4782533024925606</v>
      </c>
      <c r="AP315" t="inlineStr">
        <is>
          <t>HEALTHY</t>
        </is>
      </c>
      <c r="AQ315" s="4" t="n">
        <v>-1.975000000000021</v>
      </c>
      <c r="AR315" s="4" t="n">
        <v>0.06947703372240628</v>
      </c>
      <c r="AS315" t="inlineStr">
        <is>
          <t>DOWN</t>
        </is>
      </c>
      <c r="AT315" t="b">
        <v>0</v>
      </c>
      <c r="AU315" t="b">
        <v>0</v>
      </c>
      <c r="AV315" s="3" t="n">
        <v>56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65</v>
      </c>
      <c r="BD315" s="3" t="n">
        <v>0</v>
      </c>
      <c r="BE315" s="3" t="n">
        <v>0</v>
      </c>
      <c r="BF315" s="3" t="n">
        <v>2</v>
      </c>
      <c r="BG315" s="3" t="n">
        <v>0</v>
      </c>
      <c r="BH315" t="b">
        <v>0</v>
      </c>
      <c r="BI315" t="b">
        <v>1</v>
      </c>
      <c r="BJ315" t="b">
        <v>0</v>
      </c>
      <c r="BK315" t="inlineStr">
        <is>
          <t>DISTRIBUTION</t>
        </is>
      </c>
      <c r="BL315" t="inlineStr">
        <is>
          <t>Dist≥60 on 2/4 days</t>
        </is>
      </c>
      <c r="BM315" t="inlineStr">
        <is>
          <t>sentiment:distribution</t>
        </is>
      </c>
    </row>
    <row r="316">
      <c r="A316" s="2" t="n">
        <v>46104</v>
      </c>
      <c r="B316" t="inlineStr">
        <is>
          <t>DHEL</t>
        </is>
      </c>
      <c r="C316" t="inlineStr">
        <is>
          <t>Hydropower</t>
        </is>
      </c>
      <c r="D316" t="inlineStr">
        <is>
          <t>Daramkhola Hydro Energy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702</v>
      </c>
      <c r="N316" s="6" t="n">
        <v>40522</v>
      </c>
      <c r="O316" s="4" t="n">
        <v>-0.7072135785007094</v>
      </c>
      <c r="P316" s="4" t="n">
        <v>-0.4396539497943608</v>
      </c>
      <c r="Q316" s="4" t="n">
        <v>-1.12676056338028</v>
      </c>
      <c r="R316" s="4" t="n">
        <v>-13.33333333333333</v>
      </c>
      <c r="S316" s="4" t="n">
        <v>-4.606604158173666</v>
      </c>
      <c r="T316" s="4" t="n">
        <v>3.23529411764707</v>
      </c>
      <c r="U316" s="4" t="n">
        <v>-5.39083557951483</v>
      </c>
      <c r="V316" s="4" t="n">
        <v>-16.6270783847981</v>
      </c>
      <c r="W316" s="5" t="n">
        <v>723.8714285714285</v>
      </c>
      <c r="X316" s="5" t="n">
        <v>744.1</v>
      </c>
      <c r="Y316" s="5" t="n">
        <v>738.66</v>
      </c>
      <c r="Z316" s="5" t="n">
        <v>740.7933333333334</v>
      </c>
      <c r="AA316" s="5" t="n">
        <v>813</v>
      </c>
      <c r="AB316" s="5" t="n">
        <v>813</v>
      </c>
      <c r="AC316" s="5" t="n">
        <v>693</v>
      </c>
      <c r="AD316" s="5" t="n">
        <v>673.1</v>
      </c>
      <c r="AE316" s="6" t="n">
        <v>76597.71428571429</v>
      </c>
      <c r="AF316" s="6" t="n">
        <v>63271.46666666667</v>
      </c>
      <c r="AG316" s="4" t="n">
        <v>0.5384615384615384</v>
      </c>
      <c r="AH316" s="4" t="n">
        <v>39.55714285714286</v>
      </c>
      <c r="AI316" s="4" t="n">
        <v>5.634920634920626</v>
      </c>
      <c r="AJ316" s="4" t="n">
        <v>44.81333333333333</v>
      </c>
      <c r="AK316" s="4" t="n">
        <v>6.38366571699904</v>
      </c>
      <c r="AL316" t="inlineStr">
        <is>
          <t>HIGH</t>
        </is>
      </c>
      <c r="AM316" t="inlineStr">
        <is>
          <t>SMALL</t>
        </is>
      </c>
      <c r="AN316" s="4" t="n">
        <v>-0.5601588451091611</v>
      </c>
      <c r="AO316" s="4" t="n">
        <v>-0.8140071685725322</v>
      </c>
      <c r="AP316" t="inlineStr">
        <is>
          <t>HEALTHY</t>
        </is>
      </c>
      <c r="AQ316" s="4" t="n">
        <v>-13.31785714285713</v>
      </c>
      <c r="AR316" s="4" t="n">
        <v>0.5429296750911997</v>
      </c>
      <c r="AS316" t="inlineStr">
        <is>
          <t>DOWN</t>
        </is>
      </c>
      <c r="AT316" t="b">
        <v>0</v>
      </c>
      <c r="AU316" t="b">
        <v>0</v>
      </c>
      <c r="AV316" s="3" t="n">
        <v>61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60</v>
      </c>
      <c r="BC316" s="3" t="n">
        <v>45</v>
      </c>
      <c r="BD316" s="3" t="n">
        <v>50</v>
      </c>
      <c r="BE316" s="3" t="n">
        <v>4</v>
      </c>
      <c r="BF316" s="3" t="n">
        <v>1</v>
      </c>
      <c r="BG316" s="3" t="n">
        <v>0</v>
      </c>
      <c r="BH316" t="b">
        <v>1</v>
      </c>
      <c r="BI316" t="b">
        <v>0</v>
      </c>
      <c r="BJ316" t="b">
        <v>0</v>
      </c>
      <c r="BK316" t="inlineStr">
        <is>
          <t>ACCUMULATION</t>
        </is>
      </c>
      <c r="BL316" t="inlineStr">
        <is>
          <t>Acc≥60 on 4/4 days</t>
        </is>
      </c>
      <c r="BM316" t="inlineStr">
        <is>
          <t>sentiment:accumulation</t>
        </is>
      </c>
    </row>
    <row r="317">
      <c r="A317" s="2" t="n">
        <v>46104</v>
      </c>
      <c r="B317" t="inlineStr">
        <is>
          <t>HIMSTAR</t>
        </is>
      </c>
      <c r="C317" t="inlineStr">
        <is>
          <t>Hydropower</t>
        </is>
      </c>
      <c r="D317" t="inlineStr">
        <is>
          <t>Him Star Urja Company Limited</t>
        </is>
      </c>
      <c r="E317" t="inlineStr">
        <is>
          <t>HOLD</t>
        </is>
      </c>
      <c r="F317" t="inlineStr"/>
      <c r="G317" t="inlineStr"/>
      <c r="H317" t="inlineStr">
        <is>
          <t>NEUTRAL</t>
        </is>
      </c>
      <c r="I317" s="3" t="n">
        <v>0</v>
      </c>
      <c r="J317" s="4" t="n">
        <v>0</v>
      </c>
      <c r="K317" s="4" t="n">
        <v>0</v>
      </c>
      <c r="L317" s="4" t="n">
        <v>0</v>
      </c>
      <c r="M317" s="5" t="n">
        <v>958</v>
      </c>
      <c r="N317" s="6" t="n">
        <v>15172</v>
      </c>
      <c r="O317" s="4" t="n">
        <v>-0.4158004158004158</v>
      </c>
      <c r="P317" s="4" t="n">
        <v>-1.237113402061851</v>
      </c>
      <c r="Q317" s="4" t="n">
        <v>1.806588735387882</v>
      </c>
      <c r="R317" s="4" t="n">
        <v>-4.104104104104101</v>
      </c>
      <c r="S317" s="4" t="n">
        <v>-5.708661417322835</v>
      </c>
      <c r="T317" s="4" t="n">
        <v>-0.09385754510375932</v>
      </c>
      <c r="U317" s="4" t="n">
        <v>0</v>
      </c>
      <c r="V317" s="4" t="n">
        <v>-16.69565217391305</v>
      </c>
      <c r="W317" s="5" t="n">
        <v>966.2714285714285</v>
      </c>
      <c r="X317" s="5" t="n">
        <v>992.5899999999999</v>
      </c>
      <c r="Y317" s="5" t="n">
        <v>999.2</v>
      </c>
      <c r="Z317" s="5" t="n">
        <v>994.2233333333334</v>
      </c>
      <c r="AA317" s="5" t="n">
        <v>1028</v>
      </c>
      <c r="AB317" s="5" t="n">
        <v>1117</v>
      </c>
      <c r="AC317" s="5" t="n">
        <v>940.1</v>
      </c>
      <c r="AD317" s="5" t="n">
        <v>939.8</v>
      </c>
      <c r="AE317" s="6" t="n">
        <v>16046.71428571429</v>
      </c>
      <c r="AF317" s="6" t="n">
        <v>20418.4</v>
      </c>
      <c r="AG317" s="4" t="n">
        <v>0.3806228373702425</v>
      </c>
      <c r="AH317" s="4" t="n">
        <v>40.3142857142857</v>
      </c>
      <c r="AI317" s="4" t="n">
        <v>4.20817178645988</v>
      </c>
      <c r="AJ317" s="4" t="n">
        <v>59.74</v>
      </c>
      <c r="AK317" s="4" t="n">
        <v>6.235908141962415</v>
      </c>
      <c r="AL317" t="inlineStr">
        <is>
          <t>HIGH</t>
        </is>
      </c>
      <c r="AM317" t="inlineStr">
        <is>
          <t>SMALL</t>
        </is>
      </c>
      <c r="AN317" s="4" t="n">
        <v>-0.475823573557603</v>
      </c>
      <c r="AO317" s="4" t="n">
        <v>-0.1576552252412969</v>
      </c>
      <c r="AP317" t="inlineStr">
        <is>
          <t>HEALTHY</t>
        </is>
      </c>
      <c r="AQ317" s="4" t="n">
        <v>-3.642857142857134</v>
      </c>
      <c r="AR317" s="4" t="n">
        <v>0.2049377307617759</v>
      </c>
      <c r="AS317" t="inlineStr">
        <is>
          <t>DOWN</t>
        </is>
      </c>
      <c r="AT317" t="b">
        <v>0</v>
      </c>
      <c r="AU317" t="b">
        <v>0</v>
      </c>
      <c r="AV317" s="3" t="n">
        <v>8</v>
      </c>
      <c r="AW317" t="inlineStr">
        <is>
          <t>NEUTRAL</t>
        </is>
      </c>
      <c r="AX317" t="b">
        <v>0</v>
      </c>
      <c r="AY317" t="b">
        <v>0</v>
      </c>
      <c r="AZ317" t="b">
        <v>0</v>
      </c>
      <c r="BA317" t="b">
        <v>0</v>
      </c>
      <c r="BB317" s="3" t="n">
        <v>60</v>
      </c>
      <c r="BC317" s="3" t="n">
        <v>25</v>
      </c>
      <c r="BD317" s="3" t="n">
        <v>50</v>
      </c>
      <c r="BE317" s="3" t="n">
        <v>2</v>
      </c>
      <c r="BF317" s="3" t="n">
        <v>0</v>
      </c>
      <c r="BG317" s="3" t="n">
        <v>0</v>
      </c>
      <c r="BH317" t="b">
        <v>0</v>
      </c>
      <c r="BI317" t="b">
        <v>0</v>
      </c>
      <c r="BJ317" t="b">
        <v>0</v>
      </c>
      <c r="BK317" t="inlineStr">
        <is>
          <t>NEUTRAL</t>
        </is>
      </c>
      <c r="BL317" t="inlineStr"/>
      <c r="BM317" t="inlineStr">
        <is>
          <t>setup</t>
        </is>
      </c>
    </row>
    <row r="318">
      <c r="A318" s="2" t="n">
        <v>46104</v>
      </c>
      <c r="B318" t="inlineStr">
        <is>
          <t>MKHL</t>
        </is>
      </c>
      <c r="C318" t="inlineStr">
        <is>
          <t>Hydropower</t>
        </is>
      </c>
      <c r="D318" t="inlineStr">
        <is>
          <t>Mai Khola Hydropower Limited</t>
        </is>
      </c>
      <c r="E318" t="inlineStr">
        <is>
          <t>HOLD</t>
        </is>
      </c>
      <c r="F318" t="inlineStr"/>
      <c r="G318" t="inlineStr"/>
      <c r="H318" t="inlineStr">
        <is>
          <t>NEUTRAL</t>
        </is>
      </c>
      <c r="I318" s="3" t="n">
        <v>0</v>
      </c>
      <c r="J318" s="4" t="n">
        <v>0</v>
      </c>
      <c r="K318" s="4" t="n">
        <v>0</v>
      </c>
      <c r="L318" s="4" t="n">
        <v>0</v>
      </c>
      <c r="M318" s="5" t="n">
        <v>809</v>
      </c>
      <c r="N318" s="6" t="n">
        <v>2414</v>
      </c>
      <c r="O318" s="4" t="n">
        <v>-1.100244498777503</v>
      </c>
      <c r="P318" s="4" t="n">
        <v>-1.939393939393941</v>
      </c>
      <c r="Q318" s="4" t="n">
        <v>-0.9791921664626724</v>
      </c>
      <c r="R318" s="4" t="n">
        <v>-5.930232558139537</v>
      </c>
      <c r="S318" s="4" t="n">
        <v>1.124999999999998</v>
      </c>
      <c r="T318" s="4" t="n">
        <v>5.064935064935061</v>
      </c>
      <c r="U318" s="4" t="n">
        <v>-0.8578431372548989</v>
      </c>
      <c r="V318" s="4" t="n">
        <v>-2.058111380145278</v>
      </c>
      <c r="W318" s="5" t="n">
        <v>827.4285714285714</v>
      </c>
      <c r="X318" s="5" t="n">
        <v>831.4299999999999</v>
      </c>
      <c r="Y318" s="5" t="n">
        <v>816.6266666666667</v>
      </c>
      <c r="Z318" s="5" t="n">
        <v>822.1600000000001</v>
      </c>
      <c r="AA318" s="5" t="n">
        <v>860</v>
      </c>
      <c r="AB318" s="5" t="n">
        <v>860</v>
      </c>
      <c r="AC318" s="5" t="n">
        <v>781</v>
      </c>
      <c r="AD318" s="5" t="n">
        <v>750</v>
      </c>
      <c r="AE318" s="6" t="n">
        <v>5881.428571428572</v>
      </c>
      <c r="AF318" s="6" t="n">
        <v>4740.733333333334</v>
      </c>
      <c r="AG318" s="4" t="n">
        <v>0.4716981132075472</v>
      </c>
      <c r="AH318" s="4" t="n">
        <v>46.39999999999999</v>
      </c>
      <c r="AI318" s="4" t="n">
        <v>5.735475896168101</v>
      </c>
      <c r="AJ318" s="4" t="n">
        <v>42.05999999999999</v>
      </c>
      <c r="AK318" s="4" t="n">
        <v>5.19901112484548</v>
      </c>
      <c r="AL318" t="inlineStr">
        <is>
          <t>HIGH</t>
        </is>
      </c>
      <c r="AM318" t="inlineStr">
        <is>
          <t>SMALL</t>
        </is>
      </c>
      <c r="AN318" s="4" t="n">
        <v>-0.9368345709868223</v>
      </c>
      <c r="AO318" s="4" t="n">
        <v>-1.283403529370992</v>
      </c>
      <c r="AP318" t="inlineStr">
        <is>
          <t>HEALTHY</t>
        </is>
      </c>
      <c r="AQ318" s="4" t="n">
        <v>-7.46428571428569</v>
      </c>
      <c r="AR318" s="4" t="n">
        <v>0.6719326852079747</v>
      </c>
      <c r="AS318" t="inlineStr">
        <is>
          <t>DOWN</t>
        </is>
      </c>
      <c r="AT318" t="b">
        <v>0</v>
      </c>
      <c r="AU318" t="b">
        <v>0</v>
      </c>
      <c r="AV318" s="3" t="n">
        <v>53</v>
      </c>
      <c r="AW318" t="inlineStr">
        <is>
          <t>NEUTRAL</t>
        </is>
      </c>
      <c r="AX318" t="b">
        <v>0</v>
      </c>
      <c r="AY318" t="b">
        <v>0</v>
      </c>
      <c r="AZ318" t="b">
        <v>0</v>
      </c>
      <c r="BA318" t="b">
        <v>0</v>
      </c>
      <c r="BB318" s="3" t="n">
        <v>40</v>
      </c>
      <c r="BC318" s="3" t="n">
        <v>45</v>
      </c>
      <c r="BD318" s="3" t="n">
        <v>50</v>
      </c>
      <c r="BE318" s="3" t="n">
        <v>1</v>
      </c>
      <c r="BF318" s="3" t="n">
        <v>0</v>
      </c>
      <c r="BG318" s="3" t="n">
        <v>0</v>
      </c>
      <c r="BH318" t="b">
        <v>0</v>
      </c>
      <c r="BI318" t="b">
        <v>0</v>
      </c>
      <c r="BJ318" t="b">
        <v>0</v>
      </c>
      <c r="BK318" t="inlineStr">
        <is>
          <t>NEUTRAL</t>
        </is>
      </c>
      <c r="BL318" t="inlineStr"/>
      <c r="BM318" t="inlineStr">
        <is>
          <t>setup</t>
        </is>
      </c>
    </row>
  </sheetData>
  <conditionalFormatting sqref="L2:L3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2" customWidth="1" min="16" max="16"/>
    <col width="23" customWidth="1" min="17" max="17"/>
    <col width="23" customWidth="1" min="18" max="18"/>
    <col width="22" customWidth="1" min="19" max="19"/>
    <col width="22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2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46104</v>
      </c>
      <c r="B2" t="inlineStr">
        <is>
          <t>KEF</t>
        </is>
      </c>
      <c r="C2" t="inlineStr">
        <is>
          <t>Mutual Fund</t>
        </is>
      </c>
      <c r="D2" t="inlineStr">
        <is>
          <t>Kumari Equity Fund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10</v>
      </c>
      <c r="N2" s="6" t="n">
        <v>47610</v>
      </c>
      <c r="O2" s="4" t="n">
        <v>1.11223458038423</v>
      </c>
      <c r="P2" s="4" t="n">
        <v>1.11223458038423</v>
      </c>
      <c r="Q2" s="4" t="n">
        <v>4.166666666666674</v>
      </c>
      <c r="R2" s="4" t="n">
        <v>4.166666666666674</v>
      </c>
      <c r="S2" s="4" t="n">
        <v>8.932461873638342</v>
      </c>
      <c r="T2" s="4" t="n">
        <v>6.382978723404253</v>
      </c>
      <c r="U2" s="4" t="n">
        <v>4.384133611691032</v>
      </c>
      <c r="V2" s="4" t="n">
        <v>2.669404517453788</v>
      </c>
      <c r="W2" s="5" t="n">
        <v>9.735714285714286</v>
      </c>
      <c r="X2" s="5" t="n">
        <v>9.663999999999998</v>
      </c>
      <c r="Y2" s="5" t="n">
        <v>9.526</v>
      </c>
      <c r="Z2" s="5" t="n">
        <v>9.518333333333334</v>
      </c>
      <c r="AA2" s="5" t="n">
        <v>10</v>
      </c>
      <c r="AB2" s="5" t="n">
        <v>10</v>
      </c>
      <c r="AC2" s="5" t="n">
        <v>9.359999999999999</v>
      </c>
      <c r="AD2" s="5" t="n">
        <v>9.050000000000001</v>
      </c>
      <c r="AE2" s="6" t="n">
        <v>58111.42857142857</v>
      </c>
      <c r="AF2" s="6" t="n">
        <v>30778.93333333333</v>
      </c>
      <c r="AG2" s="4" t="n">
        <v>0</v>
      </c>
      <c r="AH2" s="4" t="n">
        <v>0.2885714285714288</v>
      </c>
      <c r="AI2" s="4" t="n">
        <v>2.885714285713999</v>
      </c>
      <c r="AJ2" s="4" t="n">
        <v>0.2886666666666669</v>
      </c>
      <c r="AK2" s="4" t="n">
        <v>2.88666666666638</v>
      </c>
      <c r="AL2" t="inlineStr">
        <is>
          <t>NORMAL</t>
        </is>
      </c>
      <c r="AM2" t="inlineStr">
        <is>
          <t>MEDIUM</t>
        </is>
      </c>
      <c r="AN2" s="4" t="n">
        <v>1.83557122883415</v>
      </c>
      <c r="AO2" s="4" t="n">
        <v>0.335542155528835</v>
      </c>
      <c r="AP2" t="inlineStr">
        <is>
          <t>HEALTHY</t>
        </is>
      </c>
      <c r="AQ2" s="4" t="n">
        <v>0.05417857142857171</v>
      </c>
      <c r="AR2" s="4" t="n">
        <v>0.8803814736829214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1</v>
      </c>
      <c r="BB2" s="3" t="n">
        <v>40</v>
      </c>
      <c r="BC2" s="3" t="n">
        <v>35</v>
      </c>
      <c r="BD2" s="3" t="n">
        <v>20</v>
      </c>
      <c r="BE2" s="3" t="n">
        <v>2</v>
      </c>
      <c r="BF2" s="3" t="n">
        <v>1</v>
      </c>
      <c r="BG2" s="3" t="n">
        <v>1</v>
      </c>
      <c r="BH2" t="b">
        <v>0</v>
      </c>
      <c r="BI2" t="b">
        <v>0</v>
      </c>
      <c r="BJ2" t="b">
        <v>1</v>
      </c>
      <c r="BK2" t="inlineStr">
        <is>
          <t>SHAKEOUT</t>
        </is>
      </c>
      <c r="BL2" t="inlineStr">
        <is>
          <t>Shake≥70 on 1/3 days</t>
        </is>
      </c>
      <c r="BM2" t="inlineStr">
        <is>
          <t>near 15D breakout, volume &gt; VMA15, MA15&gt;MA30, low upper wick, follow-through, breakout retest, sentiment:shakeout</t>
        </is>
      </c>
    </row>
    <row r="3">
      <c r="A3" s="2" t="n">
        <v>46104</v>
      </c>
      <c r="B3" t="inlineStr">
        <is>
          <t>RBCL</t>
        </is>
      </c>
      <c r="C3" t="inlineStr">
        <is>
          <t>Non-Life Insurance</t>
        </is>
      </c>
      <c r="D3" t="inlineStr">
        <is>
          <t>Rastriya Beema Company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16000</v>
      </c>
      <c r="N3" s="6" t="n">
        <v>450</v>
      </c>
      <c r="O3" s="4" t="n">
        <v>0.3134796238244419</v>
      </c>
      <c r="P3" s="4" t="n">
        <v>1.265822784810133</v>
      </c>
      <c r="Q3" s="4" t="n">
        <v>2.893890675241151</v>
      </c>
      <c r="R3" s="4" t="n">
        <v>4.322879311468997</v>
      </c>
      <c r="S3" s="4" t="n">
        <v>5.925190334326391</v>
      </c>
      <c r="T3" s="4" t="n">
        <v>7.38255033557047</v>
      </c>
      <c r="U3" s="4" t="n">
        <v>6.24169986719787</v>
      </c>
      <c r="V3" s="4" t="n">
        <v>7.138074193116384</v>
      </c>
      <c r="W3" s="5" t="n">
        <v>15634.71428571429</v>
      </c>
      <c r="X3" s="5" t="n">
        <v>15552.49</v>
      </c>
      <c r="Y3" s="5" t="n">
        <v>15362.59333333333</v>
      </c>
      <c r="Z3" s="5" t="n">
        <v>15179.12666666667</v>
      </c>
      <c r="AA3" s="5" t="n">
        <v>16000</v>
      </c>
      <c r="AB3" s="5" t="n">
        <v>16000</v>
      </c>
      <c r="AC3" s="5" t="n">
        <v>15210</v>
      </c>
      <c r="AD3" s="5" t="n">
        <v>14711</v>
      </c>
      <c r="AE3" s="6" t="n">
        <v>647.5714285714286</v>
      </c>
      <c r="AF3" s="6" t="n">
        <v>437.6666666666667</v>
      </c>
      <c r="AG3" s="4" t="n">
        <v>0</v>
      </c>
      <c r="AH3" s="4" t="n">
        <v>296.7285714285715</v>
      </c>
      <c r="AI3" s="4" t="n">
        <v>1.854553571428571</v>
      </c>
      <c r="AJ3" s="4" t="n">
        <v>257.8933333333334</v>
      </c>
      <c r="AK3" s="4" t="n">
        <v>1.611833333333334</v>
      </c>
      <c r="AL3" t="inlineStr">
        <is>
          <t>NORMAL</t>
        </is>
      </c>
      <c r="AM3" t="inlineStr">
        <is>
          <t>MEDIUM</t>
        </is>
      </c>
      <c r="AN3" s="4" t="n">
        <v>1.749164308518862</v>
      </c>
      <c r="AO3" s="4" t="n">
        <v>0.03282561346120143</v>
      </c>
      <c r="AP3" t="inlineStr">
        <is>
          <t>HEALTHY</t>
        </is>
      </c>
      <c r="AQ3" s="4" t="n">
        <v>77.23642857142885</v>
      </c>
      <c r="AR3" s="4" t="n">
        <v>0.8984675043226192</v>
      </c>
      <c r="AS3" t="inlineStr">
        <is>
          <t>GOOD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s="3" t="n">
        <v>60</v>
      </c>
      <c r="BC3" s="3" t="n">
        <v>35</v>
      </c>
      <c r="BD3" s="3" t="n">
        <v>0</v>
      </c>
      <c r="BE3" s="3" t="n">
        <v>1</v>
      </c>
      <c r="BF3" s="3" t="n">
        <v>0</v>
      </c>
      <c r="BG3" s="3" t="n">
        <v>1</v>
      </c>
      <c r="BH3" t="b">
        <v>0</v>
      </c>
      <c r="BI3" t="b">
        <v>0</v>
      </c>
      <c r="BJ3" t="b">
        <v>1</v>
      </c>
      <c r="BK3" t="inlineStr">
        <is>
          <t>SHAKEOUT</t>
        </is>
      </c>
      <c r="BL3" t="inlineStr">
        <is>
          <t>Shake≥70 on 1/3 days</t>
        </is>
      </c>
      <c r="BM3" t="inlineStr">
        <is>
          <t>near 15D breakout, volume &gt; VMA15, MA15&gt;MA30, low upper wick, follow-through, breakout retest, sentiment:shakeout</t>
        </is>
      </c>
    </row>
    <row r="4">
      <c r="A4" s="2" t="n">
        <v>46104</v>
      </c>
      <c r="B4" t="inlineStr">
        <is>
          <t>SBCF</t>
        </is>
      </c>
      <c r="C4" t="inlineStr">
        <is>
          <t>Mutual Fund</t>
        </is>
      </c>
      <c r="D4" t="inlineStr">
        <is>
          <t>Sunrise Bluechip Fund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113</v>
      </c>
      <c r="M4" s="5" t="n">
        <v>10</v>
      </c>
      <c r="N4" s="6" t="n">
        <v>127650</v>
      </c>
      <c r="O4" s="4" t="n">
        <v>2.88065843621399</v>
      </c>
      <c r="P4" s="4" t="n">
        <v>3.519668737060044</v>
      </c>
      <c r="Q4" s="4" t="n">
        <v>4.166666666666674</v>
      </c>
      <c r="R4" s="4" t="n">
        <v>1.11223458038423</v>
      </c>
      <c r="S4" s="4" t="n">
        <v>5.820105820105836</v>
      </c>
      <c r="T4" s="4" t="n">
        <v>4.384133611691032</v>
      </c>
      <c r="U4" s="4" t="n">
        <v>5.263157894736836</v>
      </c>
      <c r="V4" s="4" t="n">
        <v>2.669404517453788</v>
      </c>
      <c r="W4" s="5" t="n">
        <v>9.744285714285713</v>
      </c>
      <c r="X4" s="5" t="n">
        <v>9.762</v>
      </c>
      <c r="Y4" s="5" t="n">
        <v>9.689333333333334</v>
      </c>
      <c r="Z4" s="5" t="n">
        <v>9.603333333333333</v>
      </c>
      <c r="AA4" s="5" t="n">
        <v>10</v>
      </c>
      <c r="AB4" s="5" t="n">
        <v>10</v>
      </c>
      <c r="AC4" s="5" t="n">
        <v>9.039999999999999</v>
      </c>
      <c r="AD4" s="5" t="n">
        <v>9.039999999999999</v>
      </c>
      <c r="AE4" s="6" t="n">
        <v>46298.71428571428</v>
      </c>
      <c r="AF4" s="6" t="n">
        <v>38070.73333333333</v>
      </c>
      <c r="AG4" s="4" t="n">
        <v>0</v>
      </c>
      <c r="AH4" s="4" t="n">
        <v>0.3942857142857145</v>
      </c>
      <c r="AI4" s="4" t="n">
        <v>3.942857142856751</v>
      </c>
      <c r="AJ4" s="4" t="n">
        <v>0.3226666666666668</v>
      </c>
      <c r="AK4" s="4" t="n">
        <v>3.226666666666345</v>
      </c>
      <c r="AL4" t="inlineStr">
        <is>
          <t>HIGH</t>
        </is>
      </c>
      <c r="AM4" t="inlineStr">
        <is>
          <t>SMALL</t>
        </is>
      </c>
      <c r="AN4" s="4" t="n">
        <v>1.737274167070342</v>
      </c>
      <c r="AO4" s="4" t="n">
        <v>1.995151021670454</v>
      </c>
      <c r="AP4" t="inlineStr">
        <is>
          <t>HEALTHY</t>
        </is>
      </c>
      <c r="AQ4" s="4" t="n">
        <v>0.01682142857142853</v>
      </c>
      <c r="AR4" s="4" t="n">
        <v>0.1769714281459674</v>
      </c>
      <c r="AS4" t="inlineStr">
        <is>
          <t>NOISY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1</v>
      </c>
      <c r="BB4" s="3" t="n">
        <v>80</v>
      </c>
      <c r="BC4" s="3" t="n">
        <v>35</v>
      </c>
      <c r="BD4" s="3" t="n">
        <v>100</v>
      </c>
      <c r="BE4" s="3" t="n">
        <v>1</v>
      </c>
      <c r="BF4" s="3" t="n">
        <v>0</v>
      </c>
      <c r="BG4" s="3" t="n">
        <v>1</v>
      </c>
      <c r="BH4" t="b">
        <v>0</v>
      </c>
      <c r="BI4" t="b">
        <v>0</v>
      </c>
      <c r="BJ4" t="b">
        <v>1</v>
      </c>
      <c r="BK4" t="inlineStr">
        <is>
          <t>SHAKEOUT</t>
        </is>
      </c>
      <c r="BL4" t="inlineStr">
        <is>
          <t>Shake≥70 on 1/3 days</t>
        </is>
      </c>
      <c r="BM4" t="inlineStr">
        <is>
          <t>near 15D breakout, volume &gt; VMA15, MA15&gt;MA30, low upper wick, follow-through, breakout retest, sentiment:shakeout</t>
        </is>
      </c>
    </row>
    <row r="5">
      <c r="A5" s="2" t="n">
        <v>46100</v>
      </c>
      <c r="B5" t="inlineStr">
        <is>
          <t>GBBD85</t>
        </is>
      </c>
      <c r="C5" t="inlineStr">
        <is>
          <t>Corporate Debentures</t>
        </is>
      </c>
      <c r="D5" t="inlineStr">
        <is>
          <t>Garima Bank Debenture 2085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111</v>
      </c>
      <c r="M5" s="5" t="n">
        <v>1116</v>
      </c>
      <c r="N5" s="6" t="n">
        <v>291</v>
      </c>
      <c r="O5" s="4" t="n">
        <v>1.132759401903027</v>
      </c>
      <c r="P5" s="4" t="n">
        <v>3.075644222776397</v>
      </c>
      <c r="Q5" s="4" t="n">
        <v>2.385321100917426</v>
      </c>
      <c r="R5" s="4" t="n">
        <v>3.813953488372102</v>
      </c>
      <c r="S5" s="4" t="n">
        <v>5.173876166242586</v>
      </c>
      <c r="T5" s="4" t="n">
        <v>4.201680672268915</v>
      </c>
      <c r="U5" s="4" t="n">
        <v>4.143337066069441</v>
      </c>
      <c r="V5" s="4" t="n">
        <v>5.932605600379692</v>
      </c>
      <c r="W5" s="5" t="n">
        <v>1094.6</v>
      </c>
      <c r="X5" s="5" t="n">
        <v>1086.92</v>
      </c>
      <c r="Y5" s="5" t="n">
        <v>1081.36</v>
      </c>
      <c r="Z5" s="5" t="n">
        <v>1077.316666666667</v>
      </c>
      <c r="AA5" s="5" t="n">
        <v>1116</v>
      </c>
      <c r="AB5" s="5" t="n">
        <v>1116</v>
      </c>
      <c r="AC5" s="5" t="n">
        <v>1075</v>
      </c>
      <c r="AD5" s="5" t="n">
        <v>1061</v>
      </c>
      <c r="AE5" s="6" t="n">
        <v>138</v>
      </c>
      <c r="AF5" s="6" t="n">
        <v>122.7333333333333</v>
      </c>
      <c r="AG5" s="4" t="n">
        <v>0</v>
      </c>
      <c r="AH5" s="4" t="n">
        <v>15.62857142857141</v>
      </c>
      <c r="AI5" s="4" t="n">
        <v>1.400409626216075</v>
      </c>
      <c r="AJ5" s="4" t="n">
        <v>11.73333333333332</v>
      </c>
      <c r="AK5" s="4" t="n">
        <v>1.051373954599759</v>
      </c>
      <c r="AL5" t="inlineStr">
        <is>
          <t>LOW</t>
        </is>
      </c>
      <c r="AM5" t="inlineStr">
        <is>
          <t>BIG</t>
        </is>
      </c>
      <c r="AN5" s="4" t="n">
        <v>2.120195635405581</v>
      </c>
      <c r="AO5" s="4" t="n">
        <v>0.9341159993900477</v>
      </c>
      <c r="AP5" t="inlineStr">
        <is>
          <t>STRETCHED</t>
        </is>
      </c>
      <c r="AQ5" s="4" t="n">
        <v>2.867857142857168</v>
      </c>
      <c r="AR5" s="4" t="n">
        <v>0.6162275762425736</v>
      </c>
      <c r="AS5" t="inlineStr">
        <is>
          <t>GOOD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1</v>
      </c>
      <c r="BB5" s="3" t="n">
        <v>40</v>
      </c>
      <c r="BC5" s="3" t="n">
        <v>35</v>
      </c>
      <c r="BD5" s="3" t="n">
        <v>70</v>
      </c>
      <c r="BE5" s="3" t="n">
        <v>0</v>
      </c>
      <c r="BF5" s="3" t="n">
        <v>1</v>
      </c>
      <c r="BG5" s="3" t="n">
        <v>1</v>
      </c>
      <c r="BH5" t="b">
        <v>0</v>
      </c>
      <c r="BI5" t="b">
        <v>0</v>
      </c>
      <c r="BJ5" t="b">
        <v>1</v>
      </c>
      <c r="BK5" t="inlineStr">
        <is>
          <t>SHAKEOUT</t>
        </is>
      </c>
      <c r="BL5" t="inlineStr">
        <is>
          <t>Shake≥70 on 1/3 days</t>
        </is>
      </c>
      <c r="BM5" t="inlineStr">
        <is>
          <t>near 15D breakout, volume &gt; VMA15, MA15&gt;MA30, low upper wick, stretched, follow-through, breakout retest, sentiment:shakeout</t>
        </is>
      </c>
    </row>
    <row r="6">
      <c r="A6" s="2" t="n">
        <v>46104</v>
      </c>
      <c r="B6" t="inlineStr">
        <is>
          <t>MERO</t>
        </is>
      </c>
      <c r="C6" t="inlineStr">
        <is>
          <t>Microfinance</t>
        </is>
      </c>
      <c r="D6" t="inlineStr">
        <is>
          <t>Mero Microfinance Laghubitta Bittiya Sanstha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111</v>
      </c>
      <c r="M6" s="5" t="n">
        <v>860</v>
      </c>
      <c r="N6" s="6" t="n">
        <v>57292</v>
      </c>
      <c r="O6" s="4" t="n">
        <v>8.176100628930815</v>
      </c>
      <c r="P6" s="4" t="n">
        <v>15.43624161073827</v>
      </c>
      <c r="Q6" s="4" t="n">
        <v>17.00680272108843</v>
      </c>
      <c r="R6" s="4" t="n">
        <v>16.05937921727396</v>
      </c>
      <c r="S6" s="4" t="n">
        <v>17.00680272108843</v>
      </c>
      <c r="T6" s="4" t="n">
        <v>20.44817927170868</v>
      </c>
      <c r="U6" s="4" t="n">
        <v>16.5311653116531</v>
      </c>
      <c r="V6" s="4" t="n">
        <v>12.12516297262061</v>
      </c>
      <c r="W6" s="5" t="n">
        <v>763.5857142857143</v>
      </c>
      <c r="X6" s="5" t="n">
        <v>761.2700000000001</v>
      </c>
      <c r="Y6" s="5" t="n">
        <v>747.5866666666666</v>
      </c>
      <c r="Z6" s="5" t="n">
        <v>740.6733333333334</v>
      </c>
      <c r="AA6" s="5" t="n">
        <v>860</v>
      </c>
      <c r="AB6" s="5" t="n">
        <v>860</v>
      </c>
      <c r="AC6" s="5" t="n">
        <v>727</v>
      </c>
      <c r="AD6" s="5" t="n">
        <v>711</v>
      </c>
      <c r="AE6" s="6" t="n">
        <v>32666</v>
      </c>
      <c r="AF6" s="6" t="n">
        <v>19613.86666666666</v>
      </c>
      <c r="AG6" s="4" t="n">
        <v>0</v>
      </c>
      <c r="AH6" s="4" t="n">
        <v>33.11428571428571</v>
      </c>
      <c r="AI6" s="4" t="n">
        <v>3.850498338870426</v>
      </c>
      <c r="AJ6" s="4" t="n">
        <v>25.74666666666666</v>
      </c>
      <c r="AK6" s="4" t="n">
        <v>2.993798449612399</v>
      </c>
      <c r="AL6" t="inlineStr">
        <is>
          <t>NORMAL</t>
        </is>
      </c>
      <c r="AM6" t="inlineStr">
        <is>
          <t>MEDIUM</t>
        </is>
      </c>
      <c r="AN6" s="4" t="n">
        <v>2.971206232128402</v>
      </c>
      <c r="AO6" s="4" t="n">
        <v>1.889470871962202</v>
      </c>
      <c r="AP6" t="inlineStr">
        <is>
          <t>STRETCHED</t>
        </is>
      </c>
      <c r="AQ6" s="4" t="n">
        <v>5.713571428571435</v>
      </c>
      <c r="AR6" s="4" t="n">
        <v>0.4561159513682009</v>
      </c>
      <c r="AS6" t="inlineStr">
        <is>
          <t>WEAK</t>
        </is>
      </c>
      <c r="AT6" t="b">
        <v>1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0</v>
      </c>
      <c r="BB6" s="3" t="n">
        <v>60</v>
      </c>
      <c r="BC6" s="3" t="n">
        <v>35</v>
      </c>
      <c r="BD6" s="3" t="n">
        <v>20</v>
      </c>
      <c r="BE6" s="3" t="n">
        <v>2</v>
      </c>
      <c r="BF6" s="3" t="n">
        <v>1</v>
      </c>
      <c r="BG6" s="3" t="n">
        <v>1</v>
      </c>
      <c r="BH6" t="b">
        <v>0</v>
      </c>
      <c r="BI6" t="b">
        <v>0</v>
      </c>
      <c r="BJ6" t="b">
        <v>1</v>
      </c>
      <c r="BK6" t="inlineStr">
        <is>
          <t>SHAKEOUT</t>
        </is>
      </c>
      <c r="BL6" t="inlineStr">
        <is>
          <t>Shake≥70 on 1/3 days</t>
        </is>
      </c>
      <c r="BM6" t="inlineStr">
        <is>
          <t>near 15D breakout, volume &gt; VMA15, MA15&gt;MA30, low upper wick, stretched, follow-through, sentiment:shakeout</t>
        </is>
      </c>
    </row>
    <row r="7">
      <c r="A7" s="2" t="n">
        <v>46104</v>
      </c>
      <c r="B7" t="inlineStr">
        <is>
          <t>SMATA</t>
        </is>
      </c>
      <c r="C7" t="inlineStr">
        <is>
          <t>Microfinance</t>
        </is>
      </c>
      <c r="D7" t="inlineStr">
        <is>
          <t>Samata Gharelu Laghubitta Bittiya Sanstha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111</v>
      </c>
      <c r="M7" s="5" t="n">
        <v>896</v>
      </c>
      <c r="N7" s="6" t="n">
        <v>26498</v>
      </c>
      <c r="O7" s="4" t="n">
        <v>1.587301587301582</v>
      </c>
      <c r="P7" s="4" t="n">
        <v>8.225631114868959</v>
      </c>
      <c r="Q7" s="4" t="n">
        <v>9.938650306748475</v>
      </c>
      <c r="R7" s="4" t="n">
        <v>9.522063317442854</v>
      </c>
      <c r="S7" s="4" t="n">
        <v>12.01400175021878</v>
      </c>
      <c r="T7" s="4" t="n">
        <v>16.31831753862132</v>
      </c>
      <c r="U7" s="4" t="n">
        <v>14.57800511508951</v>
      </c>
      <c r="V7" s="4" t="n">
        <v>11.8601747815231</v>
      </c>
      <c r="W7" s="5" t="n">
        <v>840.3000000000001</v>
      </c>
      <c r="X7" s="5" t="n">
        <v>838.78</v>
      </c>
      <c r="Y7" s="5" t="n">
        <v>820.8266666666666</v>
      </c>
      <c r="Z7" s="5" t="n">
        <v>803.0533333333334</v>
      </c>
      <c r="AA7" s="5" t="n">
        <v>896</v>
      </c>
      <c r="AB7" s="5" t="n">
        <v>896</v>
      </c>
      <c r="AC7" s="5" t="n">
        <v>800.2</v>
      </c>
      <c r="AD7" s="5" t="n">
        <v>760</v>
      </c>
      <c r="AE7" s="6" t="n">
        <v>20548.57142857143</v>
      </c>
      <c r="AF7" s="6" t="n">
        <v>13866.33333333333</v>
      </c>
      <c r="AG7" s="4" t="n">
        <v>0</v>
      </c>
      <c r="AH7" s="4" t="n">
        <v>30.97142857142856</v>
      </c>
      <c r="AI7" s="4" t="n">
        <v>3.456632653061219</v>
      </c>
      <c r="AJ7" s="4" t="n">
        <v>29.35333333333333</v>
      </c>
      <c r="AK7" s="4" t="n">
        <v>3.276041666666663</v>
      </c>
      <c r="AL7" t="inlineStr">
        <is>
          <t>HIGH</t>
        </is>
      </c>
      <c r="AM7" t="inlineStr">
        <is>
          <t>SMALL</t>
        </is>
      </c>
      <c r="AN7" s="4" t="n">
        <v>2.105608916460709</v>
      </c>
      <c r="AO7" s="4" t="n">
        <v>0.8636548165326929</v>
      </c>
      <c r="AP7" t="inlineStr">
        <is>
          <t>STRETCHED</t>
        </is>
      </c>
      <c r="AQ7" s="4" t="n">
        <v>6.361071428571451</v>
      </c>
      <c r="AR7" s="4" t="n">
        <v>0.6349190328080637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1</v>
      </c>
      <c r="BB7" s="3" t="n">
        <v>80</v>
      </c>
      <c r="BC7" s="3" t="n">
        <v>35</v>
      </c>
      <c r="BD7" s="3" t="n">
        <v>20</v>
      </c>
      <c r="BE7" s="3" t="n">
        <v>2</v>
      </c>
      <c r="BF7" s="3" t="n">
        <v>0</v>
      </c>
      <c r="BG7" s="3" t="n">
        <v>0</v>
      </c>
      <c r="BH7" t="b">
        <v>0</v>
      </c>
      <c r="BI7" t="b">
        <v>0</v>
      </c>
      <c r="BJ7" t="b">
        <v>0</v>
      </c>
      <c r="BK7" t="inlineStr">
        <is>
          <t>NEUTRAL</t>
        </is>
      </c>
      <c r="BL7" t="inlineStr"/>
      <c r="BM7" t="inlineStr">
        <is>
          <t>near 15D breakout, volume &gt; VMA15, MA15&gt;MA30, low upper wick, stretched, follow-through, breakout retest</t>
        </is>
      </c>
    </row>
    <row r="8">
      <c r="A8" s="2" t="n">
        <v>46104</v>
      </c>
      <c r="B8" t="inlineStr">
        <is>
          <t>UNHPL</t>
        </is>
      </c>
      <c r="C8" t="inlineStr">
        <is>
          <t>Hydropower</t>
        </is>
      </c>
      <c r="D8" t="inlineStr">
        <is>
          <t>Union Hydropower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111</v>
      </c>
      <c r="M8" s="5" t="n">
        <v>538</v>
      </c>
      <c r="N8" s="6" t="n">
        <v>568352</v>
      </c>
      <c r="O8" s="4" t="n">
        <v>3.481438738218889</v>
      </c>
      <c r="P8" s="4" t="n">
        <v>3.861003861003853</v>
      </c>
      <c r="Q8" s="4" t="n">
        <v>7.880489272107472</v>
      </c>
      <c r="R8" s="4" t="n">
        <v>9.616951915240413</v>
      </c>
      <c r="S8" s="4" t="n">
        <v>8.467741935483875</v>
      </c>
      <c r="T8" s="4" t="n">
        <v>12.08333333333334</v>
      </c>
      <c r="U8" s="4" t="n">
        <v>5.697445972495085</v>
      </c>
      <c r="V8" s="4" t="n">
        <v>15.6989247311828</v>
      </c>
      <c r="W8" s="5" t="n">
        <v>508.0571428571428</v>
      </c>
      <c r="X8" s="5" t="n">
        <v>506.9200000000001</v>
      </c>
      <c r="Y8" s="5" t="n">
        <v>502.4266666666667</v>
      </c>
      <c r="Z8" s="5" t="n">
        <v>500.63</v>
      </c>
      <c r="AA8" s="5" t="n">
        <v>538</v>
      </c>
      <c r="AB8" s="5" t="n">
        <v>538</v>
      </c>
      <c r="AC8" s="5" t="n">
        <v>485.1</v>
      </c>
      <c r="AD8" s="5" t="n">
        <v>476</v>
      </c>
      <c r="AE8" s="6" t="n">
        <v>286498.5714285714</v>
      </c>
      <c r="AF8" s="6" t="n">
        <v>209871.9333333333</v>
      </c>
      <c r="AG8" s="4" t="n">
        <v>0</v>
      </c>
      <c r="AH8" s="4" t="n">
        <v>15.3</v>
      </c>
      <c r="AI8" s="4" t="n">
        <v>2.843866171003713</v>
      </c>
      <c r="AJ8" s="4" t="n">
        <v>16.95333333333333</v>
      </c>
      <c r="AK8" s="4" t="n">
        <v>3.151177199504331</v>
      </c>
      <c r="AL8" t="inlineStr">
        <is>
          <t>HIGH</t>
        </is>
      </c>
      <c r="AM8" t="inlineStr">
        <is>
          <t>SMALL</t>
        </is>
      </c>
      <c r="AN8" s="4" t="n">
        <v>2.311889988640377</v>
      </c>
      <c r="AO8" s="4" t="n">
        <v>2.202052929715712</v>
      </c>
      <c r="AP8" t="inlineStr">
        <is>
          <t>STRETCHED</t>
        </is>
      </c>
      <c r="AQ8" s="4" t="n">
        <v>2.091071428571444</v>
      </c>
      <c r="AR8" s="4" t="n">
        <v>0.3693626154090774</v>
      </c>
      <c r="AS8" t="inlineStr">
        <is>
          <t>WEAK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1</v>
      </c>
      <c r="BB8" s="3" t="n">
        <v>60</v>
      </c>
      <c r="BC8" s="3" t="n">
        <v>35</v>
      </c>
      <c r="BD8" s="3" t="n">
        <v>20</v>
      </c>
      <c r="BE8" s="3" t="n">
        <v>3</v>
      </c>
      <c r="BF8" s="3" t="n">
        <v>0</v>
      </c>
      <c r="BG8" s="3" t="n">
        <v>0</v>
      </c>
      <c r="BH8" t="b">
        <v>1</v>
      </c>
      <c r="BI8" t="b">
        <v>0</v>
      </c>
      <c r="BJ8" t="b">
        <v>0</v>
      </c>
      <c r="BK8" t="inlineStr">
        <is>
          <t>ACCUMULATION</t>
        </is>
      </c>
      <c r="BL8" t="inlineStr">
        <is>
          <t>Acc≥60 on 3/4 days</t>
        </is>
      </c>
      <c r="BM8" t="inlineStr">
        <is>
          <t>near 15D breakout, volume &gt; VMA15, MA15&gt;MA30, low upper wick, stretched, follow-through, breakout retest, sentiment:accumulation</t>
        </is>
      </c>
    </row>
    <row r="9">
      <c r="A9" s="2" t="n">
        <v>46104</v>
      </c>
      <c r="B9" t="inlineStr">
        <is>
          <t>SAGF</t>
        </is>
      </c>
      <c r="C9" t="inlineStr">
        <is>
          <t>Mutual Fund</t>
        </is>
      </c>
      <c r="D9" t="inlineStr">
        <is>
          <t>Sanima Growth Fund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109</v>
      </c>
      <c r="M9" s="5" t="n">
        <v>10.35</v>
      </c>
      <c r="N9" s="6" t="n">
        <v>65250</v>
      </c>
      <c r="O9" s="4" t="n">
        <v>1.272015655577285</v>
      </c>
      <c r="P9" s="4" t="n">
        <v>3.293413173652704</v>
      </c>
      <c r="Q9" s="4" t="n">
        <v>3.293413173652704</v>
      </c>
      <c r="R9" s="4" t="n">
        <v>1.470588235294112</v>
      </c>
      <c r="S9" s="4" t="n">
        <v>4.545454545454541</v>
      </c>
      <c r="T9" s="4" t="n">
        <v>2.882703777335971</v>
      </c>
      <c r="U9" s="4" t="n">
        <v>6.153846153846154</v>
      </c>
      <c r="V9" s="4" t="n">
        <v>2.475247524752477</v>
      </c>
      <c r="W9" s="5" t="n">
        <v>10.11857142857143</v>
      </c>
      <c r="X9" s="5" t="n">
        <v>10.098</v>
      </c>
      <c r="Y9" s="5" t="n">
        <v>10.04466666666667</v>
      </c>
      <c r="Z9" s="5" t="n">
        <v>9.997333333333334</v>
      </c>
      <c r="AA9" s="5" t="n">
        <v>10.42</v>
      </c>
      <c r="AB9" s="5" t="n">
        <v>10.42</v>
      </c>
      <c r="AC9" s="5" t="n">
        <v>9.9</v>
      </c>
      <c r="AD9" s="5" t="n">
        <v>9.710000000000001</v>
      </c>
      <c r="AE9" s="6" t="n">
        <v>27784.57142857143</v>
      </c>
      <c r="AF9" s="6" t="n">
        <v>15045.33333333333</v>
      </c>
      <c r="AG9" s="4" t="n">
        <v>0.2258064516129038</v>
      </c>
      <c r="AH9" s="4" t="n">
        <v>0.2157142857142854</v>
      </c>
      <c r="AI9" s="4" t="n">
        <v>2.084195997239271</v>
      </c>
      <c r="AJ9" s="4" t="n">
        <v>0.2399999999999996</v>
      </c>
      <c r="AK9" s="4" t="n">
        <v>2.318840579709917</v>
      </c>
      <c r="AL9" t="inlineStr">
        <is>
          <t>NORMAL</t>
        </is>
      </c>
      <c r="AM9" t="inlineStr">
        <is>
          <t>MEDIUM</t>
        </is>
      </c>
      <c r="AN9" s="4" t="n">
        <v>2.148419131695167</v>
      </c>
      <c r="AO9" s="4" t="n">
        <v>2.164800540637676</v>
      </c>
      <c r="AP9" t="inlineStr">
        <is>
          <t>STRETCHED</t>
        </is>
      </c>
      <c r="AQ9" s="4" t="n">
        <v>0.02110714285714293</v>
      </c>
      <c r="AR9" s="4" t="n">
        <v>0.4411420723985555</v>
      </c>
      <c r="AS9" t="inlineStr">
        <is>
          <t>WEAK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1</v>
      </c>
      <c r="AZ9" t="b">
        <v>1</v>
      </c>
      <c r="BA9" t="b">
        <v>1</v>
      </c>
      <c r="BB9" s="3" t="n">
        <v>20</v>
      </c>
      <c r="BC9" s="3" t="n">
        <v>55</v>
      </c>
      <c r="BD9" s="3" t="n">
        <v>20</v>
      </c>
      <c r="BE9" s="3" t="n">
        <v>1</v>
      </c>
      <c r="BF9" s="3" t="n">
        <v>1</v>
      </c>
      <c r="BG9" s="3" t="n">
        <v>0</v>
      </c>
      <c r="BH9" t="b">
        <v>0</v>
      </c>
      <c r="BI9" t="b">
        <v>0</v>
      </c>
      <c r="BJ9" t="b">
        <v>0</v>
      </c>
      <c r="BK9" t="inlineStr">
        <is>
          <t>NEUTRAL</t>
        </is>
      </c>
      <c r="BL9" t="inlineStr"/>
      <c r="BM9" t="inlineStr">
        <is>
          <t>near 15D breakout, volume &gt; VMA15, MA15&gt;MA30, low upper wick, stretched, absorption, follow-through, breakout retest</t>
        </is>
      </c>
    </row>
    <row r="10">
      <c r="A10" s="2" t="n">
        <v>46104</v>
      </c>
      <c r="B10" t="inlineStr">
        <is>
          <t>ALICL</t>
        </is>
      </c>
      <c r="C10" t="inlineStr">
        <is>
          <t>Life Insurance</t>
        </is>
      </c>
      <c r="D10" t="inlineStr">
        <is>
          <t>Asian Life Insurance Company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496</v>
      </c>
      <c r="N10" s="6" t="n">
        <v>103823</v>
      </c>
      <c r="O10" s="4" t="n">
        <v>-0.6012024048096198</v>
      </c>
      <c r="P10" s="4" t="n">
        <v>2.542898490800094</v>
      </c>
      <c r="Q10" s="4" t="n">
        <v>5.644302449414274</v>
      </c>
      <c r="R10" s="4" t="n">
        <v>3.075644222776397</v>
      </c>
      <c r="S10" s="4" t="n">
        <v>9.734513274336276</v>
      </c>
      <c r="T10" s="4" t="n">
        <v>13.70930765703806</v>
      </c>
      <c r="U10" s="4" t="n">
        <v>7.592190889370931</v>
      </c>
      <c r="V10" s="4" t="n">
        <v>3.98322851153039</v>
      </c>
      <c r="W10" s="5" t="n">
        <v>482.2571428571429</v>
      </c>
      <c r="X10" s="5" t="n">
        <v>481.7</v>
      </c>
      <c r="Y10" s="5" t="n">
        <v>469.5533333333333</v>
      </c>
      <c r="Z10" s="5" t="n">
        <v>466.4166666666667</v>
      </c>
      <c r="AA10" s="5" t="n">
        <v>505</v>
      </c>
      <c r="AB10" s="5" t="n">
        <v>505</v>
      </c>
      <c r="AC10" s="5" t="n">
        <v>464.2</v>
      </c>
      <c r="AD10" s="5" t="n">
        <v>435</v>
      </c>
      <c r="AE10" s="6" t="n">
        <v>70304.14285714286</v>
      </c>
      <c r="AF10" s="6" t="n">
        <v>55630.86666666667</v>
      </c>
      <c r="AG10" s="4" t="n">
        <v>0</v>
      </c>
      <c r="AH10" s="4" t="n">
        <v>13.2</v>
      </c>
      <c r="AI10" s="4" t="n">
        <v>2.661290322580639</v>
      </c>
      <c r="AJ10" s="4" t="n">
        <v>14.46666666666666</v>
      </c>
      <c r="AK10" s="4" t="n">
        <v>2.91666666666666</v>
      </c>
      <c r="AL10" t="inlineStr">
        <is>
          <t>NORMAL</t>
        </is>
      </c>
      <c r="AM10" t="inlineStr">
        <is>
          <t>MEDIUM</t>
        </is>
      </c>
      <c r="AN10" s="4" t="n">
        <v>1.352588388677862</v>
      </c>
      <c r="AO10" s="4" t="n">
        <v>1.045129108320505</v>
      </c>
      <c r="AP10" t="inlineStr">
        <is>
          <t>HEALTHY</t>
        </is>
      </c>
      <c r="AQ10" s="4" t="n">
        <v>3.80428571428572</v>
      </c>
      <c r="AR10" s="4" t="n">
        <v>0.7571216681205502</v>
      </c>
      <c r="AS10" t="inlineStr">
        <is>
          <t>GOOD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0</v>
      </c>
      <c r="BB10" s="3" t="n">
        <v>60</v>
      </c>
      <c r="BC10" s="3" t="n">
        <v>80</v>
      </c>
      <c r="BD10" s="3" t="n">
        <v>20</v>
      </c>
      <c r="BE10" s="3" t="n">
        <v>2</v>
      </c>
      <c r="BF10" s="3" t="n">
        <v>1</v>
      </c>
      <c r="BG10" s="3" t="n">
        <v>0</v>
      </c>
      <c r="BH10" t="b">
        <v>0</v>
      </c>
      <c r="BI10" t="b">
        <v>0</v>
      </c>
      <c r="BJ10" t="b">
        <v>0</v>
      </c>
      <c r="BK10" t="inlineStr">
        <is>
          <t>NEUTRAL</t>
        </is>
      </c>
      <c r="BL10" t="inlineStr"/>
      <c r="BM10" t="inlineStr">
        <is>
          <t>near 15D breakout, volume &gt; VMA15, MA15&gt;MA30, low upper wick, follow-through</t>
        </is>
      </c>
    </row>
    <row r="11">
      <c r="A11" s="2" t="n">
        <v>46104</v>
      </c>
      <c r="B11" t="inlineStr">
        <is>
          <t>API</t>
        </is>
      </c>
      <c r="C11" t="inlineStr">
        <is>
          <t>Hydropower</t>
        </is>
      </c>
      <c r="D11" t="inlineStr">
        <is>
          <t>Api Power Company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348</v>
      </c>
      <c r="N11" s="6" t="n">
        <v>799386</v>
      </c>
      <c r="O11" s="4" t="n">
        <v>1.310043668122263</v>
      </c>
      <c r="P11" s="4" t="n">
        <v>1.0452961672474</v>
      </c>
      <c r="Q11" s="4" t="n">
        <v>4.504504504504503</v>
      </c>
      <c r="R11" s="4" t="n">
        <v>3.479036574487071</v>
      </c>
      <c r="S11" s="4" t="n">
        <v>9.779179810725559</v>
      </c>
      <c r="T11" s="4" t="n">
        <v>16.85695097380793</v>
      </c>
      <c r="U11" s="4" t="n">
        <v>14.85148514851484</v>
      </c>
      <c r="V11" s="4" t="n">
        <v>16.77852348993289</v>
      </c>
      <c r="W11" s="5" t="n">
        <v>340.8571428571428</v>
      </c>
      <c r="X11" s="5" t="n">
        <v>340.33</v>
      </c>
      <c r="Y11" s="5" t="n">
        <v>329.8466666666667</v>
      </c>
      <c r="Z11" s="5" t="n">
        <v>314.2699999999999</v>
      </c>
      <c r="AA11" s="5" t="n">
        <v>353.9</v>
      </c>
      <c r="AB11" s="5" t="n">
        <v>353.9</v>
      </c>
      <c r="AC11" s="5" t="n">
        <v>331</v>
      </c>
      <c r="AD11" s="5" t="n">
        <v>291.9</v>
      </c>
      <c r="AE11" s="6" t="n">
        <v>901460.1428571428</v>
      </c>
      <c r="AF11" s="6" t="n">
        <v>792959.4666666667</v>
      </c>
      <c r="AG11" s="4" t="n">
        <v>0.1271186440677965</v>
      </c>
      <c r="AH11" s="4" t="n">
        <v>11.39999999999999</v>
      </c>
      <c r="AI11" s="4" t="n">
        <v>3.275862068965506</v>
      </c>
      <c r="AJ11" s="4" t="n">
        <v>13.03333333333333</v>
      </c>
      <c r="AK11" s="4" t="n">
        <v>3.745210727969338</v>
      </c>
      <c r="AL11" t="inlineStr">
        <is>
          <t>HIGH</t>
        </is>
      </c>
      <c r="AM11" t="inlineStr">
        <is>
          <t>SMALL</t>
        </is>
      </c>
      <c r="AN11" s="4" t="n">
        <v>1.10369143485249</v>
      </c>
      <c r="AO11" s="4" t="n">
        <v>0.01327056658750127</v>
      </c>
      <c r="AP11" t="inlineStr">
        <is>
          <t>HEALTHY</t>
        </is>
      </c>
      <c r="AQ11" s="4" t="n">
        <v>3.246071428571428</v>
      </c>
      <c r="AR11" s="4" t="n">
        <v>0.7789843268065263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80</v>
      </c>
      <c r="BC11" s="3" t="n">
        <v>10</v>
      </c>
      <c r="BD11" s="3" t="n">
        <v>50</v>
      </c>
      <c r="BE11" s="3" t="n">
        <v>3</v>
      </c>
      <c r="BF11" s="3" t="n">
        <v>1</v>
      </c>
      <c r="BG11" s="3" t="n">
        <v>1</v>
      </c>
      <c r="BH11" t="b">
        <v>1</v>
      </c>
      <c r="BI11" t="b">
        <v>0</v>
      </c>
      <c r="BJ11" t="b">
        <v>1</v>
      </c>
      <c r="BK11" t="inlineStr">
        <is>
          <t>SHAKEOUT</t>
        </is>
      </c>
      <c r="BL11" t="inlineStr">
        <is>
          <t>Acc≥60 on 3/4 days; Shake≥70 on 1/3 days</t>
        </is>
      </c>
      <c r="BM11" t="inlineStr">
        <is>
          <t>near 15D breakout, volume &gt; VMA15, MA15&gt;MA30, low upper wick, follow-through, sentiment:shakeout</t>
        </is>
      </c>
    </row>
    <row r="12">
      <c r="A12" s="2" t="n">
        <v>46104</v>
      </c>
      <c r="B12" t="inlineStr">
        <is>
          <t>BFC</t>
        </is>
      </c>
      <c r="C12" t="inlineStr">
        <is>
          <t>Finance Company</t>
        </is>
      </c>
      <c r="D12" t="inlineStr">
        <is>
          <t>Best Finance Company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514.9</v>
      </c>
      <c r="N12" s="6" t="n">
        <v>44766</v>
      </c>
      <c r="O12" s="4" t="n">
        <v>-0.7517347725520374</v>
      </c>
      <c r="P12" s="4" t="n">
        <v>2.569721115537837</v>
      </c>
      <c r="Q12" s="4" t="n">
        <v>6.384297520661142</v>
      </c>
      <c r="R12" s="4" t="n">
        <v>4.020202020202013</v>
      </c>
      <c r="S12" s="4" t="n">
        <v>7.517226978492375</v>
      </c>
      <c r="T12" s="4" t="n">
        <v>12.66958424507658</v>
      </c>
      <c r="U12" s="4" t="n">
        <v>10.04488138491131</v>
      </c>
      <c r="V12" s="4" t="n">
        <v>5.060191797592317</v>
      </c>
      <c r="W12" s="5" t="n">
        <v>498.2428571428572</v>
      </c>
      <c r="X12" s="5" t="n">
        <v>497.76</v>
      </c>
      <c r="Y12" s="5" t="n">
        <v>487.38</v>
      </c>
      <c r="Z12" s="5" t="n">
        <v>480.9733333333333</v>
      </c>
      <c r="AA12" s="5" t="n">
        <v>520</v>
      </c>
      <c r="AB12" s="5" t="n">
        <v>520</v>
      </c>
      <c r="AC12" s="5" t="n">
        <v>475</v>
      </c>
      <c r="AD12" s="5" t="n">
        <v>455</v>
      </c>
      <c r="AE12" s="6" t="n">
        <v>39184.14285714286</v>
      </c>
      <c r="AF12" s="6" t="n">
        <v>28910.4</v>
      </c>
      <c r="AG12" s="4" t="n">
        <v>0</v>
      </c>
      <c r="AH12" s="4" t="n">
        <v>16.2142857142857</v>
      </c>
      <c r="AI12" s="4" t="n">
        <v>3.149016452570533</v>
      </c>
      <c r="AJ12" s="4" t="n">
        <v>15.11333333333334</v>
      </c>
      <c r="AK12" s="4" t="n">
        <v>2.935197773030357</v>
      </c>
      <c r="AL12" t="inlineStr">
        <is>
          <t>NORMAL</t>
        </is>
      </c>
      <c r="AM12" t="inlineStr">
        <is>
          <t>MEDIUM</t>
        </is>
      </c>
      <c r="AN12" s="4" t="n">
        <v>1.500114363808115</v>
      </c>
      <c r="AO12" s="4" t="n">
        <v>0.7329772934912664</v>
      </c>
      <c r="AP12" t="inlineStr">
        <is>
          <t>HEALTHY</t>
        </is>
      </c>
      <c r="AQ12" s="4" t="n">
        <v>3.498214285714294</v>
      </c>
      <c r="AR12" s="4" t="n">
        <v>0.7272348682248518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100</v>
      </c>
      <c r="BC12" s="3" t="n">
        <v>35</v>
      </c>
      <c r="BD12" s="3" t="n">
        <v>50</v>
      </c>
      <c r="BE12" s="3" t="n">
        <v>2</v>
      </c>
      <c r="BF12" s="3" t="n">
        <v>0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near 15D breakout, volume &gt; VMA15, MA15&gt;MA30, low upper wick, follow-through</t>
        </is>
      </c>
    </row>
    <row r="13">
      <c r="A13" s="2" t="n">
        <v>46104</v>
      </c>
      <c r="B13" t="inlineStr">
        <is>
          <t>CBBL</t>
        </is>
      </c>
      <c r="C13" t="inlineStr">
        <is>
          <t>Microfinance</t>
        </is>
      </c>
      <c r="D13" t="inlineStr">
        <is>
          <t>Chhimek Laghubitta Bittiya Sanstha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969</v>
      </c>
      <c r="N13" s="6" t="n">
        <v>60242</v>
      </c>
      <c r="O13" s="4" t="n">
        <v>0</v>
      </c>
      <c r="P13" s="4" t="n">
        <v>3.636363636363638</v>
      </c>
      <c r="Q13" s="4" t="n">
        <v>2.975557917109461</v>
      </c>
      <c r="R13" s="4" t="n">
        <v>2.215189873417711</v>
      </c>
      <c r="S13" s="4" t="n">
        <v>3.315918541422325</v>
      </c>
      <c r="T13" s="4" t="n">
        <v>5.555555555555558</v>
      </c>
      <c r="U13" s="4" t="n">
        <v>4.961005199306756</v>
      </c>
      <c r="V13" s="4" t="n">
        <v>3.08510638297872</v>
      </c>
      <c r="W13" s="5" t="n">
        <v>948.1428571428571</v>
      </c>
      <c r="X13" s="5" t="n">
        <v>953.5700000000001</v>
      </c>
      <c r="Y13" s="5" t="n">
        <v>945.3066666666667</v>
      </c>
      <c r="Z13" s="5" t="n">
        <v>936.76</v>
      </c>
      <c r="AA13" s="5" t="n">
        <v>980</v>
      </c>
      <c r="AB13" s="5" t="n">
        <v>1015.1</v>
      </c>
      <c r="AC13" s="5" t="n">
        <v>927</v>
      </c>
      <c r="AD13" s="5" t="n">
        <v>900</v>
      </c>
      <c r="AE13" s="6" t="n">
        <v>53441</v>
      </c>
      <c r="AF13" s="6" t="n">
        <v>37512.33333333334</v>
      </c>
      <c r="AG13" s="4" t="n">
        <v>0</v>
      </c>
      <c r="AH13" s="4" t="n">
        <v>22.95714285714285</v>
      </c>
      <c r="AI13" s="4" t="n">
        <v>2.369158189591622</v>
      </c>
      <c r="AJ13" s="4" t="n">
        <v>28.24</v>
      </c>
      <c r="AK13" s="4" t="n">
        <v>2.914344685242515</v>
      </c>
      <c r="AL13" t="inlineStr">
        <is>
          <t>NORMAL</t>
        </is>
      </c>
      <c r="AM13" t="inlineStr">
        <is>
          <t>MEDIUM</t>
        </is>
      </c>
      <c r="AN13" s="4" t="n">
        <v>1.273171651404323</v>
      </c>
      <c r="AO13" s="4" t="n">
        <v>0.8902991834862626</v>
      </c>
      <c r="AP13" t="inlineStr">
        <is>
          <t>HEALTHY</t>
        </is>
      </c>
      <c r="AQ13" s="4" t="n">
        <v>1.821071428571463</v>
      </c>
      <c r="AR13" s="4" t="n">
        <v>0.1915162141421447</v>
      </c>
      <c r="AS13" t="inlineStr">
        <is>
          <t>NOISY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0</v>
      </c>
      <c r="BB13" s="3" t="n">
        <v>80</v>
      </c>
      <c r="BC13" s="3" t="n">
        <v>25</v>
      </c>
      <c r="BD13" s="3" t="n">
        <v>20</v>
      </c>
      <c r="BE13" s="3" t="n">
        <v>4</v>
      </c>
      <c r="BF13" s="3" t="n">
        <v>1</v>
      </c>
      <c r="BG13" s="3" t="n">
        <v>0</v>
      </c>
      <c r="BH13" t="b">
        <v>1</v>
      </c>
      <c r="BI13" t="b">
        <v>0</v>
      </c>
      <c r="BJ13" t="b">
        <v>0</v>
      </c>
      <c r="BK13" t="inlineStr">
        <is>
          <t>ACCUMULATION</t>
        </is>
      </c>
      <c r="BL13" t="inlineStr">
        <is>
          <t>Acc≥60 on 4/4 days</t>
        </is>
      </c>
      <c r="BM13" t="inlineStr">
        <is>
          <t>volume &gt; VMA15, MA15&gt;MA30, low upper wick, follow-through, sentiment:accumulation</t>
        </is>
      </c>
    </row>
    <row r="14">
      <c r="A14" s="2" t="n">
        <v>46104</v>
      </c>
      <c r="B14" t="inlineStr">
        <is>
          <t>CGH</t>
        </is>
      </c>
      <c r="C14" t="inlineStr">
        <is>
          <t>Hotel and Tourism</t>
        </is>
      </c>
      <c r="D14" t="inlineStr">
        <is>
          <t>Chandragiri Hills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888</v>
      </c>
      <c r="N14" s="6" t="n">
        <v>33863</v>
      </c>
      <c r="O14" s="4" t="n">
        <v>-1.442841287458374</v>
      </c>
      <c r="P14" s="4" t="n">
        <v>3.43622597553872</v>
      </c>
      <c r="Q14" s="4" t="n">
        <v>3.993441855018154</v>
      </c>
      <c r="R14" s="4" t="n">
        <v>2.068965517241383</v>
      </c>
      <c r="S14" s="4" t="n">
        <v>6.093189964157708</v>
      </c>
      <c r="T14" s="4" t="n">
        <v>8.957055214723919</v>
      </c>
      <c r="U14" s="4" t="n">
        <v>5.966587112171839</v>
      </c>
      <c r="V14" s="4" t="n">
        <v>-0.8928571428571397</v>
      </c>
      <c r="W14" s="5" t="n">
        <v>868.8000000000001</v>
      </c>
      <c r="X14" s="5" t="n">
        <v>872.86</v>
      </c>
      <c r="Y14" s="5" t="n">
        <v>857.0066666666665</v>
      </c>
      <c r="Z14" s="5" t="n">
        <v>854.1833333333333</v>
      </c>
      <c r="AA14" s="5" t="n">
        <v>903</v>
      </c>
      <c r="AB14" s="5" t="n">
        <v>918</v>
      </c>
      <c r="AC14" s="5" t="n">
        <v>845</v>
      </c>
      <c r="AD14" s="5" t="n">
        <v>804</v>
      </c>
      <c r="AE14" s="6" t="n">
        <v>37070.71428571428</v>
      </c>
      <c r="AF14" s="6" t="n">
        <v>29707.46666666667</v>
      </c>
      <c r="AG14" s="4" t="n">
        <v>0.2105263157894737</v>
      </c>
      <c r="AH14" s="4" t="n">
        <v>21.4</v>
      </c>
      <c r="AI14" s="4" t="n">
        <v>2.409909909909906</v>
      </c>
      <c r="AJ14" s="4" t="n">
        <v>25.09999999999999</v>
      </c>
      <c r="AK14" s="4" t="n">
        <v>2.826576576576572</v>
      </c>
      <c r="AL14" t="inlineStr">
        <is>
          <t>NORMAL</t>
        </is>
      </c>
      <c r="AM14" t="inlineStr">
        <is>
          <t>MEDIUM</t>
        </is>
      </c>
      <c r="AN14" s="4" t="n">
        <v>1.109855762025451</v>
      </c>
      <c r="AO14" s="4" t="n">
        <v>0.1782825404513202</v>
      </c>
      <c r="AP14" t="inlineStr">
        <is>
          <t>HEALTHY</t>
        </is>
      </c>
      <c r="AQ14" s="4" t="n">
        <v>4.339285714285725</v>
      </c>
      <c r="AR14" s="4" t="n">
        <v>0.4829064396100254</v>
      </c>
      <c r="AS14" t="inlineStr">
        <is>
          <t>WEAK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40</v>
      </c>
      <c r="BC14" s="3" t="n">
        <v>45</v>
      </c>
      <c r="BD14" s="3" t="n">
        <v>0</v>
      </c>
      <c r="BE14" s="3" t="n">
        <v>1</v>
      </c>
      <c r="BF14" s="3" t="n">
        <v>1</v>
      </c>
      <c r="BG14" s="3" t="n">
        <v>0</v>
      </c>
      <c r="BH14" t="b">
        <v>0</v>
      </c>
      <c r="BI14" t="b">
        <v>0</v>
      </c>
      <c r="BJ14" t="b">
        <v>0</v>
      </c>
      <c r="BK14" t="inlineStr">
        <is>
          <t>NEUTRAL</t>
        </is>
      </c>
      <c r="BL14" t="inlineStr"/>
      <c r="BM14" t="inlineStr">
        <is>
          <t>volume &gt; VMA15, MA15&gt;MA30, low upper wick, follow-through</t>
        </is>
      </c>
    </row>
    <row r="15">
      <c r="A15" s="2" t="n">
        <v>46104</v>
      </c>
      <c r="B15" t="inlineStr">
        <is>
          <t>CHCL</t>
        </is>
      </c>
      <c r="C15" t="inlineStr">
        <is>
          <t>Hydropower</t>
        </is>
      </c>
      <c r="D15" t="inlineStr">
        <is>
          <t>Chilime Hydro power Company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108</v>
      </c>
      <c r="M15" s="5" t="n">
        <v>510.5</v>
      </c>
      <c r="N15" s="6" t="n">
        <v>120244</v>
      </c>
      <c r="O15" s="4" t="n">
        <v>0.4921259842519676</v>
      </c>
      <c r="P15" s="4" t="n">
        <v>0.1569550716107537</v>
      </c>
      <c r="Q15" s="4" t="n">
        <v>2.736969209096407</v>
      </c>
      <c r="R15" s="4" t="n">
        <v>0.09803921568627416</v>
      </c>
      <c r="S15" s="4" t="n">
        <v>6.376328401750375</v>
      </c>
      <c r="T15" s="4" t="n">
        <v>10.76155348231722</v>
      </c>
      <c r="U15" s="4" t="n">
        <v>8.640136199191328</v>
      </c>
      <c r="V15" s="4" t="n">
        <v>7.586933614330871</v>
      </c>
      <c r="W15" s="5" t="n">
        <v>505.8285714285715</v>
      </c>
      <c r="X15" s="5" t="n">
        <v>505.9900000000001</v>
      </c>
      <c r="Y15" s="5" t="n">
        <v>493.7133333333333</v>
      </c>
      <c r="Z15" s="5" t="n">
        <v>481.37</v>
      </c>
      <c r="AA15" s="5" t="n">
        <v>520</v>
      </c>
      <c r="AB15" s="5" t="n">
        <v>525</v>
      </c>
      <c r="AC15" s="5" t="n">
        <v>492.1</v>
      </c>
      <c r="AD15" s="5" t="n">
        <v>456.1</v>
      </c>
      <c r="AE15" s="6" t="n">
        <v>82673.57142857143</v>
      </c>
      <c r="AF15" s="6" t="n">
        <v>63417.6</v>
      </c>
      <c r="AG15" s="4" t="n">
        <v>0.3</v>
      </c>
      <c r="AH15" s="4" t="n">
        <v>13.15714285714285</v>
      </c>
      <c r="AI15" s="4" t="n">
        <v>2.577305163005451</v>
      </c>
      <c r="AJ15" s="4" t="n">
        <v>14.77333333333333</v>
      </c>
      <c r="AK15" s="4" t="n">
        <v>2.89389487430623</v>
      </c>
      <c r="AL15" t="inlineStr">
        <is>
          <t>NORMAL</t>
        </is>
      </c>
      <c r="AM15" t="inlineStr">
        <is>
          <t>MEDIUM</t>
        </is>
      </c>
      <c r="AN15" s="4" t="n">
        <v>0.8909511691180293</v>
      </c>
      <c r="AO15" s="4" t="n">
        <v>1.208758997046499</v>
      </c>
      <c r="AP15" t="inlineStr">
        <is>
          <t>HEALTHY</t>
        </is>
      </c>
      <c r="AQ15" s="4" t="n">
        <v>3.450714285714285</v>
      </c>
      <c r="AR15" s="4" t="n">
        <v>0.6708522333953933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20</v>
      </c>
      <c r="BC15" s="3" t="n">
        <v>80</v>
      </c>
      <c r="BD15" s="3" t="n">
        <v>70</v>
      </c>
      <c r="BE15" s="3" t="n">
        <v>3</v>
      </c>
      <c r="BF15" s="3" t="n">
        <v>2</v>
      </c>
      <c r="BG15" s="3" t="n">
        <v>1</v>
      </c>
      <c r="BH15" t="b">
        <v>1</v>
      </c>
      <c r="BI15" t="b">
        <v>1</v>
      </c>
      <c r="BJ15" t="b">
        <v>1</v>
      </c>
      <c r="BK15" t="inlineStr">
        <is>
          <t>DISTRIBUTION</t>
        </is>
      </c>
      <c r="BL15" t="inlineStr">
        <is>
          <t>Acc≥60 on 3/4 days; Shake≥70 on 1/3 days; Dist≥60 on 2/4 days</t>
        </is>
      </c>
      <c r="BM15" t="inlineStr">
        <is>
          <t>near 15D breakout, volume &gt; VMA15, MA15&gt;MA30, follow-through, sentiment:distribution</t>
        </is>
      </c>
    </row>
    <row r="16">
      <c r="A16" s="2" t="n">
        <v>46104</v>
      </c>
      <c r="B16" t="inlineStr">
        <is>
          <t>CHDC</t>
        </is>
      </c>
      <c r="C16" t="inlineStr">
        <is>
          <t>Investment</t>
        </is>
      </c>
      <c r="D16" t="inlineStr">
        <is>
          <t>CEDB Holdings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108</v>
      </c>
      <c r="M16" s="5" t="n">
        <v>2603</v>
      </c>
      <c r="N16" s="6" t="n">
        <v>42924</v>
      </c>
      <c r="O16" s="4" t="n">
        <v>2.885375494071152</v>
      </c>
      <c r="P16" s="4" t="n">
        <v>2.885375494071152</v>
      </c>
      <c r="Q16" s="4" t="n">
        <v>3.499005964214708</v>
      </c>
      <c r="R16" s="4" t="n">
        <v>1.679687500000004</v>
      </c>
      <c r="S16" s="4" t="n">
        <v>2.686496508738023</v>
      </c>
      <c r="T16" s="4" t="n">
        <v>2.682445759368846</v>
      </c>
      <c r="U16" s="4" t="n">
        <v>12.68398268398268</v>
      </c>
      <c r="V16" s="4" t="n">
        <v>5.555555555555558</v>
      </c>
      <c r="W16" s="5" t="n">
        <v>2542.142857142857</v>
      </c>
      <c r="X16" s="5" t="n">
        <v>2568.7</v>
      </c>
      <c r="Y16" s="5" t="n">
        <v>2551.7</v>
      </c>
      <c r="Z16" s="5" t="n">
        <v>2480.383333333333</v>
      </c>
      <c r="AA16" s="5" t="n">
        <v>2606</v>
      </c>
      <c r="AB16" s="5" t="n">
        <v>2717</v>
      </c>
      <c r="AC16" s="5" t="n">
        <v>2500</v>
      </c>
      <c r="AD16" s="5" t="n">
        <v>2461.3</v>
      </c>
      <c r="AE16" s="6" t="n">
        <v>34939.28571428572</v>
      </c>
      <c r="AF16" s="6" t="n">
        <v>30111.33333333333</v>
      </c>
      <c r="AG16" s="4" t="n">
        <v>0.03550295857988166</v>
      </c>
      <c r="AH16" s="4" t="n">
        <v>55.64285714285715</v>
      </c>
      <c r="AI16" s="4" t="n">
        <v>2.13764337851929</v>
      </c>
      <c r="AJ16" s="4" t="n">
        <v>68.33999999999999</v>
      </c>
      <c r="AK16" s="4" t="n">
        <v>2.625432193622741</v>
      </c>
      <c r="AL16" t="inlineStr">
        <is>
          <t>NORMAL</t>
        </is>
      </c>
      <c r="AM16" t="inlineStr">
        <is>
          <t>MEDIUM</t>
        </is>
      </c>
      <c r="AN16" s="4" t="n">
        <v>0.9217669273843292</v>
      </c>
      <c r="AO16" s="4" t="n">
        <v>0.9356805667180459</v>
      </c>
      <c r="AP16" t="inlineStr">
        <is>
          <t>HEALTHY</t>
        </is>
      </c>
      <c r="AQ16" s="4" t="n">
        <v>1.162857142857126</v>
      </c>
      <c r="AR16" s="4" t="n">
        <v>0.00873152775248383</v>
      </c>
      <c r="AS16" t="inlineStr">
        <is>
          <t>NOISY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1</v>
      </c>
      <c r="BA16" t="b">
        <v>0</v>
      </c>
      <c r="BB16" s="3" t="n">
        <v>40</v>
      </c>
      <c r="BC16" s="3" t="n">
        <v>0</v>
      </c>
      <c r="BD16" s="3" t="n">
        <v>0</v>
      </c>
      <c r="BE16" s="3" t="n">
        <v>1</v>
      </c>
      <c r="BF16" s="3" t="n">
        <v>0</v>
      </c>
      <c r="BG16" s="3" t="n">
        <v>0</v>
      </c>
      <c r="BH16" t="b">
        <v>0</v>
      </c>
      <c r="BI16" t="b">
        <v>0</v>
      </c>
      <c r="BJ16" t="b">
        <v>0</v>
      </c>
      <c r="BK16" t="inlineStr">
        <is>
          <t>NEUTRAL</t>
        </is>
      </c>
      <c r="BL16" t="inlineStr"/>
      <c r="BM16" t="inlineStr">
        <is>
          <t>volume &gt; VMA15, MA15&gt;MA30, low upper wick, follow-through</t>
        </is>
      </c>
    </row>
    <row r="17">
      <c r="A17" s="2" t="n">
        <v>46104</v>
      </c>
      <c r="B17" t="inlineStr">
        <is>
          <t>CIT</t>
        </is>
      </c>
      <c r="C17" t="inlineStr">
        <is>
          <t>Investment</t>
        </is>
      </c>
      <c r="D17" t="inlineStr">
        <is>
          <t>Citizen Investment Trust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108</v>
      </c>
      <c r="M17" s="5" t="n">
        <v>1873</v>
      </c>
      <c r="N17" s="6" t="n">
        <v>16261</v>
      </c>
      <c r="O17" s="4" t="n">
        <v>0.9105112871073739</v>
      </c>
      <c r="P17" s="4" t="n">
        <v>1.793478260869574</v>
      </c>
      <c r="Q17" s="4" t="n">
        <v>2.855573860516203</v>
      </c>
      <c r="R17" s="4" t="n">
        <v>1.572668112798259</v>
      </c>
      <c r="S17" s="4" t="n">
        <v>3.882418191902381</v>
      </c>
      <c r="T17" s="4" t="n">
        <v>7.550961814527701</v>
      </c>
      <c r="U17" s="4" t="n">
        <v>6.906392694063923</v>
      </c>
      <c r="V17" s="4" t="n">
        <v>5.047672462142461</v>
      </c>
      <c r="W17" s="5" t="n">
        <v>1843.285714285714</v>
      </c>
      <c r="X17" s="5" t="n">
        <v>1849.07</v>
      </c>
      <c r="Y17" s="5" t="n">
        <v>1823.82</v>
      </c>
      <c r="Z17" s="5" t="n">
        <v>1788.206666666667</v>
      </c>
      <c r="AA17" s="5" t="n">
        <v>1873</v>
      </c>
      <c r="AB17" s="5" t="n">
        <v>1913</v>
      </c>
      <c r="AC17" s="5" t="n">
        <v>1801</v>
      </c>
      <c r="AD17" s="5" t="n">
        <v>1737</v>
      </c>
      <c r="AE17" s="6" t="n">
        <v>11296.85714285714</v>
      </c>
      <c r="AF17" s="6" t="n">
        <v>10401.8</v>
      </c>
      <c r="AG17" s="4" t="n">
        <v>0</v>
      </c>
      <c r="AH17" s="4" t="n">
        <v>31.42857142857143</v>
      </c>
      <c r="AI17" s="4" t="n">
        <v>1.677980321867134</v>
      </c>
      <c r="AJ17" s="4" t="n">
        <v>39.61333333333334</v>
      </c>
      <c r="AK17" s="4" t="n">
        <v>2.114967075992169</v>
      </c>
      <c r="AL17" t="inlineStr">
        <is>
          <t>NORMAL</t>
        </is>
      </c>
      <c r="AM17" t="inlineStr">
        <is>
          <t>MEDIUM</t>
        </is>
      </c>
      <c r="AN17" s="4" t="n">
        <v>1.178509701772025</v>
      </c>
      <c r="AO17" s="4" t="n">
        <v>0.7328726006658456</v>
      </c>
      <c r="AP17" t="inlineStr">
        <is>
          <t>HEALTHY</t>
        </is>
      </c>
      <c r="AQ17" s="4" t="n">
        <v>6.893928571428628</v>
      </c>
      <c r="AR17" s="4" t="n">
        <v>0.545824253787551</v>
      </c>
      <c r="AS17" t="inlineStr">
        <is>
          <t>GOOD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1</v>
      </c>
      <c r="BA17" t="b">
        <v>0</v>
      </c>
      <c r="BB17" s="3" t="n">
        <v>80</v>
      </c>
      <c r="BC17" s="3" t="n">
        <v>10</v>
      </c>
      <c r="BD17" s="3" t="n">
        <v>50</v>
      </c>
      <c r="BE17" s="3" t="n">
        <v>4</v>
      </c>
      <c r="BF17" s="3" t="n">
        <v>0</v>
      </c>
      <c r="BG17" s="3" t="n">
        <v>0</v>
      </c>
      <c r="BH17" t="b">
        <v>1</v>
      </c>
      <c r="BI17" t="b">
        <v>0</v>
      </c>
      <c r="BJ17" t="b">
        <v>0</v>
      </c>
      <c r="BK17" t="inlineStr">
        <is>
          <t>ACCUMULATION</t>
        </is>
      </c>
      <c r="BL17" t="inlineStr">
        <is>
          <t>Acc≥60 on 4/4 days</t>
        </is>
      </c>
      <c r="BM17" t="inlineStr">
        <is>
          <t>near 15D breakout, volume &gt; VMA15, MA15&gt;MA30, low upper wick, follow-through, sentiment:accumulation</t>
        </is>
      </c>
    </row>
    <row r="18">
      <c r="A18" s="2" t="n">
        <v>46104</v>
      </c>
      <c r="B18" t="inlineStr">
        <is>
          <t>CORBL</t>
        </is>
      </c>
      <c r="C18" t="inlineStr">
        <is>
          <t>Development Bank</t>
        </is>
      </c>
      <c r="D18" t="inlineStr">
        <is>
          <t>Corporate Development Bank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108</v>
      </c>
      <c r="M18" s="5" t="n">
        <v>2113.8</v>
      </c>
      <c r="N18" s="6" t="n">
        <v>37712</v>
      </c>
      <c r="O18" s="4" t="n">
        <v>-1.998238212249059</v>
      </c>
      <c r="P18" s="4" t="n">
        <v>7.797439951042895</v>
      </c>
      <c r="Q18" s="4" t="n">
        <v>23.11724619954569</v>
      </c>
      <c r="R18" s="4" t="n">
        <v>28.3424408014572</v>
      </c>
      <c r="S18" s="4" t="n">
        <v>32.77638190954774</v>
      </c>
      <c r="T18" s="4" t="n">
        <v>29.17379613786362</v>
      </c>
      <c r="U18" s="4" t="n">
        <v>28.65489957395011</v>
      </c>
      <c r="V18" s="4" t="n">
        <v>-3.773842582054887</v>
      </c>
      <c r="W18" s="5" t="n">
        <v>1866.742857142857</v>
      </c>
      <c r="X18" s="5" t="n">
        <v>1813.24</v>
      </c>
      <c r="Y18" s="5" t="n">
        <v>1743.086666666667</v>
      </c>
      <c r="Z18" s="5" t="n">
        <v>1742.04</v>
      </c>
      <c r="AA18" s="5" t="n">
        <v>2156.9</v>
      </c>
      <c r="AB18" s="5" t="n">
        <v>2156.9</v>
      </c>
      <c r="AC18" s="5" t="n">
        <v>1625</v>
      </c>
      <c r="AD18" s="5" t="n">
        <v>1526.2</v>
      </c>
      <c r="AE18" s="6" t="n">
        <v>26524.85714285714</v>
      </c>
      <c r="AF18" s="6" t="n">
        <v>15898.13333333333</v>
      </c>
      <c r="AG18" s="4" t="n">
        <v>0</v>
      </c>
      <c r="AH18" s="4" t="n">
        <v>137.5142857142858</v>
      </c>
      <c r="AI18" s="4" t="n">
        <v>6.505548571969236</v>
      </c>
      <c r="AJ18" s="4" t="n">
        <v>106.0800000000001</v>
      </c>
      <c r="AK18" s="4" t="n">
        <v>5.018450184501845</v>
      </c>
      <c r="AL18" t="inlineStr">
        <is>
          <t>HIGH</t>
        </is>
      </c>
      <c r="AM18" t="inlineStr">
        <is>
          <t>SMALL</t>
        </is>
      </c>
      <c r="AN18" s="4" t="n">
        <v>1.986668967745418</v>
      </c>
      <c r="AO18" s="4" t="n">
        <v>1.232920264772199</v>
      </c>
      <c r="AP18" t="inlineStr">
        <is>
          <t>HEALTHY</t>
        </is>
      </c>
      <c r="AQ18" s="4" t="n">
        <v>33.82357142857143</v>
      </c>
      <c r="AR18" s="4" t="n">
        <v>0.6571182432729619</v>
      </c>
      <c r="AS18" t="inlineStr">
        <is>
          <t>GOOD</t>
        </is>
      </c>
      <c r="AT18" t="b">
        <v>1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80</v>
      </c>
      <c r="BC18" s="3" t="n">
        <v>60</v>
      </c>
      <c r="BD18" s="3" t="n">
        <v>50</v>
      </c>
      <c r="BE18" s="3" t="n">
        <v>4</v>
      </c>
      <c r="BF18" s="3" t="n">
        <v>1</v>
      </c>
      <c r="BG18" s="3" t="n">
        <v>1</v>
      </c>
      <c r="BH18" t="b">
        <v>1</v>
      </c>
      <c r="BI18" t="b">
        <v>0</v>
      </c>
      <c r="BJ18" t="b">
        <v>1</v>
      </c>
      <c r="BK18" t="inlineStr">
        <is>
          <t>SHAKEOUT</t>
        </is>
      </c>
      <c r="BL18" t="inlineStr">
        <is>
          <t>Acc≥60 on 4/4 days; Shake≥70 on 1/3 days</t>
        </is>
      </c>
      <c r="BM18" t="inlineStr">
        <is>
          <t>near 15D breakout, volume &gt; VMA15, MA15&gt;MA30, low upper wick, follow-through, sentiment:shakeout</t>
        </is>
      </c>
    </row>
    <row r="19">
      <c r="A19" s="2" t="n">
        <v>46104</v>
      </c>
      <c r="B19" t="inlineStr">
        <is>
          <t>DDBL</t>
        </is>
      </c>
      <c r="C19" t="inlineStr">
        <is>
          <t>Microfinance</t>
        </is>
      </c>
      <c r="D19" t="inlineStr">
        <is>
          <t>Deprosc Laghubitta Bittiya Sanstha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108</v>
      </c>
      <c r="M19" s="5" t="n">
        <v>902.9</v>
      </c>
      <c r="N19" s="6" t="n">
        <v>49607</v>
      </c>
      <c r="O19" s="4" t="n">
        <v>-1.311618756148214</v>
      </c>
      <c r="P19" s="4" t="n">
        <v>2.022598870056491</v>
      </c>
      <c r="Q19" s="4" t="n">
        <v>2.602272727272714</v>
      </c>
      <c r="R19" s="4" t="n">
        <v>3.306636155606402</v>
      </c>
      <c r="S19" s="4" t="n">
        <v>5.110593713620482</v>
      </c>
      <c r="T19" s="4" t="n">
        <v>8.53467964899628</v>
      </c>
      <c r="U19" s="4" t="n">
        <v>8.391356542617046</v>
      </c>
      <c r="V19" s="4" t="n">
        <v>8.118788169081537</v>
      </c>
      <c r="W19" s="5" t="n">
        <v>887.5571428571428</v>
      </c>
      <c r="X19" s="5" t="n">
        <v>889.0899999999999</v>
      </c>
      <c r="Y19" s="5" t="n">
        <v>872.7933333333333</v>
      </c>
      <c r="Z19" s="5" t="n">
        <v>853.49</v>
      </c>
      <c r="AA19" s="5" t="n">
        <v>927</v>
      </c>
      <c r="AB19" s="5" t="n">
        <v>927</v>
      </c>
      <c r="AC19" s="5" t="n">
        <v>863</v>
      </c>
      <c r="AD19" s="5" t="n">
        <v>823.1</v>
      </c>
      <c r="AE19" s="6" t="n">
        <v>25696</v>
      </c>
      <c r="AF19" s="6" t="n">
        <v>18896.2</v>
      </c>
      <c r="AG19" s="4" t="n">
        <v>0.015625</v>
      </c>
      <c r="AH19" s="4" t="n">
        <v>20.64285714285713</v>
      </c>
      <c r="AI19" s="4" t="n">
        <v>2.286283878929793</v>
      </c>
      <c r="AJ19" s="4" t="n">
        <v>23.01999999999999</v>
      </c>
      <c r="AK19" s="4" t="n">
        <v>2.549562520766415</v>
      </c>
      <c r="AL19" t="inlineStr">
        <is>
          <t>NORMAL</t>
        </is>
      </c>
      <c r="AM19" t="inlineStr">
        <is>
          <t>MEDIUM</t>
        </is>
      </c>
      <c r="AN19" s="4" t="n">
        <v>1.086917203831596</v>
      </c>
      <c r="AO19" s="4" t="n">
        <v>1.514227354128736</v>
      </c>
      <c r="AP19" t="inlineStr">
        <is>
          <t>HEALTHY</t>
        </is>
      </c>
      <c r="AQ19" s="4" t="n">
        <v>4.814642857142881</v>
      </c>
      <c r="AR19" s="4" t="n">
        <v>0.6042626176459501</v>
      </c>
      <c r="AS19" t="inlineStr">
        <is>
          <t>GOOD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0</v>
      </c>
      <c r="BB19" s="3" t="n">
        <v>60</v>
      </c>
      <c r="BC19" s="3" t="n">
        <v>60</v>
      </c>
      <c r="BD19" s="3" t="n">
        <v>20</v>
      </c>
      <c r="BE19" s="3" t="n">
        <v>2</v>
      </c>
      <c r="BF19" s="3" t="n">
        <v>1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near 15D breakout, volume &gt; VMA15, MA15&gt;MA30, low upper wick, follow-through</t>
        </is>
      </c>
    </row>
    <row r="20">
      <c r="A20" s="2" t="n">
        <v>46104</v>
      </c>
      <c r="B20" t="inlineStr">
        <is>
          <t>EBL</t>
        </is>
      </c>
      <c r="C20" t="inlineStr">
        <is>
          <t>Commercial Bank</t>
        </is>
      </c>
      <c r="D20" t="inlineStr">
        <is>
          <t>Everest Bank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108</v>
      </c>
      <c r="M20" s="5" t="n">
        <v>712</v>
      </c>
      <c r="N20" s="6" t="n">
        <v>75760</v>
      </c>
      <c r="O20" s="4" t="n">
        <v>-0.808024519364714</v>
      </c>
      <c r="P20" s="4" t="n">
        <v>-0.2801120448179262</v>
      </c>
      <c r="Q20" s="4" t="n">
        <v>0.5933879627013416</v>
      </c>
      <c r="R20" s="4" t="n">
        <v>0.8498583569405138</v>
      </c>
      <c r="S20" s="4" t="n">
        <v>4.860088365243009</v>
      </c>
      <c r="T20" s="4" t="n">
        <v>7.148231753197898</v>
      </c>
      <c r="U20" s="4" t="n">
        <v>6.890857228644354</v>
      </c>
      <c r="V20" s="4" t="n">
        <v>5.637982195845703</v>
      </c>
      <c r="W20" s="5" t="n">
        <v>710.3714285714285</v>
      </c>
      <c r="X20" s="5" t="n">
        <v>709.54</v>
      </c>
      <c r="Y20" s="5" t="n">
        <v>697.2466666666666</v>
      </c>
      <c r="Z20" s="5" t="n">
        <v>682.4300000000001</v>
      </c>
      <c r="AA20" s="5" t="n">
        <v>719.9</v>
      </c>
      <c r="AB20" s="5" t="n">
        <v>734</v>
      </c>
      <c r="AC20" s="5" t="n">
        <v>695</v>
      </c>
      <c r="AD20" s="5" t="n">
        <v>664.4</v>
      </c>
      <c r="AE20" s="6" t="n">
        <v>47581.42857142857</v>
      </c>
      <c r="AF20" s="6" t="n">
        <v>40895</v>
      </c>
      <c r="AG20" s="4" t="n">
        <v>0</v>
      </c>
      <c r="AH20" s="4" t="n">
        <v>10.61428571428571</v>
      </c>
      <c r="AI20" s="4" t="n">
        <v>1.490770465489564</v>
      </c>
      <c r="AJ20" s="4" t="n">
        <v>12.46</v>
      </c>
      <c r="AK20" s="4" t="n">
        <v>1.749999999999997</v>
      </c>
      <c r="AL20" t="inlineStr">
        <is>
          <t>NORMAL</t>
        </is>
      </c>
      <c r="AM20" t="inlineStr">
        <is>
          <t>MEDIUM</t>
        </is>
      </c>
      <c r="AN20" s="4" t="n">
        <v>0.8004080668094025</v>
      </c>
      <c r="AO20" s="4" t="n">
        <v>1.36206584213713</v>
      </c>
      <c r="AP20" t="inlineStr">
        <is>
          <t>HEALTHY</t>
        </is>
      </c>
      <c r="AQ20" s="4" t="n">
        <v>3.640000000000005</v>
      </c>
      <c r="AR20" s="4" t="n">
        <v>0.7799654534251965</v>
      </c>
      <c r="AS20" t="inlineStr">
        <is>
          <t>GOOD</t>
        </is>
      </c>
      <c r="AT20" t="b">
        <v>0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80</v>
      </c>
      <c r="BC20" s="3" t="n">
        <v>60</v>
      </c>
      <c r="BD20" s="3" t="n">
        <v>20</v>
      </c>
      <c r="BE20" s="3" t="n">
        <v>3</v>
      </c>
      <c r="BF20" s="3" t="n">
        <v>1</v>
      </c>
      <c r="BG20" s="3" t="n">
        <v>0</v>
      </c>
      <c r="BH20" t="b">
        <v>1</v>
      </c>
      <c r="BI20" t="b">
        <v>0</v>
      </c>
      <c r="BJ20" t="b">
        <v>0</v>
      </c>
      <c r="BK20" t="inlineStr">
        <is>
          <t>ACCUMULATION</t>
        </is>
      </c>
      <c r="BL20" t="inlineStr">
        <is>
          <t>Acc≥60 on 3/4 days</t>
        </is>
      </c>
      <c r="BM20" t="inlineStr">
        <is>
          <t>near 15D breakout, volume &gt; VMA15, MA15&gt;MA30, low upper wick, follow-through, sentiment:accumulation</t>
        </is>
      </c>
    </row>
    <row r="21">
      <c r="A21" s="2" t="n">
        <v>46104</v>
      </c>
      <c r="B21" t="inlineStr">
        <is>
          <t>FOWAD</t>
        </is>
      </c>
      <c r="C21" t="inlineStr">
        <is>
          <t>Microfinance</t>
        </is>
      </c>
      <c r="D21" t="inlineStr">
        <is>
          <t>Forward Microfinance Laghubitta Bittiya Sanstha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108</v>
      </c>
      <c r="M21" s="5" t="n">
        <v>1145</v>
      </c>
      <c r="N21" s="6" t="n">
        <v>6198</v>
      </c>
      <c r="O21" s="4" t="n">
        <v>-0.5212858384013863</v>
      </c>
      <c r="P21" s="4" t="n">
        <v>3.339350180505418</v>
      </c>
      <c r="Q21" s="4" t="n">
        <v>4.853479853479858</v>
      </c>
      <c r="R21" s="4" t="n">
        <v>4.661791590493602</v>
      </c>
      <c r="S21" s="4" t="n">
        <v>7.410881801125702</v>
      </c>
      <c r="T21" s="4" t="n">
        <v>9.569377990430628</v>
      </c>
      <c r="U21" s="4" t="n">
        <v>8.943862987630835</v>
      </c>
      <c r="V21" s="4" t="n">
        <v>4.461271781771736</v>
      </c>
      <c r="W21" s="5" t="n">
        <v>1110.285714285714</v>
      </c>
      <c r="X21" s="5" t="n">
        <v>1109.71</v>
      </c>
      <c r="Y21" s="5" t="n">
        <v>1090.206666666666</v>
      </c>
      <c r="Z21" s="5" t="n">
        <v>1078.496666666667</v>
      </c>
      <c r="AA21" s="5" t="n">
        <v>1174</v>
      </c>
      <c r="AB21" s="5" t="n">
        <v>1174</v>
      </c>
      <c r="AC21" s="5" t="n">
        <v>1077</v>
      </c>
      <c r="AD21" s="5" t="n">
        <v>1032.2</v>
      </c>
      <c r="AE21" s="6" t="n">
        <v>6977.571428571428</v>
      </c>
      <c r="AF21" s="6" t="n">
        <v>4748.8</v>
      </c>
      <c r="AG21" s="4" t="n">
        <v>0</v>
      </c>
      <c r="AH21" s="4" t="n">
        <v>30.40000000000003</v>
      </c>
      <c r="AI21" s="4" t="n">
        <v>2.655021834061135</v>
      </c>
      <c r="AJ21" s="4" t="n">
        <v>32.32666666666668</v>
      </c>
      <c r="AK21" s="4" t="n">
        <v>2.823289665211061</v>
      </c>
      <c r="AL21" t="inlineStr">
        <is>
          <t>NORMAL</t>
        </is>
      </c>
      <c r="AM21" t="inlineStr">
        <is>
          <t>MEDIUM</t>
        </is>
      </c>
      <c r="AN21" s="4" t="n">
        <v>1.578342055164265</v>
      </c>
      <c r="AO21" s="4" t="n">
        <v>0.3483070889311655</v>
      </c>
      <c r="AP21" t="inlineStr">
        <is>
          <t>HEALTHY</t>
        </is>
      </c>
      <c r="AQ21" s="4" t="n">
        <v>6.438571428571443</v>
      </c>
      <c r="AR21" s="4" t="n">
        <v>0.6879483700503731</v>
      </c>
      <c r="AS21" t="inlineStr">
        <is>
          <t>GOOD</t>
        </is>
      </c>
      <c r="AT21" t="b">
        <v>0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1</v>
      </c>
      <c r="BA21" t="b">
        <v>0</v>
      </c>
      <c r="BB21" s="3" t="n">
        <v>40</v>
      </c>
      <c r="BC21" s="3" t="n">
        <v>55</v>
      </c>
      <c r="BD21" s="3" t="n">
        <v>0</v>
      </c>
      <c r="BE21" s="3" t="n">
        <v>3</v>
      </c>
      <c r="BF21" s="3" t="n">
        <v>0</v>
      </c>
      <c r="BG21" s="3" t="n">
        <v>0</v>
      </c>
      <c r="BH21" t="b">
        <v>1</v>
      </c>
      <c r="BI21" t="b">
        <v>0</v>
      </c>
      <c r="BJ21" t="b">
        <v>0</v>
      </c>
      <c r="BK21" t="inlineStr">
        <is>
          <t>ACCUMULATION</t>
        </is>
      </c>
      <c r="BL21" t="inlineStr">
        <is>
          <t>Acc≥60 on 3/4 days</t>
        </is>
      </c>
      <c r="BM21" t="inlineStr">
        <is>
          <t>near 15D breakout, volume &gt; VMA15, MA15&gt;MA30, low upper wick, follow-through, sentiment:accumulation</t>
        </is>
      </c>
    </row>
    <row r="22">
      <c r="A22" s="2" t="n">
        <v>46104</v>
      </c>
      <c r="B22" t="inlineStr">
        <is>
          <t>GBBL</t>
        </is>
      </c>
      <c r="C22" t="inlineStr">
        <is>
          <t>Development Bank</t>
        </is>
      </c>
      <c r="D22" t="inlineStr">
        <is>
          <t>Garima Bikas Bank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108</v>
      </c>
      <c r="M22" s="5" t="n">
        <v>436</v>
      </c>
      <c r="N22" s="6" t="n">
        <v>95441</v>
      </c>
      <c r="O22" s="4" t="n">
        <v>-0.9090909090909038</v>
      </c>
      <c r="P22" s="4" t="n">
        <v>0.4608294930875667</v>
      </c>
      <c r="Q22" s="4" t="n">
        <v>3.809523809523818</v>
      </c>
      <c r="R22" s="4" t="n">
        <v>3.686087990487508</v>
      </c>
      <c r="S22" s="4" t="n">
        <v>6.862745098039214</v>
      </c>
      <c r="T22" s="4" t="n">
        <v>9.962168978562413</v>
      </c>
      <c r="U22" s="4" t="n">
        <v>9.851347946586042</v>
      </c>
      <c r="V22" s="4" t="n">
        <v>9.547738693467345</v>
      </c>
      <c r="W22" s="5" t="n">
        <v>427.6428571428572</v>
      </c>
      <c r="X22" s="5" t="n">
        <v>426.34</v>
      </c>
      <c r="Y22" s="5" t="n">
        <v>418.6</v>
      </c>
      <c r="Z22" s="5" t="n">
        <v>407.6433333333334</v>
      </c>
      <c r="AA22" s="5" t="n">
        <v>445</v>
      </c>
      <c r="AB22" s="5" t="n">
        <v>445</v>
      </c>
      <c r="AC22" s="5" t="n">
        <v>413.2</v>
      </c>
      <c r="AD22" s="5" t="n">
        <v>394.9</v>
      </c>
      <c r="AE22" s="6" t="n">
        <v>68478.71428571429</v>
      </c>
      <c r="AF22" s="6" t="n">
        <v>47523.2</v>
      </c>
      <c r="AG22" s="4" t="n">
        <v>0.06666666666666667</v>
      </c>
      <c r="AH22" s="4" t="n">
        <v>11.51428571428571</v>
      </c>
      <c r="AI22" s="4" t="n">
        <v>2.640891218872863</v>
      </c>
      <c r="AJ22" s="4" t="n">
        <v>12.55333333333333</v>
      </c>
      <c r="AK22" s="4" t="n">
        <v>2.879204892966354</v>
      </c>
      <c r="AL22" t="inlineStr">
        <is>
          <t>NORMAL</t>
        </is>
      </c>
      <c r="AM22" t="inlineStr">
        <is>
          <t>MEDIUM</t>
        </is>
      </c>
      <c r="AN22" s="4" t="n">
        <v>1.33357806337964</v>
      </c>
      <c r="AO22" s="4" t="n">
        <v>1.158175706946269</v>
      </c>
      <c r="AP22" t="inlineStr">
        <is>
          <t>HEALTHY</t>
        </is>
      </c>
      <c r="AQ22" s="4" t="n">
        <v>2.660714285714295</v>
      </c>
      <c r="AR22" s="4" t="n">
        <v>0.8316964885108178</v>
      </c>
      <c r="AS22" t="inlineStr">
        <is>
          <t>GOOD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1</v>
      </c>
      <c r="BA22" t="b">
        <v>0</v>
      </c>
      <c r="BB22" s="3" t="n">
        <v>60</v>
      </c>
      <c r="BC22" s="3" t="n">
        <v>60</v>
      </c>
      <c r="BD22" s="3" t="n">
        <v>70</v>
      </c>
      <c r="BE22" s="3" t="n">
        <v>2</v>
      </c>
      <c r="BF22" s="3" t="n">
        <v>1</v>
      </c>
      <c r="BG22" s="3" t="n">
        <v>1</v>
      </c>
      <c r="BH22" t="b">
        <v>0</v>
      </c>
      <c r="BI22" t="b">
        <v>0</v>
      </c>
      <c r="BJ22" t="b">
        <v>1</v>
      </c>
      <c r="BK22" t="inlineStr">
        <is>
          <t>SHAKEOUT</t>
        </is>
      </c>
      <c r="BL22" t="inlineStr">
        <is>
          <t>Shake≥70 on 1/3 days</t>
        </is>
      </c>
      <c r="BM22" t="inlineStr">
        <is>
          <t>near 15D breakout, volume &gt; VMA15, MA15&gt;MA30, low upper wick, follow-through, sentiment:shakeout</t>
        </is>
      </c>
    </row>
    <row r="23">
      <c r="A23" s="2" t="n">
        <v>46104</v>
      </c>
      <c r="B23" t="inlineStr">
        <is>
          <t>GBIME</t>
        </is>
      </c>
      <c r="C23" t="inlineStr">
        <is>
          <t>Commercial Bank</t>
        </is>
      </c>
      <c r="D23" t="inlineStr">
        <is>
          <t>Global IME Bank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108</v>
      </c>
      <c r="M23" s="5" t="n">
        <v>255.7</v>
      </c>
      <c r="N23" s="6" t="n">
        <v>343618</v>
      </c>
      <c r="O23" s="4" t="n">
        <v>-0.4671078240560456</v>
      </c>
      <c r="P23" s="4" t="n">
        <v>2.690763052208833</v>
      </c>
      <c r="Q23" s="4" t="n">
        <v>6.987447698744775</v>
      </c>
      <c r="R23" s="4" t="n">
        <v>4.66639377814162</v>
      </c>
      <c r="S23" s="4" t="n">
        <v>10.69264069264069</v>
      </c>
      <c r="T23" s="4" t="n">
        <v>15.64902758932609</v>
      </c>
      <c r="U23" s="4" t="n">
        <v>13.14159292035397</v>
      </c>
      <c r="V23" s="4" t="n">
        <v>11.90371991247263</v>
      </c>
      <c r="W23" s="5" t="n">
        <v>247.1714285714286</v>
      </c>
      <c r="X23" s="5" t="n">
        <v>247.01</v>
      </c>
      <c r="Y23" s="5" t="n">
        <v>240.3133333333334</v>
      </c>
      <c r="Z23" s="5" t="n">
        <v>232.66</v>
      </c>
      <c r="AA23" s="5" t="n">
        <v>258.9</v>
      </c>
      <c r="AB23" s="5" t="n">
        <v>258.9</v>
      </c>
      <c r="AC23" s="5" t="n">
        <v>236</v>
      </c>
      <c r="AD23" s="5" t="n">
        <v>221.1</v>
      </c>
      <c r="AE23" s="6" t="n">
        <v>321430.1428571428</v>
      </c>
      <c r="AF23" s="6" t="n">
        <v>227287.9333333333</v>
      </c>
      <c r="AG23" s="4" t="n">
        <v>0.126582278481013</v>
      </c>
      <c r="AH23" s="4" t="n">
        <v>8.242857142857142</v>
      </c>
      <c r="AI23" s="4" t="n">
        <v>3.223643778982054</v>
      </c>
      <c r="AJ23" s="4" t="n">
        <v>8.84</v>
      </c>
      <c r="AK23" s="4" t="n">
        <v>3.457176378568621</v>
      </c>
      <c r="AL23" t="inlineStr">
        <is>
          <t>HIGH</t>
        </is>
      </c>
      <c r="AM23" t="inlineStr">
        <is>
          <t>SMALL</t>
        </is>
      </c>
      <c r="AN23" s="4" t="n">
        <v>1.40195398842556</v>
      </c>
      <c r="AO23" s="4" t="n">
        <v>0.5564341293870854</v>
      </c>
      <c r="AP23" t="inlineStr">
        <is>
          <t>HEALTHY</t>
        </is>
      </c>
      <c r="AQ23" s="4" t="n">
        <v>2.1025</v>
      </c>
      <c r="AR23" s="4" t="n">
        <v>0.7339735923900665</v>
      </c>
      <c r="AS23" t="inlineStr">
        <is>
          <t>GOOD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1</v>
      </c>
      <c r="BA23" t="b">
        <v>0</v>
      </c>
      <c r="BB23" s="3" t="n">
        <v>100</v>
      </c>
      <c r="BC23" s="3" t="n">
        <v>35</v>
      </c>
      <c r="BD23" s="3" t="n">
        <v>50</v>
      </c>
      <c r="BE23" s="3" t="n">
        <v>3</v>
      </c>
      <c r="BF23" s="3" t="n">
        <v>0</v>
      </c>
      <c r="BG23" s="3" t="n">
        <v>1</v>
      </c>
      <c r="BH23" t="b">
        <v>1</v>
      </c>
      <c r="BI23" t="b">
        <v>0</v>
      </c>
      <c r="BJ23" t="b">
        <v>1</v>
      </c>
      <c r="BK23" t="inlineStr">
        <is>
          <t>SHAKEOUT</t>
        </is>
      </c>
      <c r="BL23" t="inlineStr">
        <is>
          <t>Acc≥60 on 3/4 days; Shake≥70 on 1/3 days</t>
        </is>
      </c>
      <c r="BM23" t="inlineStr">
        <is>
          <t>near 15D breakout, volume &gt; VMA15, MA15&gt;MA30, low upper wick, follow-through, sentiment:shakeout</t>
        </is>
      </c>
    </row>
    <row r="24">
      <c r="A24" s="2" t="n">
        <v>46104</v>
      </c>
      <c r="B24" t="inlineStr">
        <is>
          <t>GBLBS</t>
        </is>
      </c>
      <c r="C24" t="inlineStr">
        <is>
          <t>Microfinance</t>
        </is>
      </c>
      <c r="D24" t="inlineStr">
        <is>
          <t>Grameen Bikas Laghubitta Bittiya Sanstha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108</v>
      </c>
      <c r="M24" s="5" t="n">
        <v>825</v>
      </c>
      <c r="N24" s="6" t="n">
        <v>12811</v>
      </c>
      <c r="O24" s="4" t="n">
        <v>-1.303983730111258</v>
      </c>
      <c r="P24" s="4" t="n">
        <v>3.526163885054578</v>
      </c>
      <c r="Q24" s="4" t="n">
        <v>4.562737642585546</v>
      </c>
      <c r="R24" s="4" t="n">
        <v>2.611940298507465</v>
      </c>
      <c r="S24" s="4" t="n">
        <v>6.204943357363546</v>
      </c>
      <c r="T24" s="4" t="n">
        <v>11.18598382749325</v>
      </c>
      <c r="U24" s="4" t="n">
        <v>8.125819134993439</v>
      </c>
      <c r="V24" s="4" t="n">
        <v>5.633802816901401</v>
      </c>
      <c r="W24" s="5" t="n">
        <v>804.5428571428572</v>
      </c>
      <c r="X24" s="5" t="n">
        <v>802.8100000000001</v>
      </c>
      <c r="Y24" s="5" t="n">
        <v>788.4733333333334</v>
      </c>
      <c r="Z24" s="5" t="n">
        <v>776.5133333333332</v>
      </c>
      <c r="AA24" s="5" t="n">
        <v>844.5</v>
      </c>
      <c r="AB24" s="5" t="n">
        <v>844.5</v>
      </c>
      <c r="AC24" s="5" t="n">
        <v>777</v>
      </c>
      <c r="AD24" s="5" t="n">
        <v>727.1</v>
      </c>
      <c r="AE24" s="6" t="n">
        <v>12314.42857142857</v>
      </c>
      <c r="AF24" s="6" t="n">
        <v>9240.066666666668</v>
      </c>
      <c r="AG24" s="4" t="n">
        <v>0.3399209486166023</v>
      </c>
      <c r="AH24" s="4" t="n">
        <v>22.9285714285714</v>
      </c>
      <c r="AI24" s="4" t="n">
        <v>2.779220779220771</v>
      </c>
      <c r="AJ24" s="4" t="n">
        <v>22.85333333333331</v>
      </c>
      <c r="AK24" s="4" t="n">
        <v>2.770101010101004</v>
      </c>
      <c r="AL24" t="inlineStr">
        <is>
          <t>NORMAL</t>
        </is>
      </c>
      <c r="AM24" t="inlineStr">
        <is>
          <t>MEDIUM</t>
        </is>
      </c>
      <c r="AN24" s="4" t="n">
        <v>1.448862402133333</v>
      </c>
      <c r="AO24" s="4" t="n">
        <v>0.3923842055730395</v>
      </c>
      <c r="AP24" t="inlineStr">
        <is>
          <t>HEALTHY</t>
        </is>
      </c>
      <c r="AQ24" s="4" t="n">
        <v>4.853214285714296</v>
      </c>
      <c r="AR24" s="4" t="n">
        <v>0.7411790460333924</v>
      </c>
      <c r="AS24" t="inlineStr">
        <is>
          <t>GOOD</t>
        </is>
      </c>
      <c r="AT24" t="b">
        <v>1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1</v>
      </c>
      <c r="BA24" t="b">
        <v>0</v>
      </c>
      <c r="BB24" s="3" t="n">
        <v>20</v>
      </c>
      <c r="BC24" s="3" t="n">
        <v>55</v>
      </c>
      <c r="BD24" s="3" t="n">
        <v>20</v>
      </c>
      <c r="BE24" s="3" t="n">
        <v>3</v>
      </c>
      <c r="BF24" s="3" t="n">
        <v>0</v>
      </c>
      <c r="BG24" s="3" t="n">
        <v>0</v>
      </c>
      <c r="BH24" t="b">
        <v>1</v>
      </c>
      <c r="BI24" t="b">
        <v>0</v>
      </c>
      <c r="BJ24" t="b">
        <v>0</v>
      </c>
      <c r="BK24" t="inlineStr">
        <is>
          <t>ACCUMULATION</t>
        </is>
      </c>
      <c r="BL24" t="inlineStr">
        <is>
          <t>Acc≥60 on 3/4 days</t>
        </is>
      </c>
      <c r="BM24" t="inlineStr">
        <is>
          <t>near 15D breakout, volume &gt; VMA15, MA15&gt;MA30, follow-through, sentiment:accumulation</t>
        </is>
      </c>
    </row>
    <row r="25">
      <c r="A25" s="2" t="n">
        <v>46104</v>
      </c>
      <c r="B25" t="inlineStr">
        <is>
          <t>GILB</t>
        </is>
      </c>
      <c r="C25" t="inlineStr">
        <is>
          <t>Microfinance</t>
        </is>
      </c>
      <c r="D25" t="inlineStr">
        <is>
          <t>Global IME Laghubitta Bittiya Sanstha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108</v>
      </c>
      <c r="M25" s="5" t="n">
        <v>1266</v>
      </c>
      <c r="N25" s="6" t="n">
        <v>14389</v>
      </c>
      <c r="O25" s="4" t="n">
        <v>2.269973341950071</v>
      </c>
      <c r="P25" s="4" t="n">
        <v>6.565656565656575</v>
      </c>
      <c r="Q25" s="4" t="n">
        <v>6.386554621848739</v>
      </c>
      <c r="R25" s="4" t="n">
        <v>5.499999999999994</v>
      </c>
      <c r="S25" s="4" t="n">
        <v>10.08695652173912</v>
      </c>
      <c r="T25" s="4" t="n">
        <v>14.98637602179837</v>
      </c>
      <c r="U25" s="4" t="n">
        <v>12.63345195729537</v>
      </c>
      <c r="V25" s="4" t="n">
        <v>6.835443037974676</v>
      </c>
      <c r="W25" s="5" t="n">
        <v>1209.471428571429</v>
      </c>
      <c r="X25" s="5" t="n">
        <v>1205.42</v>
      </c>
      <c r="Y25" s="5" t="n">
        <v>1177.326666666667</v>
      </c>
      <c r="Z25" s="5" t="n">
        <v>1159.84</v>
      </c>
      <c r="AA25" s="5" t="n">
        <v>1280</v>
      </c>
      <c r="AB25" s="5" t="n">
        <v>1280</v>
      </c>
      <c r="AC25" s="5" t="n">
        <v>1156</v>
      </c>
      <c r="AD25" s="5" t="n">
        <v>1100</v>
      </c>
      <c r="AE25" s="6" t="n">
        <v>5536.142857142857</v>
      </c>
      <c r="AF25" s="6" t="n">
        <v>3939.4</v>
      </c>
      <c r="AG25" s="4" t="n">
        <v>0.28</v>
      </c>
      <c r="AH25" s="4" t="n">
        <v>42.4857142857143</v>
      </c>
      <c r="AI25" s="4" t="n">
        <v>3.355901602347099</v>
      </c>
      <c r="AJ25" s="4" t="n">
        <v>34.50666666666669</v>
      </c>
      <c r="AK25" s="4" t="n">
        <v>2.725645076355977</v>
      </c>
      <c r="AL25" t="inlineStr">
        <is>
          <t>NORMAL</t>
        </is>
      </c>
      <c r="AM25" t="inlineStr">
        <is>
          <t>MEDIUM</t>
        </is>
      </c>
      <c r="AN25" s="4" t="n">
        <v>1.847981410366963</v>
      </c>
      <c r="AO25" s="4" t="n">
        <v>2.410419014412394</v>
      </c>
      <c r="AP25" t="inlineStr">
        <is>
          <t>HEALTHY</t>
        </is>
      </c>
      <c r="AQ25" s="4" t="n">
        <v>9.333928571428601</v>
      </c>
      <c r="AR25" s="4" t="n">
        <v>0.756777252401452</v>
      </c>
      <c r="AS25" t="inlineStr">
        <is>
          <t>GOOD</t>
        </is>
      </c>
      <c r="AT25" t="b">
        <v>0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1</v>
      </c>
      <c r="BA25" t="b">
        <v>1</v>
      </c>
      <c r="BB25" s="3" t="n">
        <v>80</v>
      </c>
      <c r="BC25" s="3" t="n">
        <v>35</v>
      </c>
      <c r="BD25" s="3" t="n">
        <v>50</v>
      </c>
      <c r="BE25" s="3" t="n">
        <v>2</v>
      </c>
      <c r="BF25" s="3" t="n">
        <v>0</v>
      </c>
      <c r="BG25" s="3" t="n">
        <v>0</v>
      </c>
      <c r="BH25" t="b">
        <v>0</v>
      </c>
      <c r="BI25" t="b">
        <v>0</v>
      </c>
      <c r="BJ25" t="b">
        <v>0</v>
      </c>
      <c r="BK25" t="inlineStr">
        <is>
          <t>NEUTRAL</t>
        </is>
      </c>
      <c r="BL25" t="inlineStr"/>
      <c r="BM25" t="inlineStr">
        <is>
          <t>near 15D breakout, volume &gt; VMA15, MA15&gt;MA30, low upper wick, follow-through, breakout retest</t>
        </is>
      </c>
    </row>
    <row r="26">
      <c r="A26" s="2" t="n">
        <v>46104</v>
      </c>
      <c r="B26" t="inlineStr">
        <is>
          <t>GMFIL</t>
        </is>
      </c>
      <c r="C26" t="inlineStr">
        <is>
          <t>Finance Company</t>
        </is>
      </c>
      <c r="D26" t="inlineStr">
        <is>
          <t>Guheswori Merchant Banking &amp; Finance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108</v>
      </c>
      <c r="M26" s="5" t="n">
        <v>519.9</v>
      </c>
      <c r="N26" s="6" t="n">
        <v>80936</v>
      </c>
      <c r="O26" s="4" t="n">
        <v>1.542968749999996</v>
      </c>
      <c r="P26" s="4" t="n">
        <v>4.39759036144578</v>
      </c>
      <c r="Q26" s="4" t="n">
        <v>7.195876288659786</v>
      </c>
      <c r="R26" s="4" t="n">
        <v>6.319018404907961</v>
      </c>
      <c r="S26" s="4" t="n">
        <v>9.683544303797454</v>
      </c>
      <c r="T26" s="4" t="n">
        <v>13.7636761487965</v>
      </c>
      <c r="U26" s="4" t="n">
        <v>12.55683048278848</v>
      </c>
      <c r="V26" s="4" t="n">
        <v>7.173778602350023</v>
      </c>
      <c r="W26" s="5" t="n">
        <v>496.4</v>
      </c>
      <c r="X26" s="5" t="n">
        <v>494.2099999999999</v>
      </c>
      <c r="Y26" s="5" t="n">
        <v>483.62</v>
      </c>
      <c r="Z26" s="5" t="n">
        <v>476.7566666666666</v>
      </c>
      <c r="AA26" s="5" t="n">
        <v>523</v>
      </c>
      <c r="AB26" s="5" t="n">
        <v>523</v>
      </c>
      <c r="AC26" s="5" t="n">
        <v>475</v>
      </c>
      <c r="AD26" s="5" t="n">
        <v>449</v>
      </c>
      <c r="AE26" s="6" t="n">
        <v>48440.57142857143</v>
      </c>
      <c r="AF26" s="6" t="n">
        <v>30264.73333333333</v>
      </c>
      <c r="AG26" s="4" t="n">
        <v>0.06756756756756752</v>
      </c>
      <c r="AH26" s="4" t="n">
        <v>16.22857142857143</v>
      </c>
      <c r="AI26" s="4" t="n">
        <v>3.12147940538015</v>
      </c>
      <c r="AJ26" s="4" t="n">
        <v>16.84</v>
      </c>
      <c r="AK26" s="4" t="n">
        <v>3.239084439315246</v>
      </c>
      <c r="AL26" t="inlineStr">
        <is>
          <t>HIGH</t>
        </is>
      </c>
      <c r="AM26" t="inlineStr">
        <is>
          <t>SMALL</t>
        </is>
      </c>
      <c r="AN26" s="4" t="n">
        <v>1.929638270919078</v>
      </c>
      <c r="AO26" s="4" t="n">
        <v>1.714072382975949</v>
      </c>
      <c r="AP26" t="inlineStr">
        <is>
          <t>HEALTHY</t>
        </is>
      </c>
      <c r="AQ26" s="4" t="n">
        <v>3.800714285714291</v>
      </c>
      <c r="AR26" s="4" t="n">
        <v>0.8172928383739861</v>
      </c>
      <c r="AS26" t="inlineStr">
        <is>
          <t>GOOD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1</v>
      </c>
      <c r="BA26" t="b">
        <v>1</v>
      </c>
      <c r="BB26" s="3" t="n">
        <v>100</v>
      </c>
      <c r="BC26" s="3" t="n">
        <v>35</v>
      </c>
      <c r="BD26" s="3" t="n">
        <v>50</v>
      </c>
      <c r="BE26" s="3" t="n">
        <v>4</v>
      </c>
      <c r="BF26" s="3" t="n">
        <v>0</v>
      </c>
      <c r="BG26" s="3" t="n">
        <v>0</v>
      </c>
      <c r="BH26" t="b">
        <v>1</v>
      </c>
      <c r="BI26" t="b">
        <v>0</v>
      </c>
      <c r="BJ26" t="b">
        <v>0</v>
      </c>
      <c r="BK26" t="inlineStr">
        <is>
          <t>ACCUMULATION</t>
        </is>
      </c>
      <c r="BL26" t="inlineStr">
        <is>
          <t>Acc≥60 on 4/4 days</t>
        </is>
      </c>
      <c r="BM26" t="inlineStr">
        <is>
          <t>near 15D breakout, volume &gt; VMA15, MA15&gt;MA30, low upper wick, follow-through, breakout retest, sentiment:accumulation</t>
        </is>
      </c>
    </row>
    <row r="27">
      <c r="A27" s="2" t="n">
        <v>46104</v>
      </c>
      <c r="B27" t="inlineStr">
        <is>
          <t>HATHY</t>
        </is>
      </c>
      <c r="C27" t="inlineStr">
        <is>
          <t>Investment</t>
        </is>
      </c>
      <c r="D27" t="inlineStr">
        <is>
          <t>Hathway Investment Nepal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108</v>
      </c>
      <c r="M27" s="5" t="n">
        <v>970</v>
      </c>
      <c r="N27" s="6" t="n">
        <v>21547</v>
      </c>
      <c r="O27" s="4" t="n">
        <v>-0.1544004117344344</v>
      </c>
      <c r="P27" s="4" t="n">
        <v>1.997896950578348</v>
      </c>
      <c r="Q27" s="4" t="n">
        <v>3.965702036441576</v>
      </c>
      <c r="R27" s="4" t="n">
        <v>2.105263157894743</v>
      </c>
      <c r="S27" s="4" t="n">
        <v>5.549510337323182</v>
      </c>
      <c r="T27" s="4" t="n">
        <v>9.357384441939121</v>
      </c>
      <c r="U27" s="4" t="n">
        <v>6.464712984304688</v>
      </c>
      <c r="V27" s="4" t="n">
        <v>2.972399150743099</v>
      </c>
      <c r="W27" s="5" t="n">
        <v>948.7857142857143</v>
      </c>
      <c r="X27" s="5" t="n">
        <v>955.8</v>
      </c>
      <c r="Y27" s="5" t="n">
        <v>938.8</v>
      </c>
      <c r="Z27" s="5" t="n">
        <v>927.4233333333334</v>
      </c>
      <c r="AA27" s="5" t="n">
        <v>980</v>
      </c>
      <c r="AB27" s="5" t="n">
        <v>1005</v>
      </c>
      <c r="AC27" s="5" t="n">
        <v>920.1</v>
      </c>
      <c r="AD27" s="5" t="n">
        <v>887</v>
      </c>
      <c r="AE27" s="6" t="n">
        <v>14234.14285714286</v>
      </c>
      <c r="AF27" s="6" t="n">
        <v>12111.46666666667</v>
      </c>
      <c r="AG27" s="4" t="n">
        <v>0</v>
      </c>
      <c r="AH27" s="4" t="n">
        <v>26.48571428571428</v>
      </c>
      <c r="AI27" s="4" t="n">
        <v>2.730486008836521</v>
      </c>
      <c r="AJ27" s="4" t="n">
        <v>29.57999999999999</v>
      </c>
      <c r="AK27" s="4" t="n">
        <v>3.04948453608247</v>
      </c>
      <c r="AL27" t="inlineStr">
        <is>
          <t>HIGH</t>
        </is>
      </c>
      <c r="AM27" t="inlineStr">
        <is>
          <t>SMALL</t>
        </is>
      </c>
      <c r="AN27" s="4" t="n">
        <v>1.02652765072305</v>
      </c>
      <c r="AO27" s="4" t="n">
        <v>0.914367190596579</v>
      </c>
      <c r="AP27" t="inlineStr">
        <is>
          <t>HEALTHY</t>
        </is>
      </c>
      <c r="AQ27" s="4" t="n">
        <v>4.200000000000005</v>
      </c>
      <c r="AR27" s="4" t="n">
        <v>0.3819097031601573</v>
      </c>
      <c r="AS27" t="inlineStr">
        <is>
          <t>WEAK</t>
        </is>
      </c>
      <c r="AT27" t="b">
        <v>0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1</v>
      </c>
      <c r="BA27" t="b">
        <v>0</v>
      </c>
      <c r="BB27" s="3" t="n">
        <v>100</v>
      </c>
      <c r="BC27" s="3" t="n">
        <v>25</v>
      </c>
      <c r="BD27" s="3" t="n">
        <v>50</v>
      </c>
      <c r="BE27" s="3" t="n">
        <v>2</v>
      </c>
      <c r="BF27" s="3" t="n">
        <v>1</v>
      </c>
      <c r="BG27" s="3" t="n">
        <v>0</v>
      </c>
      <c r="BH27" t="b">
        <v>0</v>
      </c>
      <c r="BI27" t="b">
        <v>0</v>
      </c>
      <c r="BJ27" t="b">
        <v>0</v>
      </c>
      <c r="BK27" t="inlineStr">
        <is>
          <t>NEUTRAL</t>
        </is>
      </c>
      <c r="BL27" t="inlineStr"/>
      <c r="BM27" t="inlineStr">
        <is>
          <t>volume &gt; VMA15, MA15&gt;MA30, low upper wick, follow-through</t>
        </is>
      </c>
    </row>
    <row r="28">
      <c r="A28" s="2" t="n">
        <v>46104</v>
      </c>
      <c r="B28" t="inlineStr">
        <is>
          <t>HBL</t>
        </is>
      </c>
      <c r="C28" t="inlineStr">
        <is>
          <t>Commercial Bank</t>
        </is>
      </c>
      <c r="D28" t="inlineStr">
        <is>
          <t>Himalayan Bank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108</v>
      </c>
      <c r="M28" s="5" t="n">
        <v>232</v>
      </c>
      <c r="N28" s="6" t="n">
        <v>285064</v>
      </c>
      <c r="O28" s="4" t="n">
        <v>-0.9393680614859012</v>
      </c>
      <c r="P28" s="4" t="n">
        <v>2.745792736935337</v>
      </c>
      <c r="Q28" s="4" t="n">
        <v>9.485606418121751</v>
      </c>
      <c r="R28" s="4" t="n">
        <v>7.258437355524738</v>
      </c>
      <c r="S28" s="4" t="n">
        <v>18.30698623151454</v>
      </c>
      <c r="T28" s="4" t="n">
        <v>24.73118279569892</v>
      </c>
      <c r="U28" s="4" t="n">
        <v>22.16956292785677</v>
      </c>
      <c r="V28" s="4" t="n">
        <v>20.20725388601037</v>
      </c>
      <c r="W28" s="5" t="n">
        <v>222.0285714285714</v>
      </c>
      <c r="X28" s="5" t="n">
        <v>219.53</v>
      </c>
      <c r="Y28" s="5" t="n">
        <v>209.76</v>
      </c>
      <c r="Z28" s="5" t="n">
        <v>199.5133333333333</v>
      </c>
      <c r="AA28" s="5" t="n">
        <v>237</v>
      </c>
      <c r="AB28" s="5" t="n">
        <v>237</v>
      </c>
      <c r="AC28" s="5" t="n">
        <v>205</v>
      </c>
      <c r="AD28" s="5" t="n">
        <v>185.5</v>
      </c>
      <c r="AE28" s="6" t="n">
        <v>331426.1428571428</v>
      </c>
      <c r="AF28" s="6" t="n">
        <v>229407.2666666667</v>
      </c>
      <c r="AG28" s="4" t="n">
        <v>0.2380952380952379</v>
      </c>
      <c r="AH28" s="4" t="n">
        <v>10.1</v>
      </c>
      <c r="AI28" s="4" t="n">
        <v>4.353448275862052</v>
      </c>
      <c r="AJ28" s="4" t="n">
        <v>9.246666666666666</v>
      </c>
      <c r="AK28" s="4" t="n">
        <v>3.985632183908029</v>
      </c>
      <c r="AL28" t="inlineStr">
        <is>
          <t>HIGH</t>
        </is>
      </c>
      <c r="AM28" t="inlineStr">
        <is>
          <t>SMALL</t>
        </is>
      </c>
      <c r="AN28" s="4" t="n">
        <v>1.402444781816469</v>
      </c>
      <c r="AO28" s="4" t="n">
        <v>0.2899220553744709</v>
      </c>
      <c r="AP28" t="inlineStr">
        <is>
          <t>HEALTHY</t>
        </is>
      </c>
      <c r="AQ28" s="4" t="n">
        <v>3.360000000000003</v>
      </c>
      <c r="AR28" s="4" t="n">
        <v>0.8978639329492397</v>
      </c>
      <c r="AS28" t="inlineStr">
        <is>
          <t>GOOD</t>
        </is>
      </c>
      <c r="AT28" t="b">
        <v>0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1</v>
      </c>
      <c r="BA28" t="b">
        <v>0</v>
      </c>
      <c r="BB28" s="3" t="n">
        <v>100</v>
      </c>
      <c r="BC28" s="3" t="n">
        <v>35</v>
      </c>
      <c r="BD28" s="3" t="n">
        <v>70</v>
      </c>
      <c r="BE28" s="3" t="n">
        <v>3</v>
      </c>
      <c r="BF28" s="3" t="n">
        <v>0</v>
      </c>
      <c r="BG28" s="3" t="n">
        <v>1</v>
      </c>
      <c r="BH28" t="b">
        <v>1</v>
      </c>
      <c r="BI28" t="b">
        <v>0</v>
      </c>
      <c r="BJ28" t="b">
        <v>1</v>
      </c>
      <c r="BK28" t="inlineStr">
        <is>
          <t>SHAKEOUT</t>
        </is>
      </c>
      <c r="BL28" t="inlineStr">
        <is>
          <t>Acc≥60 on 3/4 days; Shake≥70 on 1/3 days</t>
        </is>
      </c>
      <c r="BM28" t="inlineStr">
        <is>
          <t>near 15D breakout, volume &gt; VMA15, MA15&gt;MA30, low upper wick, follow-through, sentiment:shakeout</t>
        </is>
      </c>
    </row>
    <row r="29">
      <c r="A29" s="2" t="n">
        <v>46104</v>
      </c>
      <c r="B29" t="inlineStr">
        <is>
          <t>HDL</t>
        </is>
      </c>
      <c r="C29" t="inlineStr">
        <is>
          <t>Manufacturing and Processing</t>
        </is>
      </c>
      <c r="D29" t="inlineStr">
        <is>
          <t>Himalayan Distillery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108</v>
      </c>
      <c r="M29" s="5" t="n">
        <v>1239</v>
      </c>
      <c r="N29" s="6" t="n">
        <v>158313</v>
      </c>
      <c r="O29" s="4" t="n">
        <v>1.933360756890168</v>
      </c>
      <c r="P29" s="4" t="n">
        <v>3.682008368200829</v>
      </c>
      <c r="Q29" s="4" t="n">
        <v>4.117647058823537</v>
      </c>
      <c r="R29" s="4" t="n">
        <v>3.249999999999997</v>
      </c>
      <c r="S29" s="4" t="n">
        <v>6.920952709699701</v>
      </c>
      <c r="T29" s="4" t="n">
        <v>9.346041832141916</v>
      </c>
      <c r="U29" s="4" t="n">
        <v>9.057301293900188</v>
      </c>
      <c r="V29" s="4" t="n">
        <v>7.272727272727275</v>
      </c>
      <c r="W29" s="5" t="n">
        <v>1203.071428571429</v>
      </c>
      <c r="X29" s="5" t="n">
        <v>1211.65</v>
      </c>
      <c r="Y29" s="5" t="n">
        <v>1188.92</v>
      </c>
      <c r="Z29" s="5" t="n">
        <v>1164.373333333333</v>
      </c>
      <c r="AA29" s="5" t="n">
        <v>1240.4</v>
      </c>
      <c r="AB29" s="5" t="n">
        <v>1292</v>
      </c>
      <c r="AC29" s="5" t="n">
        <v>1180.1</v>
      </c>
      <c r="AD29" s="5" t="n">
        <v>1130</v>
      </c>
      <c r="AE29" s="6" t="n">
        <v>90760.42857142857</v>
      </c>
      <c r="AF29" s="6" t="n">
        <v>79526.39999999999</v>
      </c>
      <c r="AG29" s="4" t="n">
        <v>0.04605263157895022</v>
      </c>
      <c r="AH29" s="4" t="n">
        <v>20.60000000000004</v>
      </c>
      <c r="AI29" s="4" t="n">
        <v>1.66263115415658</v>
      </c>
      <c r="AJ29" s="4" t="n">
        <v>32.07333333333336</v>
      </c>
      <c r="AK29" s="4" t="n">
        <v>2.588646758138284</v>
      </c>
      <c r="AL29" t="inlineStr">
        <is>
          <t>NORMAL</t>
        </is>
      </c>
      <c r="AM29" t="inlineStr">
        <is>
          <t>MEDIUM</t>
        </is>
      </c>
      <c r="AN29" s="4" t="n">
        <v>1.257242971229451</v>
      </c>
      <c r="AO29" s="4" t="n">
        <v>1.19221920328594</v>
      </c>
      <c r="AP29" t="inlineStr">
        <is>
          <t>HEALTHY</t>
        </is>
      </c>
      <c r="AQ29" s="4" t="n">
        <v>5.501071428571446</v>
      </c>
      <c r="AR29" s="4" t="n">
        <v>0.3814471338965942</v>
      </c>
      <c r="AS29" t="inlineStr">
        <is>
          <t>WEAK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1</v>
      </c>
      <c r="BA29" t="b">
        <v>0</v>
      </c>
      <c r="BB29" s="3" t="n">
        <v>80</v>
      </c>
      <c r="BC29" s="3" t="n">
        <v>25</v>
      </c>
      <c r="BD29" s="3" t="n">
        <v>20</v>
      </c>
      <c r="BE29" s="3" t="n">
        <v>3</v>
      </c>
      <c r="BF29" s="3" t="n">
        <v>1</v>
      </c>
      <c r="BG29" s="3" t="n">
        <v>0</v>
      </c>
      <c r="BH29" t="b">
        <v>1</v>
      </c>
      <c r="BI29" t="b">
        <v>0</v>
      </c>
      <c r="BJ29" t="b">
        <v>0</v>
      </c>
      <c r="BK29" t="inlineStr">
        <is>
          <t>ACCUMULATION</t>
        </is>
      </c>
      <c r="BL29" t="inlineStr">
        <is>
          <t>Acc≥60 on 3/4 days</t>
        </is>
      </c>
      <c r="BM29" t="inlineStr">
        <is>
          <t>volume &gt; VMA15, MA15&gt;MA30, low upper wick, follow-through, sentiment:accumulation</t>
        </is>
      </c>
    </row>
    <row r="30">
      <c r="A30" s="2" t="n">
        <v>46104</v>
      </c>
      <c r="B30" t="inlineStr">
        <is>
          <t>HEI</t>
        </is>
      </c>
      <c r="C30" t="inlineStr">
        <is>
          <t>Non-Life Insurance</t>
        </is>
      </c>
      <c r="D30" t="inlineStr">
        <is>
          <t>Himalayan Everest Insurance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108</v>
      </c>
      <c r="M30" s="5" t="n">
        <v>569.8</v>
      </c>
      <c r="N30" s="6" t="n">
        <v>13637</v>
      </c>
      <c r="O30" s="4" t="n">
        <v>-1.076388888888902</v>
      </c>
      <c r="P30" s="4" t="n">
        <v>2.666666666666662</v>
      </c>
      <c r="Q30" s="4" t="n">
        <v>6.52458403439895</v>
      </c>
      <c r="R30" s="4" t="n">
        <v>6.684141546526856</v>
      </c>
      <c r="S30" s="4" t="n">
        <v>9.010904916778252</v>
      </c>
      <c r="T30" s="4" t="n">
        <v>12.16535433070865</v>
      </c>
      <c r="U30" s="4" t="n">
        <v>12.38658777120314</v>
      </c>
      <c r="V30" s="4" t="n">
        <v>9.597999615310627</v>
      </c>
      <c r="W30" s="5" t="n">
        <v>550.2571428571429</v>
      </c>
      <c r="X30" s="5" t="n">
        <v>545.41</v>
      </c>
      <c r="Y30" s="5" t="n">
        <v>534.7333333333333</v>
      </c>
      <c r="Z30" s="5" t="n">
        <v>521.7666666666667</v>
      </c>
      <c r="AA30" s="5" t="n">
        <v>576</v>
      </c>
      <c r="AB30" s="5" t="n">
        <v>576</v>
      </c>
      <c r="AC30" s="5" t="n">
        <v>525.1</v>
      </c>
      <c r="AD30" s="5" t="n">
        <v>501.2</v>
      </c>
      <c r="AE30" s="6" t="n">
        <v>17665.42857142857</v>
      </c>
      <c r="AF30" s="6" t="n">
        <v>13061.6</v>
      </c>
      <c r="AG30" s="4" t="n">
        <v>0.2949640287769805</v>
      </c>
      <c r="AH30" s="4" t="n">
        <v>14.78571428571429</v>
      </c>
      <c r="AI30" s="4" t="n">
        <v>2.594895452038305</v>
      </c>
      <c r="AJ30" s="4" t="n">
        <v>14.24</v>
      </c>
      <c r="AK30" s="4" t="n">
        <v>2.499122499122495</v>
      </c>
      <c r="AL30" t="inlineStr">
        <is>
          <t>NORMAL</t>
        </is>
      </c>
      <c r="AM30" t="inlineStr">
        <is>
          <t>MEDIUM</t>
        </is>
      </c>
      <c r="AN30" s="4" t="n">
        <v>1.708037545149103</v>
      </c>
      <c r="AO30" s="4" t="n">
        <v>0.04960717875568208</v>
      </c>
      <c r="AP30" t="inlineStr">
        <is>
          <t>HEALTHY</t>
        </is>
      </c>
      <c r="AQ30" s="4" t="n">
        <v>4.30178571428573</v>
      </c>
      <c r="AR30" s="4" t="n">
        <v>0.8780786086864738</v>
      </c>
      <c r="AS30" t="inlineStr">
        <is>
          <t>GOOD</t>
        </is>
      </c>
      <c r="AT30" t="b">
        <v>0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1</v>
      </c>
      <c r="BA30" t="b">
        <v>0</v>
      </c>
      <c r="BB30" s="3" t="n">
        <v>80</v>
      </c>
      <c r="BC30" s="3" t="n">
        <v>35</v>
      </c>
      <c r="BD30" s="3" t="n">
        <v>0</v>
      </c>
      <c r="BE30" s="3" t="n">
        <v>3</v>
      </c>
      <c r="BF30" s="3" t="n">
        <v>0</v>
      </c>
      <c r="BG30" s="3" t="n">
        <v>0</v>
      </c>
      <c r="BH30" t="b">
        <v>1</v>
      </c>
      <c r="BI30" t="b">
        <v>0</v>
      </c>
      <c r="BJ30" t="b">
        <v>0</v>
      </c>
      <c r="BK30" t="inlineStr">
        <is>
          <t>ACCUMULATION</t>
        </is>
      </c>
      <c r="BL30" t="inlineStr">
        <is>
          <t>Acc≥60 on 3/4 days</t>
        </is>
      </c>
      <c r="BM30" t="inlineStr">
        <is>
          <t>near 15D breakout, volume &gt; VMA15, MA15&gt;MA30, low upper wick, follow-through, sentiment:accumulation</t>
        </is>
      </c>
    </row>
    <row r="31">
      <c r="A31" s="2" t="n">
        <v>46104</v>
      </c>
      <c r="B31" t="inlineStr">
        <is>
          <t>HLI</t>
        </is>
      </c>
      <c r="C31" t="inlineStr">
        <is>
          <t>Life Insurance</t>
        </is>
      </c>
      <c r="D31" t="inlineStr">
        <is>
          <t>Himalayan Life Insurance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108</v>
      </c>
      <c r="M31" s="5" t="n">
        <v>404.9</v>
      </c>
      <c r="N31" s="6" t="n">
        <v>160317</v>
      </c>
      <c r="O31" s="4" t="n">
        <v>-1.002444987775064</v>
      </c>
      <c r="P31" s="4" t="n">
        <v>2.247474747474731</v>
      </c>
      <c r="Q31" s="4" t="n">
        <v>5.800888424353268</v>
      </c>
      <c r="R31" s="4" t="n">
        <v>4.760672703751601</v>
      </c>
      <c r="S31" s="4" t="n">
        <v>8.552278820375324</v>
      </c>
      <c r="T31" s="4" t="n">
        <v>12.81694065199219</v>
      </c>
      <c r="U31" s="4" t="n">
        <v>11.81993924330293</v>
      </c>
      <c r="V31" s="4" t="n">
        <v>9.078663793103448</v>
      </c>
      <c r="W31" s="5" t="n">
        <v>393.0142857142857</v>
      </c>
      <c r="X31" s="5" t="n">
        <v>393.14</v>
      </c>
      <c r="Y31" s="5" t="n">
        <v>384.2133333333334</v>
      </c>
      <c r="Z31" s="5" t="n">
        <v>374.3333333333333</v>
      </c>
      <c r="AA31" s="5" t="n">
        <v>412.9</v>
      </c>
      <c r="AB31" s="5" t="n">
        <v>412.9</v>
      </c>
      <c r="AC31" s="5" t="n">
        <v>378</v>
      </c>
      <c r="AD31" s="5" t="n">
        <v>359</v>
      </c>
      <c r="AE31" s="6" t="n">
        <v>138253.8571428571</v>
      </c>
      <c r="AF31" s="6" t="n">
        <v>96831.06666666667</v>
      </c>
      <c r="AG31" s="4" t="n">
        <v>0.06040268456375696</v>
      </c>
      <c r="AH31" s="4" t="n">
        <v>10.35714285714285</v>
      </c>
      <c r="AI31" s="4" t="n">
        <v>2.557950816780149</v>
      </c>
      <c r="AJ31" s="4" t="n">
        <v>12.31333333333333</v>
      </c>
      <c r="AK31" s="4" t="n">
        <v>3.041080102082811</v>
      </c>
      <c r="AL31" t="inlineStr">
        <is>
          <t>HIGH</t>
        </is>
      </c>
      <c r="AM31" t="inlineStr">
        <is>
          <t>SMALL</t>
        </is>
      </c>
      <c r="AN31" s="4" t="n">
        <v>1.366736908977765</v>
      </c>
      <c r="AO31" s="4" t="n">
        <v>0.7441140236278668</v>
      </c>
      <c r="AP31" t="inlineStr">
        <is>
          <t>HEALTHY</t>
        </is>
      </c>
      <c r="AQ31" s="4" t="n">
        <v>2.833928571428584</v>
      </c>
      <c r="AR31" s="4" t="n">
        <v>0.7011268640601778</v>
      </c>
      <c r="AS31" t="inlineStr">
        <is>
          <t>GOOD</t>
        </is>
      </c>
      <c r="AT31" t="b">
        <v>0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1</v>
      </c>
      <c r="BA31" t="b">
        <v>0</v>
      </c>
      <c r="BB31" s="3" t="n">
        <v>60</v>
      </c>
      <c r="BC31" s="3" t="n">
        <v>60</v>
      </c>
      <c r="BD31" s="3" t="n">
        <v>20</v>
      </c>
      <c r="BE31" s="3" t="n">
        <v>4</v>
      </c>
      <c r="BF31" s="3" t="n">
        <v>1</v>
      </c>
      <c r="BG31" s="3" t="n">
        <v>0</v>
      </c>
      <c r="BH31" t="b">
        <v>1</v>
      </c>
      <c r="BI31" t="b">
        <v>0</v>
      </c>
      <c r="BJ31" t="b">
        <v>0</v>
      </c>
      <c r="BK31" t="inlineStr">
        <is>
          <t>ACCUMULATION</t>
        </is>
      </c>
      <c r="BL31" t="inlineStr">
        <is>
          <t>Acc≥60 on 4/4 days</t>
        </is>
      </c>
      <c r="BM31" t="inlineStr">
        <is>
          <t>near 15D breakout, volume &gt; VMA15, MA15&gt;MA30, low upper wick, follow-through, sentiment:accumulation</t>
        </is>
      </c>
    </row>
    <row r="32">
      <c r="A32" s="2" t="n">
        <v>46104</v>
      </c>
      <c r="B32" t="inlineStr">
        <is>
          <t>HRL</t>
        </is>
      </c>
      <c r="C32" t="inlineStr">
        <is>
          <t>Others</t>
        </is>
      </c>
      <c r="D32" t="inlineStr">
        <is>
          <t>Himalayan Reinsurance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108</v>
      </c>
      <c r="M32" s="5" t="n">
        <v>905</v>
      </c>
      <c r="N32" s="6" t="n">
        <v>157192</v>
      </c>
      <c r="O32" s="4" t="n">
        <v>-0.5494505494505475</v>
      </c>
      <c r="P32" s="4" t="n">
        <v>1.925892555467956</v>
      </c>
      <c r="Q32" s="4" t="n">
        <v>3.075170842824604</v>
      </c>
      <c r="R32" s="4" t="n">
        <v>1.914414414414423</v>
      </c>
      <c r="S32" s="4" t="n">
        <v>5.36733030620562</v>
      </c>
      <c r="T32" s="4" t="n">
        <v>9.431680773881501</v>
      </c>
      <c r="U32" s="4" t="n">
        <v>7.738095238095233</v>
      </c>
      <c r="V32" s="4" t="n">
        <v>3.169174646602824</v>
      </c>
      <c r="W32" s="5" t="n">
        <v>888.6999999999999</v>
      </c>
      <c r="X32" s="5" t="n">
        <v>895.96</v>
      </c>
      <c r="Y32" s="5" t="n">
        <v>878.1600000000001</v>
      </c>
      <c r="Z32" s="5" t="n">
        <v>862.2133333333334</v>
      </c>
      <c r="AA32" s="5" t="n">
        <v>928</v>
      </c>
      <c r="AB32" s="5" t="n">
        <v>950</v>
      </c>
      <c r="AC32" s="5" t="n">
        <v>869.1</v>
      </c>
      <c r="AD32" s="5" t="n">
        <v>822.2</v>
      </c>
      <c r="AE32" s="6" t="n">
        <v>155043.8571428571</v>
      </c>
      <c r="AF32" s="6" t="n">
        <v>136849.9333333333</v>
      </c>
      <c r="AG32" s="4" t="n">
        <v>0</v>
      </c>
      <c r="AH32" s="4" t="n">
        <v>26.74285714285715</v>
      </c>
      <c r="AI32" s="4" t="n">
        <v>2.955011838989737</v>
      </c>
      <c r="AJ32" s="4" t="n">
        <v>31.28666666666667</v>
      </c>
      <c r="AK32" s="4" t="n">
        <v>3.457090239410678</v>
      </c>
      <c r="AL32" t="inlineStr">
        <is>
          <t>HIGH</t>
        </is>
      </c>
      <c r="AM32" t="inlineStr">
        <is>
          <t>SMALL</t>
        </is>
      </c>
      <c r="AN32" s="4" t="n">
        <v>0.8471793419303212</v>
      </c>
      <c r="AO32" s="4" t="n">
        <v>0.1684674586710921</v>
      </c>
      <c r="AP32" t="inlineStr">
        <is>
          <t>HEALTHY</t>
        </is>
      </c>
      <c r="AQ32" s="4" t="n">
        <v>4.288928571428587</v>
      </c>
      <c r="AR32" s="4" t="n">
        <v>0.3665331961937009</v>
      </c>
      <c r="AS32" t="inlineStr">
        <is>
          <t>WEAK</t>
        </is>
      </c>
      <c r="AT32" t="b">
        <v>0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1</v>
      </c>
      <c r="BA32" t="b">
        <v>0</v>
      </c>
      <c r="BB32" s="3" t="n">
        <v>60</v>
      </c>
      <c r="BC32" s="3" t="n">
        <v>25</v>
      </c>
      <c r="BD32" s="3" t="n">
        <v>0</v>
      </c>
      <c r="BE32" s="3" t="n">
        <v>3</v>
      </c>
      <c r="BF32" s="3" t="n">
        <v>0</v>
      </c>
      <c r="BG32" s="3" t="n">
        <v>0</v>
      </c>
      <c r="BH32" t="b">
        <v>1</v>
      </c>
      <c r="BI32" t="b">
        <v>0</v>
      </c>
      <c r="BJ32" t="b">
        <v>0</v>
      </c>
      <c r="BK32" t="inlineStr">
        <is>
          <t>ACCUMULATION</t>
        </is>
      </c>
      <c r="BL32" t="inlineStr">
        <is>
          <t>Acc≥60 on 3/4 days</t>
        </is>
      </c>
      <c r="BM32" t="inlineStr">
        <is>
          <t>volume &gt; VMA15, MA15&gt;MA30, low upper wick, follow-through, sentiment:accumulation</t>
        </is>
      </c>
    </row>
    <row r="33">
      <c r="A33" s="2" t="n">
        <v>46104</v>
      </c>
      <c r="B33" t="inlineStr">
        <is>
          <t>ICFC</t>
        </is>
      </c>
      <c r="C33" t="inlineStr">
        <is>
          <t>Finance Company</t>
        </is>
      </c>
      <c r="D33" t="inlineStr">
        <is>
          <t>ICFC Finance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108</v>
      </c>
      <c r="M33" s="5" t="n">
        <v>689.9</v>
      </c>
      <c r="N33" s="6" t="n">
        <v>26720</v>
      </c>
      <c r="O33" s="4" t="n">
        <v>0.4221251819505056</v>
      </c>
      <c r="P33" s="4" t="n">
        <v>2.207407407407413</v>
      </c>
      <c r="Q33" s="4" t="n">
        <v>2.98552022689953</v>
      </c>
      <c r="R33" s="4" t="n">
        <v>2.207407407407413</v>
      </c>
      <c r="S33" s="4" t="n">
        <v>3.838049367850682</v>
      </c>
      <c r="T33" s="4" t="n">
        <v>9.403742467491272</v>
      </c>
      <c r="U33" s="4" t="n">
        <v>6.302003081664087</v>
      </c>
      <c r="V33" s="4" t="n">
        <v>0.6271878646441076</v>
      </c>
      <c r="W33" s="5" t="n">
        <v>675.9857142857143</v>
      </c>
      <c r="X33" s="5" t="n">
        <v>677.7900000000001</v>
      </c>
      <c r="Y33" s="5" t="n">
        <v>669.2933333333333</v>
      </c>
      <c r="Z33" s="5" t="n">
        <v>661.0366666666666</v>
      </c>
      <c r="AA33" s="5" t="n">
        <v>695</v>
      </c>
      <c r="AB33" s="5" t="n">
        <v>704</v>
      </c>
      <c r="AC33" s="5" t="n">
        <v>655</v>
      </c>
      <c r="AD33" s="5" t="n">
        <v>631</v>
      </c>
      <c r="AE33" s="6" t="n">
        <v>24312.14285714286</v>
      </c>
      <c r="AF33" s="6" t="n">
        <v>19048.93333333333</v>
      </c>
      <c r="AG33" s="4" t="n">
        <v>0.2877697841726624</v>
      </c>
      <c r="AH33" s="4" t="n">
        <v>16.38571428571429</v>
      </c>
      <c r="AI33" s="4" t="n">
        <v>2.375085416105851</v>
      </c>
      <c r="AJ33" s="4" t="n">
        <v>18.65333333333334</v>
      </c>
      <c r="AK33" s="4" t="n">
        <v>2.703773493743052</v>
      </c>
      <c r="AL33" t="inlineStr">
        <is>
          <t>NORMAL</t>
        </is>
      </c>
      <c r="AM33" t="inlineStr">
        <is>
          <t>MEDIUM</t>
        </is>
      </c>
      <c r="AN33" s="4" t="n">
        <v>1.375050980547042</v>
      </c>
      <c r="AO33" s="4" t="n">
        <v>0.5647832254857578</v>
      </c>
      <c r="AP33" t="inlineStr">
        <is>
          <t>HEALTHY</t>
        </is>
      </c>
      <c r="AQ33" s="4" t="n">
        <v>2.426071428571454</v>
      </c>
      <c r="AR33" s="4" t="n">
        <v>0.5241544416697778</v>
      </c>
      <c r="AS33" t="inlineStr">
        <is>
          <t>GOOD</t>
        </is>
      </c>
      <c r="AT33" t="b">
        <v>0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1</v>
      </c>
      <c r="BA33" t="b">
        <v>0</v>
      </c>
      <c r="BB33" s="3" t="n">
        <v>100</v>
      </c>
      <c r="BC33" s="3" t="n">
        <v>35</v>
      </c>
      <c r="BD33" s="3" t="n">
        <v>30</v>
      </c>
      <c r="BE33" s="3" t="n">
        <v>4</v>
      </c>
      <c r="BF33" s="3" t="n">
        <v>0</v>
      </c>
      <c r="BG33" s="3" t="n">
        <v>0</v>
      </c>
      <c r="BH33" t="b">
        <v>1</v>
      </c>
      <c r="BI33" t="b">
        <v>0</v>
      </c>
      <c r="BJ33" t="b">
        <v>0</v>
      </c>
      <c r="BK33" t="inlineStr">
        <is>
          <t>ACCUMULATION</t>
        </is>
      </c>
      <c r="BL33" t="inlineStr">
        <is>
          <t>Acc≥60 on 4/4 days</t>
        </is>
      </c>
      <c r="BM33" t="inlineStr">
        <is>
          <t>near 15D breakout, volume &gt; VMA15, MA15&gt;MA30, low upper wick, follow-through, sentiment:accumulation</t>
        </is>
      </c>
    </row>
    <row r="34">
      <c r="A34" s="2" t="n">
        <v>46104</v>
      </c>
      <c r="B34" t="inlineStr">
        <is>
          <t>IGI</t>
        </is>
      </c>
      <c r="C34" t="inlineStr">
        <is>
          <t>Non-Life Insurance</t>
        </is>
      </c>
      <c r="D34" t="inlineStr">
        <is>
          <t>IGI Prudential Insurance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108</v>
      </c>
      <c r="M34" s="5" t="n">
        <v>492</v>
      </c>
      <c r="N34" s="6" t="n">
        <v>55743</v>
      </c>
      <c r="O34" s="4" t="n">
        <v>-0.2028397565922879</v>
      </c>
      <c r="P34" s="4" t="n">
        <v>6.65510513765446</v>
      </c>
      <c r="Q34" s="4" t="n">
        <v>8.370044052863435</v>
      </c>
      <c r="R34" s="4" t="n">
        <v>8.108108108108091</v>
      </c>
      <c r="S34" s="4" t="n">
        <v>13.12945504713727</v>
      </c>
      <c r="T34" s="4" t="n">
        <v>17.42243436754176</v>
      </c>
      <c r="U34" s="4" t="n">
        <v>15.06080449017773</v>
      </c>
      <c r="V34" s="4" t="n">
        <v>12.5858123569794</v>
      </c>
      <c r="W34" s="5" t="n">
        <v>466.6285714285714</v>
      </c>
      <c r="X34" s="5" t="n">
        <v>465.45</v>
      </c>
      <c r="Y34" s="5" t="n">
        <v>452.3199999999999</v>
      </c>
      <c r="Z34" s="5" t="n">
        <v>440.11</v>
      </c>
      <c r="AA34" s="5" t="n">
        <v>498</v>
      </c>
      <c r="AB34" s="5" t="n">
        <v>498</v>
      </c>
      <c r="AC34" s="5" t="n">
        <v>445</v>
      </c>
      <c r="AD34" s="5" t="n">
        <v>415</v>
      </c>
      <c r="AE34" s="6" t="n">
        <v>45658.57142857143</v>
      </c>
      <c r="AF34" s="6" t="n">
        <v>31766.66666666667</v>
      </c>
      <c r="AG34" s="4" t="n">
        <v>0</v>
      </c>
      <c r="AH34" s="4" t="n">
        <v>18.42857142857142</v>
      </c>
      <c r="AI34" s="4" t="n">
        <v>3.745644599303127</v>
      </c>
      <c r="AJ34" s="4" t="n">
        <v>17.21999999999999</v>
      </c>
      <c r="AK34" s="4" t="n">
        <v>3.499999999999991</v>
      </c>
      <c r="AL34" t="inlineStr">
        <is>
          <t>HIGH</t>
        </is>
      </c>
      <c r="AM34" t="inlineStr">
        <is>
          <t>SMALL</t>
        </is>
      </c>
      <c r="AN34" s="4" t="n">
        <v>1.725724977294411</v>
      </c>
      <c r="AO34" s="4" t="n">
        <v>0.9440249510306445</v>
      </c>
      <c r="AP34" t="inlineStr">
        <is>
          <t>HEALTHY</t>
        </is>
      </c>
      <c r="AQ34" s="4" t="n">
        <v>4.431428571428591</v>
      </c>
      <c r="AR34" s="4" t="n">
        <v>0.7428777405977064</v>
      </c>
      <c r="AS34" t="inlineStr">
        <is>
          <t>GOOD</t>
        </is>
      </c>
      <c r="AT34" t="b">
        <v>0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1</v>
      </c>
      <c r="BA34" t="b">
        <v>0</v>
      </c>
      <c r="BB34" s="3" t="n">
        <v>80</v>
      </c>
      <c r="BC34" s="3" t="n">
        <v>60</v>
      </c>
      <c r="BD34" s="3" t="n">
        <v>50</v>
      </c>
      <c r="BE34" s="3" t="n">
        <v>1</v>
      </c>
      <c r="BF34" s="3" t="n">
        <v>2</v>
      </c>
      <c r="BG34" s="3" t="n">
        <v>0</v>
      </c>
      <c r="BH34" t="b">
        <v>0</v>
      </c>
      <c r="BI34" t="b">
        <v>1</v>
      </c>
      <c r="BJ34" t="b">
        <v>0</v>
      </c>
      <c r="BK34" t="inlineStr">
        <is>
          <t>DISTRIBUTION</t>
        </is>
      </c>
      <c r="BL34" t="inlineStr">
        <is>
          <t>Dist≥60 on 2/4 days</t>
        </is>
      </c>
      <c r="BM34" t="inlineStr">
        <is>
          <t>near 15D breakout, volume &gt; VMA15, MA15&gt;MA30, low upper wick, follow-through, sentiment:distribution</t>
        </is>
      </c>
    </row>
    <row r="35">
      <c r="A35" s="2" t="n">
        <v>46104</v>
      </c>
      <c r="B35" t="inlineStr">
        <is>
          <t>ILI</t>
        </is>
      </c>
      <c r="C35" t="inlineStr">
        <is>
          <t>Life Insurance</t>
        </is>
      </c>
      <c r="D35" t="inlineStr">
        <is>
          <t>IME Life Insurance Company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108</v>
      </c>
      <c r="M35" s="5" t="n">
        <v>477</v>
      </c>
      <c r="N35" s="6" t="n">
        <v>57744</v>
      </c>
      <c r="O35" s="4" t="n">
        <v>-0.6249999999999978</v>
      </c>
      <c r="P35" s="4" t="n">
        <v>2.823884457857306</v>
      </c>
      <c r="Q35" s="4" t="n">
        <v>5.298013245033117</v>
      </c>
      <c r="R35" s="4" t="n">
        <v>3.470715835141003</v>
      </c>
      <c r="S35" s="4" t="n">
        <v>6.711409395973145</v>
      </c>
      <c r="T35" s="4" t="n">
        <v>10.13622719926113</v>
      </c>
      <c r="U35" s="4" t="n">
        <v>8.458390177353348</v>
      </c>
      <c r="V35" s="4" t="n">
        <v>5.530973451327426</v>
      </c>
      <c r="W35" s="5" t="n">
        <v>463.5571428571429</v>
      </c>
      <c r="X35" s="5" t="n">
        <v>463.3099999999999</v>
      </c>
      <c r="Y35" s="5" t="n">
        <v>456.0866666666667</v>
      </c>
      <c r="Z35" s="5" t="n">
        <v>447.43</v>
      </c>
      <c r="AA35" s="5" t="n">
        <v>483</v>
      </c>
      <c r="AB35" s="5" t="n">
        <v>483</v>
      </c>
      <c r="AC35" s="5" t="n">
        <v>448</v>
      </c>
      <c r="AD35" s="5" t="n">
        <v>430.4</v>
      </c>
      <c r="AE35" s="6" t="n">
        <v>42058.71428571428</v>
      </c>
      <c r="AF35" s="6" t="n">
        <v>31747.4</v>
      </c>
      <c r="AG35" s="4" t="n">
        <v>0</v>
      </c>
      <c r="AH35" s="4" t="n">
        <v>11.84285714285715</v>
      </c>
      <c r="AI35" s="4" t="n">
        <v>2.482779275232101</v>
      </c>
      <c r="AJ35" s="4" t="n">
        <v>12.18666666666667</v>
      </c>
      <c r="AK35" s="4" t="n">
        <v>2.554856743535983</v>
      </c>
      <c r="AL35" t="inlineStr">
        <is>
          <t>NORMAL</t>
        </is>
      </c>
      <c r="AM35" t="inlineStr">
        <is>
          <t>MEDIUM</t>
        </is>
      </c>
      <c r="AN35" s="4" t="n">
        <v>1.603010748556708</v>
      </c>
      <c r="AO35" s="4" t="n">
        <v>0.8481992720430748</v>
      </c>
      <c r="AP35" t="inlineStr">
        <is>
          <t>HEALTHY</t>
        </is>
      </c>
      <c r="AQ35" s="4" t="n">
        <v>2.402142857142857</v>
      </c>
      <c r="AR35" s="4" t="n">
        <v>0.6780379598702038</v>
      </c>
      <c r="AS35" t="inlineStr">
        <is>
          <t>GOOD</t>
        </is>
      </c>
      <c r="AT35" t="b">
        <v>0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1</v>
      </c>
      <c r="BA35" t="b">
        <v>0</v>
      </c>
      <c r="BB35" s="3" t="n">
        <v>60</v>
      </c>
      <c r="BC35" s="3" t="n">
        <v>60</v>
      </c>
      <c r="BD35" s="3" t="n">
        <v>50</v>
      </c>
      <c r="BE35" s="3" t="n">
        <v>3</v>
      </c>
      <c r="BF35" s="3" t="n">
        <v>1</v>
      </c>
      <c r="BG35" s="3" t="n">
        <v>0</v>
      </c>
      <c r="BH35" t="b">
        <v>1</v>
      </c>
      <c r="BI35" t="b">
        <v>0</v>
      </c>
      <c r="BJ35" t="b">
        <v>0</v>
      </c>
      <c r="BK35" t="inlineStr">
        <is>
          <t>ACCUMULATION</t>
        </is>
      </c>
      <c r="BL35" t="inlineStr">
        <is>
          <t>Acc≥60 on 3/4 days</t>
        </is>
      </c>
      <c r="BM35" t="inlineStr">
        <is>
          <t>near 15D breakout, volume &gt; VMA15, MA15&gt;MA30, low upper wick, follow-through, sentiment:accumulation</t>
        </is>
      </c>
    </row>
    <row r="36">
      <c r="A36" s="2" t="n">
        <v>46104</v>
      </c>
      <c r="B36" t="inlineStr">
        <is>
          <t>JBBL</t>
        </is>
      </c>
      <c r="C36" t="inlineStr">
        <is>
          <t>Development Bank</t>
        </is>
      </c>
      <c r="D36" t="inlineStr">
        <is>
          <t>Jyoti Bikash Bank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108</v>
      </c>
      <c r="M36" s="5" t="n">
        <v>390</v>
      </c>
      <c r="N36" s="6" t="n">
        <v>296498</v>
      </c>
      <c r="O36" s="4" t="n">
        <v>0.05130836326321386</v>
      </c>
      <c r="P36" s="4" t="n">
        <v>4.000000000000004</v>
      </c>
      <c r="Q36" s="4" t="n">
        <v>9.274306528439347</v>
      </c>
      <c r="R36" s="4" t="n">
        <v>9.550561797752799</v>
      </c>
      <c r="S36" s="4" t="n">
        <v>15.04424778761062</v>
      </c>
      <c r="T36" s="4" t="n">
        <v>19.66861000306843</v>
      </c>
      <c r="U36" s="4" t="n">
        <v>18.18181818181819</v>
      </c>
      <c r="V36" s="4" t="n">
        <v>13.37209302325581</v>
      </c>
      <c r="W36" s="5" t="n">
        <v>369.9714285714286</v>
      </c>
      <c r="X36" s="5" t="n">
        <v>367.09</v>
      </c>
      <c r="Y36" s="5" t="n">
        <v>355.3266666666667</v>
      </c>
      <c r="Z36" s="5" t="n">
        <v>344.54</v>
      </c>
      <c r="AA36" s="5" t="n">
        <v>395</v>
      </c>
      <c r="AB36" s="5" t="n">
        <v>395</v>
      </c>
      <c r="AC36" s="5" t="n">
        <v>345.1</v>
      </c>
      <c r="AD36" s="5" t="n">
        <v>324</v>
      </c>
      <c r="AE36" s="6" t="n">
        <v>236697.5714285714</v>
      </c>
      <c r="AF36" s="6" t="n">
        <v>142734.7333333333</v>
      </c>
      <c r="AG36" s="4" t="n">
        <v>0.2983870967741932</v>
      </c>
      <c r="AH36" s="4" t="n">
        <v>15.02857142857142</v>
      </c>
      <c r="AI36" s="4" t="n">
        <v>3.853479853479841</v>
      </c>
      <c r="AJ36" s="4" t="n">
        <v>13.48</v>
      </c>
      <c r="AK36" s="4" t="n">
        <v>3.456410256410246</v>
      </c>
      <c r="AL36" t="inlineStr">
        <is>
          <t>HIGH</t>
        </is>
      </c>
      <c r="AM36" t="inlineStr">
        <is>
          <t>SMALL</t>
        </is>
      </c>
      <c r="AN36" s="4" t="n">
        <v>1.698034706185265</v>
      </c>
      <c r="AO36" s="4" t="n">
        <v>1.021849285118057</v>
      </c>
      <c r="AP36" t="inlineStr">
        <is>
          <t>HEALTHY</t>
        </is>
      </c>
      <c r="AQ36" s="4" t="n">
        <v>4.192857142857146</v>
      </c>
      <c r="AR36" s="4" t="n">
        <v>0.8432416754247805</v>
      </c>
      <c r="AS36" t="inlineStr">
        <is>
          <t>GOOD</t>
        </is>
      </c>
      <c r="AT36" t="b">
        <v>0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1</v>
      </c>
      <c r="BA36" t="b">
        <v>0</v>
      </c>
      <c r="BB36" s="3" t="n">
        <v>100</v>
      </c>
      <c r="BC36" s="3" t="n">
        <v>60</v>
      </c>
      <c r="BD36" s="3" t="n">
        <v>50</v>
      </c>
      <c r="BE36" s="3" t="n">
        <v>2</v>
      </c>
      <c r="BF36" s="3" t="n">
        <v>1</v>
      </c>
      <c r="BG36" s="3" t="n">
        <v>0</v>
      </c>
      <c r="BH36" t="b">
        <v>0</v>
      </c>
      <c r="BI36" t="b">
        <v>0</v>
      </c>
      <c r="BJ36" t="b">
        <v>0</v>
      </c>
      <c r="BK36" t="inlineStr">
        <is>
          <t>NEUTRAL</t>
        </is>
      </c>
      <c r="BL36" t="inlineStr"/>
      <c r="BM36" t="inlineStr">
        <is>
          <t>near 15D breakout, volume &gt; VMA15, MA15&gt;MA30, low upper wick, follow-through</t>
        </is>
      </c>
    </row>
    <row r="37">
      <c r="A37" s="2" t="n">
        <v>46104</v>
      </c>
      <c r="B37" t="inlineStr">
        <is>
          <t>JBLB</t>
        </is>
      </c>
      <c r="C37" t="inlineStr">
        <is>
          <t>Microfinance</t>
        </is>
      </c>
      <c r="D37" t="inlineStr">
        <is>
          <t>Jeevan Bikas Laghubitta Bittiya Sanstha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108</v>
      </c>
      <c r="M37" s="5" t="n">
        <v>1410.1</v>
      </c>
      <c r="N37" s="6" t="n">
        <v>8305</v>
      </c>
      <c r="O37" s="4" t="n">
        <v>-0.4166666666666763</v>
      </c>
      <c r="P37" s="4" t="n">
        <v>2.814436748086036</v>
      </c>
      <c r="Q37" s="4" t="n">
        <v>3.304029304029288</v>
      </c>
      <c r="R37" s="4" t="n">
        <v>2.927007299270068</v>
      </c>
      <c r="S37" s="4" t="n">
        <v>5.309932785660942</v>
      </c>
      <c r="T37" s="4" t="n">
        <v>8.536022167487678</v>
      </c>
      <c r="U37" s="4" t="n">
        <v>7.231939163498091</v>
      </c>
      <c r="V37" s="4" t="n">
        <v>6.334363924289277</v>
      </c>
      <c r="W37" s="5" t="n">
        <v>1382.228571428572</v>
      </c>
      <c r="X37" s="5" t="n">
        <v>1385.76</v>
      </c>
      <c r="Y37" s="5" t="n">
        <v>1363.573333333333</v>
      </c>
      <c r="Z37" s="5" t="n">
        <v>1338.62</v>
      </c>
      <c r="AA37" s="5" t="n">
        <v>1439.9</v>
      </c>
      <c r="AB37" s="5" t="n">
        <v>1476.2</v>
      </c>
      <c r="AC37" s="5" t="n">
        <v>1340</v>
      </c>
      <c r="AD37" s="5" t="n">
        <v>1296.5</v>
      </c>
      <c r="AE37" s="6" t="n">
        <v>9380</v>
      </c>
      <c r="AF37" s="6" t="n">
        <v>8236.933333333332</v>
      </c>
      <c r="AG37" s="4" t="n">
        <v>0.136490250696381</v>
      </c>
      <c r="AH37" s="4" t="n">
        <v>26.91428571428573</v>
      </c>
      <c r="AI37" s="4" t="n">
        <v>1.90867922234492</v>
      </c>
      <c r="AJ37" s="4" t="n">
        <v>35.29333333333336</v>
      </c>
      <c r="AK37" s="4" t="n">
        <v>2.502895775713307</v>
      </c>
      <c r="AL37" t="inlineStr">
        <is>
          <t>NORMAL</t>
        </is>
      </c>
      <c r="AM37" t="inlineStr">
        <is>
          <t>MEDIUM</t>
        </is>
      </c>
      <c r="AN37" s="4" t="n">
        <v>1.240798424375757</v>
      </c>
      <c r="AO37" s="4" t="n">
        <v>0.01098430557030299</v>
      </c>
      <c r="AP37" t="inlineStr">
        <is>
          <t>HEALTHY</t>
        </is>
      </c>
      <c r="AQ37" s="4" t="n">
        <v>6.297142857142853</v>
      </c>
      <c r="AR37" s="4" t="n">
        <v>0.5640474957871379</v>
      </c>
      <c r="AS37" t="inlineStr">
        <is>
          <t>GOOD</t>
        </is>
      </c>
      <c r="AT37" t="b">
        <v>0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1</v>
      </c>
      <c r="BA37" t="b">
        <v>0</v>
      </c>
      <c r="BB37" s="3" t="n">
        <v>40</v>
      </c>
      <c r="BC37" s="3" t="n">
        <v>45</v>
      </c>
      <c r="BD37" s="3" t="n">
        <v>0</v>
      </c>
      <c r="BE37" s="3" t="n">
        <v>1</v>
      </c>
      <c r="BF37" s="3" t="n">
        <v>0</v>
      </c>
      <c r="BG37" s="3" t="n">
        <v>0</v>
      </c>
      <c r="BH37" t="b">
        <v>0</v>
      </c>
      <c r="BI37" t="b">
        <v>0</v>
      </c>
      <c r="BJ37" t="b">
        <v>0</v>
      </c>
      <c r="BK37" t="inlineStr">
        <is>
          <t>NEUTRAL</t>
        </is>
      </c>
      <c r="BL37" t="inlineStr"/>
      <c r="BM37" t="inlineStr">
        <is>
          <t>volume &gt; VMA15, MA15&gt;MA30, low upper wick, follow-through</t>
        </is>
      </c>
    </row>
    <row r="38">
      <c r="A38" s="2" t="n">
        <v>46104</v>
      </c>
      <c r="B38" t="inlineStr">
        <is>
          <t>JFL</t>
        </is>
      </c>
      <c r="C38" t="inlineStr">
        <is>
          <t>Finance Company</t>
        </is>
      </c>
      <c r="D38" t="inlineStr">
        <is>
          <t>Janaki Finance Company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108</v>
      </c>
      <c r="M38" s="5" t="n">
        <v>464</v>
      </c>
      <c r="N38" s="6" t="n">
        <v>24881</v>
      </c>
      <c r="O38" s="4" t="n">
        <v>-1.276595744680853</v>
      </c>
      <c r="P38" s="4" t="n">
        <v>1.978021978021971</v>
      </c>
      <c r="Q38" s="4" t="n">
        <v>4.977375565610864</v>
      </c>
      <c r="R38" s="4" t="n">
        <v>2.654867256637172</v>
      </c>
      <c r="S38" s="4" t="n">
        <v>6.666666666666665</v>
      </c>
      <c r="T38" s="4" t="n">
        <v>12.89537712895377</v>
      </c>
      <c r="U38" s="4" t="n">
        <v>8.309990662931854</v>
      </c>
      <c r="V38" s="4" t="n">
        <v>1.531728665207877</v>
      </c>
      <c r="W38" s="5" t="n">
        <v>453.9571428571429</v>
      </c>
      <c r="X38" s="5" t="n">
        <v>453.14</v>
      </c>
      <c r="Y38" s="5" t="n">
        <v>443.1066666666667</v>
      </c>
      <c r="Z38" s="5" t="n">
        <v>437.1</v>
      </c>
      <c r="AA38" s="5" t="n">
        <v>474</v>
      </c>
      <c r="AB38" s="5" t="n">
        <v>474</v>
      </c>
      <c r="AC38" s="5" t="n">
        <v>434.1</v>
      </c>
      <c r="AD38" s="5" t="n">
        <v>411.4</v>
      </c>
      <c r="AE38" s="6" t="n">
        <v>22037.57142857143</v>
      </c>
      <c r="AF38" s="6" t="n">
        <v>17925.8</v>
      </c>
      <c r="AG38" s="4" t="n">
        <v>0</v>
      </c>
      <c r="AH38" s="4" t="n">
        <v>14.28571428571428</v>
      </c>
      <c r="AI38" s="4" t="n">
        <v>3.078817733990139</v>
      </c>
      <c r="AJ38" s="4" t="n">
        <v>13.17333333333333</v>
      </c>
      <c r="AK38" s="4" t="n">
        <v>2.839080459770107</v>
      </c>
      <c r="AL38" t="inlineStr">
        <is>
          <t>NORMAL</t>
        </is>
      </c>
      <c r="AM38" t="inlineStr">
        <is>
          <t>MEDIUM</t>
        </is>
      </c>
      <c r="AN38" s="4" t="n">
        <v>1.226411130472902</v>
      </c>
      <c r="AO38" s="4" t="n">
        <v>0.4137629691548506</v>
      </c>
      <c r="AP38" t="inlineStr">
        <is>
          <t>HEALTHY</t>
        </is>
      </c>
      <c r="AQ38" s="4" t="n">
        <v>3.302857142857145</v>
      </c>
      <c r="AR38" s="4" t="n">
        <v>0.7517376045344931</v>
      </c>
      <c r="AS38" t="inlineStr">
        <is>
          <t>GOOD</t>
        </is>
      </c>
      <c r="AT38" t="b">
        <v>0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0</v>
      </c>
      <c r="AZ38" t="b">
        <v>1</v>
      </c>
      <c r="BA38" t="b">
        <v>0</v>
      </c>
      <c r="BB38" s="3" t="n">
        <v>60</v>
      </c>
      <c r="BC38" s="3" t="n">
        <v>35</v>
      </c>
      <c r="BD38" s="3" t="n">
        <v>20</v>
      </c>
      <c r="BE38" s="3" t="n">
        <v>3</v>
      </c>
      <c r="BF38" s="3" t="n">
        <v>1</v>
      </c>
      <c r="BG38" s="3" t="n">
        <v>0</v>
      </c>
      <c r="BH38" t="b">
        <v>1</v>
      </c>
      <c r="BI38" t="b">
        <v>0</v>
      </c>
      <c r="BJ38" t="b">
        <v>0</v>
      </c>
      <c r="BK38" t="inlineStr">
        <is>
          <t>ACCUMULATION</t>
        </is>
      </c>
      <c r="BL38" t="inlineStr">
        <is>
          <t>Acc≥60 on 3/4 days</t>
        </is>
      </c>
      <c r="BM38" t="inlineStr">
        <is>
          <t>near 15D breakout, volume &gt; VMA15, MA15&gt;MA30, low upper wick, follow-through, sentiment:accumulation</t>
        </is>
      </c>
    </row>
    <row r="39">
      <c r="A39" s="2" t="n">
        <v>46104</v>
      </c>
      <c r="B39" t="inlineStr">
        <is>
          <t>JSLBB</t>
        </is>
      </c>
      <c r="C39" t="inlineStr">
        <is>
          <t>Microfinance</t>
        </is>
      </c>
      <c r="D39" t="inlineStr">
        <is>
          <t>Janautthan Samudayic Laghubitta Bittiya Sanstha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108</v>
      </c>
      <c r="M39" s="5" t="n">
        <v>1252</v>
      </c>
      <c r="N39" s="6" t="n">
        <v>2300</v>
      </c>
      <c r="O39" s="4" t="n">
        <v>-2.187499999999998</v>
      </c>
      <c r="P39" s="4" t="n">
        <v>4.594820384294063</v>
      </c>
      <c r="Q39" s="4" t="n">
        <v>6.917164816396237</v>
      </c>
      <c r="R39" s="4" t="n">
        <v>6.372132540356845</v>
      </c>
      <c r="S39" s="4" t="n">
        <v>12.18637992831542</v>
      </c>
      <c r="T39" s="4" t="n">
        <v>12.67098632109431</v>
      </c>
      <c r="U39" s="4" t="n">
        <v>7.467811158798288</v>
      </c>
      <c r="V39" s="4" t="n">
        <v>6.10169491525423</v>
      </c>
      <c r="W39" s="5" t="n">
        <v>1205.071428571429</v>
      </c>
      <c r="X39" s="5" t="n">
        <v>1192.04</v>
      </c>
      <c r="Y39" s="5" t="n">
        <v>1165.753333333333</v>
      </c>
      <c r="Z39" s="5" t="n">
        <v>1163.58</v>
      </c>
      <c r="AA39" s="5" t="n">
        <v>1303</v>
      </c>
      <c r="AB39" s="5" t="n">
        <v>1303</v>
      </c>
      <c r="AC39" s="5" t="n">
        <v>1150.1</v>
      </c>
      <c r="AD39" s="5" t="n">
        <v>1100</v>
      </c>
      <c r="AE39" s="6" t="n">
        <v>1759</v>
      </c>
      <c r="AF39" s="6" t="n">
        <v>1395</v>
      </c>
      <c r="AG39" s="4" t="n">
        <v>0.3116531165311655</v>
      </c>
      <c r="AH39" s="4" t="n">
        <v>45.74285714285718</v>
      </c>
      <c r="AI39" s="4" t="n">
        <v>3.653582838886354</v>
      </c>
      <c r="AJ39" s="4" t="n">
        <v>37.1466666666667</v>
      </c>
      <c r="AK39" s="4" t="n">
        <v>2.966986155484558</v>
      </c>
      <c r="AL39" t="inlineStr">
        <is>
          <t>NORMAL</t>
        </is>
      </c>
      <c r="AM39" t="inlineStr">
        <is>
          <t>MEDIUM</t>
        </is>
      </c>
      <c r="AN39" s="4" t="n">
        <v>1.661054076103356</v>
      </c>
      <c r="AO39" s="4" t="n">
        <v>0.8382251546563319</v>
      </c>
      <c r="AP39" t="inlineStr">
        <is>
          <t>HEALTHY</t>
        </is>
      </c>
      <c r="AQ39" s="4" t="n">
        <v>10.33928571428572</v>
      </c>
      <c r="AR39" s="4" t="n">
        <v>0.793037955350103</v>
      </c>
      <c r="AS39" t="inlineStr">
        <is>
          <t>GOOD</t>
        </is>
      </c>
      <c r="AT39" t="b">
        <v>1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0</v>
      </c>
      <c r="AZ39" t="b">
        <v>1</v>
      </c>
      <c r="BA39" t="b">
        <v>0</v>
      </c>
      <c r="BB39" s="3" t="n">
        <v>40</v>
      </c>
      <c r="BC39" s="3" t="n">
        <v>45</v>
      </c>
      <c r="BD39" s="3" t="n">
        <v>20</v>
      </c>
      <c r="BE39" s="3" t="n">
        <v>2</v>
      </c>
      <c r="BF39" s="3" t="n">
        <v>0</v>
      </c>
      <c r="BG39" s="3" t="n">
        <v>0</v>
      </c>
      <c r="BH39" t="b">
        <v>0</v>
      </c>
      <c r="BI39" t="b">
        <v>0</v>
      </c>
      <c r="BJ39" t="b">
        <v>0</v>
      </c>
      <c r="BK39" t="inlineStr">
        <is>
          <t>NEUTRAL</t>
        </is>
      </c>
      <c r="BL39" t="inlineStr"/>
      <c r="BM39" t="inlineStr">
        <is>
          <t>volume &gt; VMA15, MA15&gt;MA30, follow-through</t>
        </is>
      </c>
    </row>
    <row r="40">
      <c r="A40" s="2" t="n">
        <v>46104</v>
      </c>
      <c r="B40" t="inlineStr">
        <is>
          <t>KBL</t>
        </is>
      </c>
      <c r="C40" t="inlineStr">
        <is>
          <t>Commercial Bank</t>
        </is>
      </c>
      <c r="D40" t="inlineStr">
        <is>
          <t>Kumari Bank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108</v>
      </c>
      <c r="M40" s="5" t="n">
        <v>246.4</v>
      </c>
      <c r="N40" s="6" t="n">
        <v>2768109</v>
      </c>
      <c r="O40" s="4" t="n">
        <v>1.315789473684226</v>
      </c>
      <c r="P40" s="4" t="n">
        <v>6.20689655172415</v>
      </c>
      <c r="Q40" s="4" t="n">
        <v>14.12691060676239</v>
      </c>
      <c r="R40" s="4" t="n">
        <v>10.4932735426009</v>
      </c>
      <c r="S40" s="4" t="n">
        <v>23.32332332332332</v>
      </c>
      <c r="T40" s="4" t="n">
        <v>35.16182117388919</v>
      </c>
      <c r="U40" s="4" t="n">
        <v>33.18918918918919</v>
      </c>
      <c r="V40" s="4" t="n">
        <v>31.06382978723406</v>
      </c>
      <c r="W40" s="5" t="n">
        <v>229.1857142857143</v>
      </c>
      <c r="X40" s="5" t="n">
        <v>225.72</v>
      </c>
      <c r="Y40" s="5" t="n">
        <v>213.5666666666667</v>
      </c>
      <c r="Z40" s="5" t="n">
        <v>199.4066666666667</v>
      </c>
      <c r="AA40" s="5" t="n">
        <v>247</v>
      </c>
      <c r="AB40" s="5" t="n">
        <v>247</v>
      </c>
      <c r="AC40" s="5" t="n">
        <v>208.1</v>
      </c>
      <c r="AD40" s="5" t="n">
        <v>180.2</v>
      </c>
      <c r="AE40" s="6" t="n">
        <v>2040042.285714286</v>
      </c>
      <c r="AF40" s="6" t="n">
        <v>1342950.066666667</v>
      </c>
      <c r="AG40" s="4" t="n">
        <v>0</v>
      </c>
      <c r="AH40" s="4" t="n">
        <v>12.7</v>
      </c>
      <c r="AI40" s="4" t="n">
        <v>5.15422077922076</v>
      </c>
      <c r="AJ40" s="4" t="n">
        <v>11.47333333333334</v>
      </c>
      <c r="AK40" s="4" t="n">
        <v>4.656385281385264</v>
      </c>
      <c r="AL40" t="inlineStr">
        <is>
          <t>HIGH</t>
        </is>
      </c>
      <c r="AM40" t="inlineStr">
        <is>
          <t>SMALL</t>
        </is>
      </c>
      <c r="AN40" s="4" t="n">
        <v>1.617953476007137</v>
      </c>
      <c r="AO40" s="4" t="n">
        <v>1.318664145884049</v>
      </c>
      <c r="AP40" t="inlineStr">
        <is>
          <t>HEALTHY</t>
        </is>
      </c>
      <c r="AQ40" s="4" t="n">
        <v>4.311428571428573</v>
      </c>
      <c r="AR40" s="4" t="n">
        <v>0.9027645437334119</v>
      </c>
      <c r="AS40" t="inlineStr">
        <is>
          <t>GOOD</t>
        </is>
      </c>
      <c r="AT40" t="b">
        <v>0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0</v>
      </c>
      <c r="AZ40" t="b">
        <v>1</v>
      </c>
      <c r="BA40" t="b">
        <v>1</v>
      </c>
      <c r="BB40" s="3" t="n">
        <v>100</v>
      </c>
      <c r="BC40" s="3" t="n">
        <v>35</v>
      </c>
      <c r="BD40" s="3" t="n">
        <v>50</v>
      </c>
      <c r="BE40" s="3" t="n">
        <v>4</v>
      </c>
      <c r="BF40" s="3" t="n">
        <v>0</v>
      </c>
      <c r="BG40" s="3" t="n">
        <v>0</v>
      </c>
      <c r="BH40" t="b">
        <v>1</v>
      </c>
      <c r="BI40" t="b">
        <v>0</v>
      </c>
      <c r="BJ40" t="b">
        <v>0</v>
      </c>
      <c r="BK40" t="inlineStr">
        <is>
          <t>ACCUMULATION</t>
        </is>
      </c>
      <c r="BL40" t="inlineStr">
        <is>
          <t>Acc≥60 on 4/4 days</t>
        </is>
      </c>
      <c r="BM40" t="inlineStr">
        <is>
          <t>near 15D breakout, volume &gt; VMA15, MA15&gt;MA30, low upper wick, follow-through, breakout retest, sentiment:accumulation</t>
        </is>
      </c>
    </row>
    <row r="41">
      <c r="A41" s="2" t="n">
        <v>46104</v>
      </c>
      <c r="B41" t="inlineStr">
        <is>
          <t>KMCDB</t>
        </is>
      </c>
      <c r="C41" t="inlineStr">
        <is>
          <t>Microfinance</t>
        </is>
      </c>
      <c r="D41" t="inlineStr">
        <is>
          <t>Kalika Laghubitta Bittiya Sanstha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108</v>
      </c>
      <c r="M41" s="5" t="n">
        <v>993</v>
      </c>
      <c r="N41" s="6" t="n">
        <v>7148</v>
      </c>
      <c r="O41" s="4" t="n">
        <v>-0.8883122068070626</v>
      </c>
      <c r="P41" s="4" t="n">
        <v>2.901554404145079</v>
      </c>
      <c r="Q41" s="4" t="n">
        <v>4.559334526692638</v>
      </c>
      <c r="R41" s="4" t="n">
        <v>3.599374021909241</v>
      </c>
      <c r="S41" s="4" t="n">
        <v>7.409410492157931</v>
      </c>
      <c r="T41" s="4" t="n">
        <v>7.934782608695645</v>
      </c>
      <c r="U41" s="4" t="n">
        <v>7.374567474048455</v>
      </c>
      <c r="V41" s="4" t="n">
        <v>3.243917654397999</v>
      </c>
      <c r="W41" s="5" t="n">
        <v>966.3000000000001</v>
      </c>
      <c r="X41" s="5" t="n">
        <v>964.25</v>
      </c>
      <c r="Y41" s="5" t="n">
        <v>950.3933333333333</v>
      </c>
      <c r="Z41" s="5" t="n">
        <v>940.9033333333333</v>
      </c>
      <c r="AA41" s="5" t="n">
        <v>1021.9</v>
      </c>
      <c r="AB41" s="5" t="n">
        <v>1021.9</v>
      </c>
      <c r="AC41" s="5" t="n">
        <v>934</v>
      </c>
      <c r="AD41" s="5" t="n">
        <v>899.1</v>
      </c>
      <c r="AE41" s="6" t="n">
        <v>7092.428571428572</v>
      </c>
      <c r="AF41" s="6" t="n">
        <v>4977.066666666667</v>
      </c>
      <c r="AG41" s="4" t="n">
        <v>0</v>
      </c>
      <c r="AH41" s="4" t="n">
        <v>30.12857142857143</v>
      </c>
      <c r="AI41" s="4" t="n">
        <v>3.034095813552003</v>
      </c>
      <c r="AJ41" s="4" t="n">
        <v>29.00666666666666</v>
      </c>
      <c r="AK41" s="4" t="n">
        <v>2.921114467942259</v>
      </c>
      <c r="AL41" t="inlineStr">
        <is>
          <t>NORMAL</t>
        </is>
      </c>
      <c r="AM41" t="inlineStr">
        <is>
          <t>MEDIUM</t>
        </is>
      </c>
      <c r="AN41" s="4" t="n">
        <v>1.630251963619222</v>
      </c>
      <c r="AO41" s="4" t="n">
        <v>0.373015268797141</v>
      </c>
      <c r="AP41" t="inlineStr">
        <is>
          <t>HEALTHY</t>
        </is>
      </c>
      <c r="AQ41" s="4" t="n">
        <v>4.751428571428598</v>
      </c>
      <c r="AR41" s="4" t="n">
        <v>0.6610476297773072</v>
      </c>
      <c r="AS41" t="inlineStr">
        <is>
          <t>GOOD</t>
        </is>
      </c>
      <c r="AT41" t="b">
        <v>0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1</v>
      </c>
      <c r="BA41" t="b">
        <v>0</v>
      </c>
      <c r="BB41" s="3" t="n">
        <v>40</v>
      </c>
      <c r="BC41" s="3" t="n">
        <v>55</v>
      </c>
      <c r="BD41" s="3" t="n">
        <v>0</v>
      </c>
      <c r="BE41" s="3" t="n">
        <v>0</v>
      </c>
      <c r="BF41" s="3" t="n">
        <v>0</v>
      </c>
      <c r="BG41" s="3" t="n">
        <v>0</v>
      </c>
      <c r="BH41" t="b">
        <v>0</v>
      </c>
      <c r="BI41" t="b">
        <v>0</v>
      </c>
      <c r="BJ41" t="b">
        <v>0</v>
      </c>
      <c r="BK41" t="inlineStr">
        <is>
          <t>NEUTRAL</t>
        </is>
      </c>
      <c r="BL41" t="inlineStr"/>
      <c r="BM41" t="inlineStr">
        <is>
          <t>near 15D breakout, volume &gt; VMA15, MA15&gt;MA30, low upper wick, follow-through</t>
        </is>
      </c>
    </row>
    <row r="42">
      <c r="A42" s="2" t="n">
        <v>46104</v>
      </c>
      <c r="B42" t="inlineStr">
        <is>
          <t>KSBBL</t>
        </is>
      </c>
      <c r="C42" t="inlineStr">
        <is>
          <t>Development Bank</t>
        </is>
      </c>
      <c r="D42" t="inlineStr">
        <is>
          <t>Kamana Sewa Bikas Bank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108</v>
      </c>
      <c r="M42" s="5" t="n">
        <v>507</v>
      </c>
      <c r="N42" s="6" t="n">
        <v>101213</v>
      </c>
      <c r="O42" s="4" t="n">
        <v>-0.5687389684251754</v>
      </c>
      <c r="P42" s="4" t="n">
        <v>0.7952286282306265</v>
      </c>
      <c r="Q42" s="4" t="n">
        <v>4.53608247422681</v>
      </c>
      <c r="R42" s="4" t="n">
        <v>3.893442622950816</v>
      </c>
      <c r="S42" s="4" t="n">
        <v>8.333333333333325</v>
      </c>
      <c r="T42" s="4" t="n">
        <v>12.16814159292035</v>
      </c>
      <c r="U42" s="4" t="n">
        <v>12.41685144124169</v>
      </c>
      <c r="V42" s="4" t="n">
        <v>10.48158640226628</v>
      </c>
      <c r="W42" s="5" t="n">
        <v>494.8857142857142</v>
      </c>
      <c r="X42" s="5" t="n">
        <v>494.01</v>
      </c>
      <c r="Y42" s="5" t="n">
        <v>483.0733333333334</v>
      </c>
      <c r="Z42" s="5" t="n">
        <v>469.3766666666667</v>
      </c>
      <c r="AA42" s="5" t="n">
        <v>520</v>
      </c>
      <c r="AB42" s="5" t="n">
        <v>520</v>
      </c>
      <c r="AC42" s="5" t="n">
        <v>476.1</v>
      </c>
      <c r="AD42" s="5" t="n">
        <v>452</v>
      </c>
      <c r="AE42" s="6" t="n">
        <v>93183.71428571429</v>
      </c>
      <c r="AF42" s="6" t="n">
        <v>60891.4</v>
      </c>
      <c r="AG42" s="4" t="n">
        <v>0</v>
      </c>
      <c r="AH42" s="4" t="n">
        <v>14.97142857142856</v>
      </c>
      <c r="AI42" s="4" t="n">
        <v>2.952944491406021</v>
      </c>
      <c r="AJ42" s="4" t="n">
        <v>16.12666666666665</v>
      </c>
      <c r="AK42" s="4" t="n">
        <v>3.180802103879017</v>
      </c>
      <c r="AL42" t="inlineStr">
        <is>
          <t>HIGH</t>
        </is>
      </c>
      <c r="AM42" t="inlineStr">
        <is>
          <t>SMALL</t>
        </is>
      </c>
      <c r="AN42" s="4" t="n">
        <v>1.337059516817698</v>
      </c>
      <c r="AO42" s="4" t="n">
        <v>0.6430484270929677</v>
      </c>
      <c r="AP42" t="inlineStr">
        <is>
          <t>HEALTHY</t>
        </is>
      </c>
      <c r="AQ42" s="4" t="n">
        <v>3.506071428571428</v>
      </c>
      <c r="AR42" s="4" t="n">
        <v>0.7677301484083286</v>
      </c>
      <c r="AS42" t="inlineStr">
        <is>
          <t>GOOD</t>
        </is>
      </c>
      <c r="AT42" t="b">
        <v>0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1</v>
      </c>
      <c r="BA42" t="b">
        <v>0</v>
      </c>
      <c r="BB42" s="3" t="n">
        <v>60</v>
      </c>
      <c r="BC42" s="3" t="n">
        <v>60</v>
      </c>
      <c r="BD42" s="3" t="n">
        <v>20</v>
      </c>
      <c r="BE42" s="3" t="n">
        <v>3</v>
      </c>
      <c r="BF42" s="3" t="n">
        <v>2</v>
      </c>
      <c r="BG42" s="3" t="n">
        <v>0</v>
      </c>
      <c r="BH42" t="b">
        <v>1</v>
      </c>
      <c r="BI42" t="b">
        <v>1</v>
      </c>
      <c r="BJ42" t="b">
        <v>0</v>
      </c>
      <c r="BK42" t="inlineStr">
        <is>
          <t>DISTRIBUTION</t>
        </is>
      </c>
      <c r="BL42" t="inlineStr">
        <is>
          <t>Acc≥60 on 3/4 days; Dist≥60 on 2/4 days</t>
        </is>
      </c>
      <c r="BM42" t="inlineStr">
        <is>
          <t>near 15D breakout, volume &gt; VMA15, MA15&gt;MA30, low upper wick, follow-through, sentiment:distribution</t>
        </is>
      </c>
    </row>
    <row r="43">
      <c r="A43" s="2" t="n">
        <v>46104</v>
      </c>
      <c r="B43" t="inlineStr">
        <is>
          <t>LLBS</t>
        </is>
      </c>
      <c r="C43" t="inlineStr">
        <is>
          <t>Microfinance</t>
        </is>
      </c>
      <c r="D43" t="inlineStr">
        <is>
          <t>Laxmi Laghubitta Bittiya Sanstha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108</v>
      </c>
      <c r="M43" s="5" t="n">
        <v>1048.9</v>
      </c>
      <c r="N43" s="6" t="n">
        <v>3585</v>
      </c>
      <c r="O43" s="4" t="n">
        <v>-0.9537299338998939</v>
      </c>
      <c r="P43" s="4" t="n">
        <v>2.732615083251733</v>
      </c>
      <c r="Q43" s="4" t="n">
        <v>4.368159203980104</v>
      </c>
      <c r="R43" s="4" t="n">
        <v>4.368159203980104</v>
      </c>
      <c r="S43" s="4" t="n">
        <v>5.216170127394926</v>
      </c>
      <c r="T43" s="4" t="n">
        <v>14.13492927094668</v>
      </c>
      <c r="U43" s="4" t="n">
        <v>9.374348279457777</v>
      </c>
      <c r="V43" s="4" t="n">
        <v>2.833333333333332</v>
      </c>
      <c r="W43" s="5" t="n">
        <v>1023.7</v>
      </c>
      <c r="X43" s="5" t="n">
        <v>1023.59</v>
      </c>
      <c r="Y43" s="5" t="n">
        <v>998.7600000000001</v>
      </c>
      <c r="Z43" s="5" t="n">
        <v>983.8366666666667</v>
      </c>
      <c r="AA43" s="5" t="n">
        <v>1081.9</v>
      </c>
      <c r="AB43" s="5" t="n">
        <v>1081.9</v>
      </c>
      <c r="AC43" s="5" t="n">
        <v>965.3</v>
      </c>
      <c r="AD43" s="5" t="n">
        <v>903</v>
      </c>
      <c r="AE43" s="6" t="n">
        <v>4256.571428571428</v>
      </c>
      <c r="AF43" s="6" t="n">
        <v>2611.266666666667</v>
      </c>
      <c r="AG43" s="4" t="n">
        <v>0</v>
      </c>
      <c r="AH43" s="4" t="n">
        <v>42.11428571428574</v>
      </c>
      <c r="AI43" s="4" t="n">
        <v>4.01509063917301</v>
      </c>
      <c r="AJ43" s="4" t="n">
        <v>45.48666666666667</v>
      </c>
      <c r="AK43" s="4" t="n">
        <v>4.336606603743601</v>
      </c>
      <c r="AL43" t="inlineStr">
        <is>
          <t>HIGH</t>
        </is>
      </c>
      <c r="AM43" t="inlineStr">
        <is>
          <t>SMALL</t>
        </is>
      </c>
      <c r="AN43" s="4" t="n">
        <v>1.165644553791761</v>
      </c>
      <c r="AO43" s="4" t="n">
        <v>0.4174301166147036</v>
      </c>
      <c r="AP43" t="inlineStr">
        <is>
          <t>HEALTHY</t>
        </is>
      </c>
      <c r="AQ43" s="4" t="n">
        <v>7.76250000000003</v>
      </c>
      <c r="AR43" s="4" t="n">
        <v>0.6513236388435767</v>
      </c>
      <c r="AS43" t="inlineStr">
        <is>
          <t>GOOD</t>
        </is>
      </c>
      <c r="AT43" t="b">
        <v>0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0</v>
      </c>
      <c r="AZ43" t="b">
        <v>1</v>
      </c>
      <c r="BA43" t="b">
        <v>0</v>
      </c>
      <c r="BB43" s="3" t="n">
        <v>80</v>
      </c>
      <c r="BC43" s="3" t="n">
        <v>25</v>
      </c>
      <c r="BD43" s="3" t="n">
        <v>100</v>
      </c>
      <c r="BE43" s="3" t="n">
        <v>3</v>
      </c>
      <c r="BF43" s="3" t="n">
        <v>0</v>
      </c>
      <c r="BG43" s="3" t="n">
        <v>1</v>
      </c>
      <c r="BH43" t="b">
        <v>1</v>
      </c>
      <c r="BI43" t="b">
        <v>0</v>
      </c>
      <c r="BJ43" t="b">
        <v>1</v>
      </c>
      <c r="BK43" t="inlineStr">
        <is>
          <t>SHAKEOUT</t>
        </is>
      </c>
      <c r="BL43" t="inlineStr">
        <is>
          <t>Acc≥60 on 3/4 days; Shake≥70 on 1/3 days</t>
        </is>
      </c>
      <c r="BM43" t="inlineStr">
        <is>
          <t>volume &gt; VMA15, MA15&gt;MA30, low upper wick, follow-through, sentiment:shakeout</t>
        </is>
      </c>
    </row>
    <row r="44">
      <c r="A44" s="2" t="n">
        <v>46104</v>
      </c>
      <c r="B44" t="inlineStr">
        <is>
          <t>LSL</t>
        </is>
      </c>
      <c r="C44" t="inlineStr">
        <is>
          <t>Commercial Bank</t>
        </is>
      </c>
      <c r="D44" t="inlineStr">
        <is>
          <t>Laxmi Sunrise Bank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108</v>
      </c>
      <c r="M44" s="5" t="n">
        <v>237</v>
      </c>
      <c r="N44" s="6" t="n">
        <v>384398</v>
      </c>
      <c r="O44" s="4" t="n">
        <v>0</v>
      </c>
      <c r="P44" s="4" t="n">
        <v>2.597402597402598</v>
      </c>
      <c r="Q44" s="4" t="n">
        <v>7.38559130040779</v>
      </c>
      <c r="R44" s="4" t="n">
        <v>5.473965287049398</v>
      </c>
      <c r="S44" s="4" t="n">
        <v>10.74766355140186</v>
      </c>
      <c r="T44" s="4" t="n">
        <v>16.1764705882353</v>
      </c>
      <c r="U44" s="4" t="n">
        <v>15.27237354085604</v>
      </c>
      <c r="V44" s="4" t="n">
        <v>7.776261937244189</v>
      </c>
      <c r="W44" s="5" t="n">
        <v>228.0571428571428</v>
      </c>
      <c r="X44" s="5" t="n">
        <v>227</v>
      </c>
      <c r="Y44" s="5" t="n">
        <v>221.02</v>
      </c>
      <c r="Z44" s="5" t="n">
        <v>214.7433333333333</v>
      </c>
      <c r="AA44" s="5" t="n">
        <v>239.5</v>
      </c>
      <c r="AB44" s="5" t="n">
        <v>239.5</v>
      </c>
      <c r="AC44" s="5" t="n">
        <v>216</v>
      </c>
      <c r="AD44" s="5" t="n">
        <v>203</v>
      </c>
      <c r="AE44" s="6" t="n">
        <v>290167.4285714286</v>
      </c>
      <c r="AF44" s="6" t="n">
        <v>190142.2</v>
      </c>
      <c r="AG44" s="4" t="n">
        <v>0</v>
      </c>
      <c r="AH44" s="4" t="n">
        <v>8.52857142857143</v>
      </c>
      <c r="AI44" s="4" t="n">
        <v>3.598553345388774</v>
      </c>
      <c r="AJ44" s="4" t="n">
        <v>8.520000000000001</v>
      </c>
      <c r="AK44" s="4" t="n">
        <v>3.594936708860745</v>
      </c>
      <c r="AL44" t="inlineStr">
        <is>
          <t>HIGH</t>
        </is>
      </c>
      <c r="AM44" t="inlineStr">
        <is>
          <t>SMALL</t>
        </is>
      </c>
      <c r="AN44" s="4" t="n">
        <v>1.575406392465287</v>
      </c>
      <c r="AO44" s="4" t="n">
        <v>1.169744567140091</v>
      </c>
      <c r="AP44" t="inlineStr">
        <is>
          <t>HEALTHY</t>
        </is>
      </c>
      <c r="AQ44" s="4" t="n">
        <v>2.067857142857138</v>
      </c>
      <c r="AR44" s="4" t="n">
        <v>0.831194607853055</v>
      </c>
      <c r="AS44" t="inlineStr">
        <is>
          <t>GOOD</t>
        </is>
      </c>
      <c r="AT44" t="b">
        <v>0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1</v>
      </c>
      <c r="BA44" t="b">
        <v>0</v>
      </c>
      <c r="BB44" s="3" t="n">
        <v>80</v>
      </c>
      <c r="BC44" s="3" t="n">
        <v>60</v>
      </c>
      <c r="BD44" s="3" t="n">
        <v>100</v>
      </c>
      <c r="BE44" s="3" t="n">
        <v>4</v>
      </c>
      <c r="BF44" s="3" t="n">
        <v>1</v>
      </c>
      <c r="BG44" s="3" t="n">
        <v>1</v>
      </c>
      <c r="BH44" t="b">
        <v>1</v>
      </c>
      <c r="BI44" t="b">
        <v>0</v>
      </c>
      <c r="BJ44" t="b">
        <v>1</v>
      </c>
      <c r="BK44" t="inlineStr">
        <is>
          <t>SHAKEOUT</t>
        </is>
      </c>
      <c r="BL44" t="inlineStr">
        <is>
          <t>Acc≥60 on 4/4 days; Shake≥70 on 1/3 days</t>
        </is>
      </c>
      <c r="BM44" t="inlineStr">
        <is>
          <t>near 15D breakout, volume &gt; VMA15, MA15&gt;MA30, low upper wick, follow-through, sentiment:shakeout</t>
        </is>
      </c>
    </row>
    <row r="45">
      <c r="A45" s="2" t="n">
        <v>46104</v>
      </c>
      <c r="B45" t="inlineStr">
        <is>
          <t>MANDU</t>
        </is>
      </c>
      <c r="C45" t="inlineStr">
        <is>
          <t>Hydropower</t>
        </is>
      </c>
      <c r="D45" t="inlineStr">
        <is>
          <t>Mandu Hydropower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108</v>
      </c>
      <c r="M45" s="5" t="n">
        <v>860</v>
      </c>
      <c r="N45" s="6" t="n">
        <v>9435</v>
      </c>
      <c r="O45" s="4" t="n">
        <v>2.994011976047894</v>
      </c>
      <c r="P45" s="4" t="n">
        <v>3.377809832912604</v>
      </c>
      <c r="Q45" s="4" t="n">
        <v>3.864734299516903</v>
      </c>
      <c r="R45" s="4" t="n">
        <v>1.295641931684344</v>
      </c>
      <c r="S45" s="4" t="n">
        <v>5.392156862745101</v>
      </c>
      <c r="T45" s="4" t="n">
        <v>7.499999999999996</v>
      </c>
      <c r="U45" s="4" t="n">
        <v>5.911330049261077</v>
      </c>
      <c r="V45" s="4" t="n">
        <v>4.878048780487809</v>
      </c>
      <c r="W45" s="5" t="n">
        <v>836.3000000000001</v>
      </c>
      <c r="X45" s="5" t="n">
        <v>840.1700000000001</v>
      </c>
      <c r="Y45" s="5" t="n">
        <v>830.0466666666667</v>
      </c>
      <c r="Z45" s="5" t="n">
        <v>822.1866666666666</v>
      </c>
      <c r="AA45" s="5" t="n">
        <v>860</v>
      </c>
      <c r="AB45" s="5" t="n">
        <v>882</v>
      </c>
      <c r="AC45" s="5" t="n">
        <v>818</v>
      </c>
      <c r="AD45" s="5" t="n">
        <v>791</v>
      </c>
      <c r="AE45" s="6" t="n">
        <v>3749.142857142857</v>
      </c>
      <c r="AF45" s="6" t="n">
        <v>2802.933333333333</v>
      </c>
      <c r="AG45" s="4" t="n">
        <v>0</v>
      </c>
      <c r="AH45" s="4" t="n">
        <v>20.92857142857141</v>
      </c>
      <c r="AI45" s="4" t="n">
        <v>2.433554817275743</v>
      </c>
      <c r="AJ45" s="4" t="n">
        <v>22.58666666666666</v>
      </c>
      <c r="AK45" s="4" t="n">
        <v>2.626356589147282</v>
      </c>
      <c r="AL45" t="inlineStr">
        <is>
          <t>NORMAL</t>
        </is>
      </c>
      <c r="AM45" t="inlineStr">
        <is>
          <t>MEDIUM</t>
        </is>
      </c>
      <c r="AN45" s="4" t="n">
        <v>1.649938224439908</v>
      </c>
      <c r="AO45" s="4" t="n">
        <v>2.370834343479123</v>
      </c>
      <c r="AP45" t="inlineStr">
        <is>
          <t>HEALTHY</t>
        </is>
      </c>
      <c r="AQ45" s="4" t="n">
        <v>2.442500000000034</v>
      </c>
      <c r="AR45" s="4" t="n">
        <v>0.3620296908606538</v>
      </c>
      <c r="AS45" t="inlineStr">
        <is>
          <t>WEAK</t>
        </is>
      </c>
      <c r="AT45" t="b">
        <v>0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1</v>
      </c>
      <c r="BA45" t="b">
        <v>0</v>
      </c>
      <c r="BB45" s="3" t="n">
        <v>60</v>
      </c>
      <c r="BC45" s="3" t="n">
        <v>35</v>
      </c>
      <c r="BD45" s="3" t="n">
        <v>20</v>
      </c>
      <c r="BE45" s="3" t="n">
        <v>2</v>
      </c>
      <c r="BF45" s="3" t="n">
        <v>0</v>
      </c>
      <c r="BG45" s="3" t="n">
        <v>0</v>
      </c>
      <c r="BH45" t="b">
        <v>0</v>
      </c>
      <c r="BI45" t="b">
        <v>0</v>
      </c>
      <c r="BJ45" t="b">
        <v>0</v>
      </c>
      <c r="BK45" t="inlineStr">
        <is>
          <t>NEUTRAL</t>
        </is>
      </c>
      <c r="BL45" t="inlineStr"/>
      <c r="BM45" t="inlineStr">
        <is>
          <t>near 15D breakout, volume &gt; VMA15, MA15&gt;MA30, low upper wick, follow-through</t>
        </is>
      </c>
    </row>
    <row r="46">
      <c r="A46" s="2" t="n">
        <v>46104</v>
      </c>
      <c r="B46" t="inlineStr">
        <is>
          <t>MBJC</t>
        </is>
      </c>
      <c r="C46" t="inlineStr">
        <is>
          <t>Hydropower</t>
        </is>
      </c>
      <c r="D46" t="inlineStr">
        <is>
          <t>Madhya Bhotekoshi Jalavidyut Company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108</v>
      </c>
      <c r="M46" s="5" t="n">
        <v>330.3</v>
      </c>
      <c r="N46" s="6" t="n">
        <v>285076</v>
      </c>
      <c r="O46" s="4" t="n">
        <v>3.218750000000004</v>
      </c>
      <c r="P46" s="4" t="n">
        <v>3.218750000000004</v>
      </c>
      <c r="Q46" s="4" t="n">
        <v>6.962435233160624</v>
      </c>
      <c r="R46" s="4" t="n">
        <v>6.20578778135048</v>
      </c>
      <c r="S46" s="4" t="n">
        <v>12.19429347826089</v>
      </c>
      <c r="T46" s="4" t="n">
        <v>16.9203539823009</v>
      </c>
      <c r="U46" s="4" t="n">
        <v>15.81346423562413</v>
      </c>
      <c r="V46" s="4" t="n">
        <v>13.89655172413793</v>
      </c>
      <c r="W46" s="5" t="n">
        <v>315.8571428571428</v>
      </c>
      <c r="X46" s="5" t="n">
        <v>315.12</v>
      </c>
      <c r="Y46" s="5" t="n">
        <v>306.6466666666666</v>
      </c>
      <c r="Z46" s="5" t="n">
        <v>298.7566666666667</v>
      </c>
      <c r="AA46" s="5" t="n">
        <v>332.1</v>
      </c>
      <c r="AB46" s="5" t="n">
        <v>332.1</v>
      </c>
      <c r="AC46" s="5" t="n">
        <v>302.5</v>
      </c>
      <c r="AD46" s="5" t="n">
        <v>280.1</v>
      </c>
      <c r="AE46" s="6" t="n">
        <v>142294.8571428571</v>
      </c>
      <c r="AF46" s="6" t="n">
        <v>98740.2</v>
      </c>
      <c r="AG46" s="4" t="n">
        <v>0.01162790697674353</v>
      </c>
      <c r="AH46" s="4" t="n">
        <v>11.41428571428571</v>
      </c>
      <c r="AI46" s="4" t="n">
        <v>3.455732883525787</v>
      </c>
      <c r="AJ46" s="4" t="n">
        <v>11.72666666666666</v>
      </c>
      <c r="AK46" s="4" t="n">
        <v>3.550307800988987</v>
      </c>
      <c r="AL46" t="inlineStr">
        <is>
          <t>HIGH</t>
        </is>
      </c>
      <c r="AM46" t="inlineStr">
        <is>
          <t>SMALL</t>
        </is>
      </c>
      <c r="AN46" s="4" t="n">
        <v>1.704871708354166</v>
      </c>
      <c r="AO46" s="4" t="n">
        <v>2.181211309149589</v>
      </c>
      <c r="AP46" t="inlineStr">
        <is>
          <t>HEALTHY</t>
        </is>
      </c>
      <c r="AQ46" s="4" t="n">
        <v>2.691071428571435</v>
      </c>
      <c r="AR46" s="4" t="n">
        <v>0.7524526046150953</v>
      </c>
      <c r="AS46" t="inlineStr">
        <is>
          <t>GOOD</t>
        </is>
      </c>
      <c r="AT46" t="b">
        <v>0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1</v>
      </c>
      <c r="BA46" t="b">
        <v>0</v>
      </c>
      <c r="BB46" s="3" t="n">
        <v>60</v>
      </c>
      <c r="BC46" s="3" t="n">
        <v>35</v>
      </c>
      <c r="BD46" s="3" t="n">
        <v>20</v>
      </c>
      <c r="BE46" s="3" t="n">
        <v>3</v>
      </c>
      <c r="BF46" s="3" t="n">
        <v>1</v>
      </c>
      <c r="BG46" s="3" t="n">
        <v>0</v>
      </c>
      <c r="BH46" t="b">
        <v>1</v>
      </c>
      <c r="BI46" t="b">
        <v>0</v>
      </c>
      <c r="BJ46" t="b">
        <v>0</v>
      </c>
      <c r="BK46" t="inlineStr">
        <is>
          <t>ACCUMULATION</t>
        </is>
      </c>
      <c r="BL46" t="inlineStr">
        <is>
          <t>Acc≥60 on 3/4 days</t>
        </is>
      </c>
      <c r="BM46" t="inlineStr">
        <is>
          <t>near 15D breakout, volume &gt; VMA15, MA15&gt;MA30, low upper wick, follow-through, sentiment:accumulation</t>
        </is>
      </c>
    </row>
    <row r="47">
      <c r="A47" s="2" t="n">
        <v>46104</v>
      </c>
      <c r="B47" t="inlineStr">
        <is>
          <t>MLBBL</t>
        </is>
      </c>
      <c r="C47" t="inlineStr">
        <is>
          <t>Microfinance</t>
        </is>
      </c>
      <c r="D47" t="inlineStr">
        <is>
          <t>Mithila Laghubitta Bittiya Sanstha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1</v>
      </c>
      <c r="L47" s="4" t="n">
        <v>108</v>
      </c>
      <c r="M47" s="5" t="n">
        <v>1392.7</v>
      </c>
      <c r="N47" s="6" t="n">
        <v>3958</v>
      </c>
      <c r="O47" s="4" t="n">
        <v>-0.1648745519713279</v>
      </c>
      <c r="P47" s="4" t="n">
        <v>2.630803242446578</v>
      </c>
      <c r="Q47" s="4" t="n">
        <v>2.858197932053175</v>
      </c>
      <c r="R47" s="4" t="n">
        <v>1.656934306569346</v>
      </c>
      <c r="S47" s="4" t="n">
        <v>2.706489675516233</v>
      </c>
      <c r="T47" s="4" t="n">
        <v>7.130769230769229</v>
      </c>
      <c r="U47" s="4" t="n">
        <v>4.793077501881116</v>
      </c>
      <c r="V47" s="4" t="n">
        <v>-11.57460317460317</v>
      </c>
      <c r="W47" s="5" t="n">
        <v>1367.985714285714</v>
      </c>
      <c r="X47" s="5" t="n">
        <v>1374.49</v>
      </c>
      <c r="Y47" s="5" t="n">
        <v>1361.26</v>
      </c>
      <c r="Z47" s="5" t="n">
        <v>1358.046666666666</v>
      </c>
      <c r="AA47" s="5" t="n">
        <v>1418</v>
      </c>
      <c r="AB47" s="5" t="n">
        <v>1438.2</v>
      </c>
      <c r="AC47" s="5" t="n">
        <v>1335</v>
      </c>
      <c r="AD47" s="5" t="n">
        <v>1302.8</v>
      </c>
      <c r="AE47" s="6" t="n">
        <v>4907</v>
      </c>
      <c r="AF47" s="6" t="n">
        <v>3527.733333333333</v>
      </c>
      <c r="AG47" s="4" t="n">
        <v>0.3466666666666667</v>
      </c>
      <c r="AH47" s="4" t="n">
        <v>36.28571428571428</v>
      </c>
      <c r="AI47" s="4" t="n">
        <v>2.605422150191302</v>
      </c>
      <c r="AJ47" s="4" t="n">
        <v>39.65333333333334</v>
      </c>
      <c r="AK47" s="4" t="n">
        <v>2.847227208539766</v>
      </c>
      <c r="AL47" t="inlineStr">
        <is>
          <t>NORMAL</t>
        </is>
      </c>
      <c r="AM47" t="inlineStr">
        <is>
          <t>MEDIUM</t>
        </is>
      </c>
      <c r="AN47" s="4" t="n">
        <v>1.113546377327702</v>
      </c>
      <c r="AO47" s="4" t="n">
        <v>0.126388340946724</v>
      </c>
      <c r="AP47" t="inlineStr">
        <is>
          <t>HEALTHY</t>
        </is>
      </c>
      <c r="AQ47" s="4" t="n">
        <v>3.448928571428615</v>
      </c>
      <c r="AR47" s="4" t="n">
        <v>0.2984351268753119</v>
      </c>
      <c r="AS47" t="inlineStr">
        <is>
          <t>NOISY</t>
        </is>
      </c>
      <c r="AT47" t="b">
        <v>0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1</v>
      </c>
      <c r="BA47" t="b">
        <v>0</v>
      </c>
      <c r="BB47" s="3" t="n">
        <v>60</v>
      </c>
      <c r="BC47" s="3" t="n">
        <v>25</v>
      </c>
      <c r="BD47" s="3" t="n">
        <v>0</v>
      </c>
      <c r="BE47" s="3" t="n">
        <v>2</v>
      </c>
      <c r="BF47" s="3" t="n">
        <v>0</v>
      </c>
      <c r="BG47" s="3" t="n">
        <v>0</v>
      </c>
      <c r="BH47" t="b">
        <v>0</v>
      </c>
      <c r="BI47" t="b">
        <v>0</v>
      </c>
      <c r="BJ47" t="b">
        <v>0</v>
      </c>
      <c r="BK47" t="inlineStr">
        <is>
          <t>NEUTRAL</t>
        </is>
      </c>
      <c r="BL47" t="inlineStr"/>
      <c r="BM47" t="inlineStr">
        <is>
          <t>volume &gt; VMA15, MA15&gt;MA30, follow-through</t>
        </is>
      </c>
    </row>
    <row r="48">
      <c r="A48" s="2" t="n">
        <v>46104</v>
      </c>
      <c r="B48" t="inlineStr">
        <is>
          <t>MLBL</t>
        </is>
      </c>
      <c r="C48" t="inlineStr">
        <is>
          <t>Development Bank</t>
        </is>
      </c>
      <c r="D48" t="inlineStr">
        <is>
          <t>Mahalaxmi Bikas Bank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1</v>
      </c>
      <c r="L48" s="4" t="n">
        <v>108</v>
      </c>
      <c r="M48" s="5" t="n">
        <v>408</v>
      </c>
      <c r="N48" s="6" t="n">
        <v>104521</v>
      </c>
      <c r="O48" s="4" t="n">
        <v>-0.9708737864077666</v>
      </c>
      <c r="P48" s="4" t="n">
        <v>0.7158726240434454</v>
      </c>
      <c r="Q48" s="4" t="n">
        <v>5.672105672105676</v>
      </c>
      <c r="R48" s="4" t="n">
        <v>4.081632653061229</v>
      </c>
      <c r="S48" s="4" t="n">
        <v>8.51063829787233</v>
      </c>
      <c r="T48" s="4" t="n">
        <v>12.08791208791209</v>
      </c>
      <c r="U48" s="4" t="n">
        <v>10.62906724511929</v>
      </c>
      <c r="V48" s="4" t="n">
        <v>8.222811671087538</v>
      </c>
      <c r="W48" s="5" t="n">
        <v>397.6</v>
      </c>
      <c r="X48" s="5" t="n">
        <v>397.3</v>
      </c>
      <c r="Y48" s="5" t="n">
        <v>387.9266666666667</v>
      </c>
      <c r="Z48" s="5" t="n">
        <v>377.9933333333333</v>
      </c>
      <c r="AA48" s="5" t="n">
        <v>418</v>
      </c>
      <c r="AB48" s="5" t="n">
        <v>418</v>
      </c>
      <c r="AC48" s="5" t="n">
        <v>383</v>
      </c>
      <c r="AD48" s="5" t="n">
        <v>361</v>
      </c>
      <c r="AE48" s="6" t="n">
        <v>101335.1428571429</v>
      </c>
      <c r="AF48" s="6" t="n">
        <v>68328</v>
      </c>
      <c r="AG48" s="4" t="n">
        <v>0</v>
      </c>
      <c r="AH48" s="4" t="n">
        <v>12.82857142857143</v>
      </c>
      <c r="AI48" s="4" t="n">
        <v>3.144257703081225</v>
      </c>
      <c r="AJ48" s="4" t="n">
        <v>12.47333333333333</v>
      </c>
      <c r="AK48" s="4" t="n">
        <v>3.057189542483652</v>
      </c>
      <c r="AL48" t="inlineStr">
        <is>
          <t>HIGH</t>
        </is>
      </c>
      <c r="AM48" t="inlineStr">
        <is>
          <t>SMALL</t>
        </is>
      </c>
      <c r="AN48" s="4" t="n">
        <v>1.280943542361203</v>
      </c>
      <c r="AO48" s="4" t="n">
        <v>0.5488223604058139</v>
      </c>
      <c r="AP48" t="inlineStr">
        <is>
          <t>HEALTHY</t>
        </is>
      </c>
      <c r="AQ48" s="4" t="n">
        <v>2.952857142857146</v>
      </c>
      <c r="AR48" s="4" t="n">
        <v>0.7101267184016616</v>
      </c>
      <c r="AS48" t="inlineStr">
        <is>
          <t>GOOD</t>
        </is>
      </c>
      <c r="AT48" t="b">
        <v>0</v>
      </c>
      <c r="AU48" t="b">
        <v>0</v>
      </c>
      <c r="AV48" s="3" t="n">
        <v>0</v>
      </c>
      <c r="AW48" t="inlineStr">
        <is>
          <t>CONFIRMED</t>
        </is>
      </c>
      <c r="AX48" t="b">
        <v>0</v>
      </c>
      <c r="AY48" t="b">
        <v>0</v>
      </c>
      <c r="AZ48" t="b">
        <v>1</v>
      </c>
      <c r="BA48" t="b">
        <v>0</v>
      </c>
      <c r="BB48" s="3" t="n">
        <v>60</v>
      </c>
      <c r="BC48" s="3" t="n">
        <v>35</v>
      </c>
      <c r="BD48" s="3" t="n">
        <v>70</v>
      </c>
      <c r="BE48" s="3" t="n">
        <v>3</v>
      </c>
      <c r="BF48" s="3" t="n">
        <v>1</v>
      </c>
      <c r="BG48" s="3" t="n">
        <v>1</v>
      </c>
      <c r="BH48" t="b">
        <v>1</v>
      </c>
      <c r="BI48" t="b">
        <v>0</v>
      </c>
      <c r="BJ48" t="b">
        <v>1</v>
      </c>
      <c r="BK48" t="inlineStr">
        <is>
          <t>SHAKEOUT</t>
        </is>
      </c>
      <c r="BL48" t="inlineStr">
        <is>
          <t>Acc≥60 on 3/4 days; Shake≥70 on 1/3 days</t>
        </is>
      </c>
      <c r="BM48" t="inlineStr">
        <is>
          <t>near 15D breakout, volume &gt; VMA15, MA15&gt;MA30, low upper wick, follow-through, sentiment:shakeout</t>
        </is>
      </c>
    </row>
    <row r="49">
      <c r="A49" s="2" t="n">
        <v>46104</v>
      </c>
      <c r="B49" t="inlineStr">
        <is>
          <t>MNBBL</t>
        </is>
      </c>
      <c r="C49" t="inlineStr">
        <is>
          <t>Development Bank</t>
        </is>
      </c>
      <c r="D49" t="inlineStr">
        <is>
          <t>Muktinath Bikas Bank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1</v>
      </c>
      <c r="L49" s="4" t="n">
        <v>108</v>
      </c>
      <c r="M49" s="5" t="n">
        <v>405.5</v>
      </c>
      <c r="N49" s="6" t="n">
        <v>105361</v>
      </c>
      <c r="O49" s="4" t="n">
        <v>-0.6127450980392135</v>
      </c>
      <c r="P49" s="4" t="n">
        <v>1.349662584353917</v>
      </c>
      <c r="Q49" s="4" t="n">
        <v>5.324675324675332</v>
      </c>
      <c r="R49" s="4" t="n">
        <v>4.054400821144477</v>
      </c>
      <c r="S49" s="4" t="n">
        <v>9.299191374663064</v>
      </c>
      <c r="T49" s="4" t="n">
        <v>13.33147009502516</v>
      </c>
      <c r="U49" s="4" t="n">
        <v>12.23360088569057</v>
      </c>
      <c r="V49" s="4" t="n">
        <v>11.40109890109891</v>
      </c>
      <c r="W49" s="5" t="n">
        <v>395.0285714285714</v>
      </c>
      <c r="X49" s="5" t="n">
        <v>393.38</v>
      </c>
      <c r="Y49" s="5" t="n">
        <v>383.5066666666667</v>
      </c>
      <c r="Z49" s="5" t="n">
        <v>373.19</v>
      </c>
      <c r="AA49" s="5" t="n">
        <v>412.4</v>
      </c>
      <c r="AB49" s="5" t="n">
        <v>412.4</v>
      </c>
      <c r="AC49" s="5" t="n">
        <v>381.3</v>
      </c>
      <c r="AD49" s="5" t="n">
        <v>356</v>
      </c>
      <c r="AE49" s="6" t="n">
        <v>121732.7142857143</v>
      </c>
      <c r="AF49" s="6" t="n">
        <v>92843.2</v>
      </c>
      <c r="AG49" s="4" t="n">
        <v>0</v>
      </c>
      <c r="AH49" s="4" t="n">
        <v>10.3142857142857</v>
      </c>
      <c r="AI49" s="4" t="n">
        <v>2.543596970230747</v>
      </c>
      <c r="AJ49" s="4" t="n">
        <v>10.60666666666666</v>
      </c>
      <c r="AK49" s="4" t="n">
        <v>2.615700780928885</v>
      </c>
      <c r="AL49" t="inlineStr">
        <is>
          <t>NORMAL</t>
        </is>
      </c>
      <c r="AM49" t="inlineStr">
        <is>
          <t>MEDIUM</t>
        </is>
      </c>
      <c r="AN49" s="4" t="n">
        <v>1.365088663566795</v>
      </c>
      <c r="AO49" s="4" t="n">
        <v>0.1494726806027391</v>
      </c>
      <c r="AP49" t="inlineStr">
        <is>
          <t>HEALTHY</t>
        </is>
      </c>
      <c r="AQ49" s="4" t="n">
        <v>3.304285714285722</v>
      </c>
      <c r="AR49" s="4" t="n">
        <v>0.8412494403431184</v>
      </c>
      <c r="AS49" t="inlineStr">
        <is>
          <t>GOOD</t>
        </is>
      </c>
      <c r="AT49" t="b">
        <v>0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0</v>
      </c>
      <c r="AZ49" t="b">
        <v>1</v>
      </c>
      <c r="BA49" t="b">
        <v>0</v>
      </c>
      <c r="BB49" s="3" t="n">
        <v>60</v>
      </c>
      <c r="BC49" s="3" t="n">
        <v>35</v>
      </c>
      <c r="BD49" s="3" t="n">
        <v>50</v>
      </c>
      <c r="BE49" s="3" t="n">
        <v>3</v>
      </c>
      <c r="BF49" s="3" t="n">
        <v>1</v>
      </c>
      <c r="BG49" s="3" t="n">
        <v>0</v>
      </c>
      <c r="BH49" t="b">
        <v>1</v>
      </c>
      <c r="BI49" t="b">
        <v>0</v>
      </c>
      <c r="BJ49" t="b">
        <v>0</v>
      </c>
      <c r="BK49" t="inlineStr">
        <is>
          <t>ACCUMULATION</t>
        </is>
      </c>
      <c r="BL49" t="inlineStr">
        <is>
          <t>Acc≥60 on 3/4 days</t>
        </is>
      </c>
      <c r="BM49" t="inlineStr">
        <is>
          <t>near 15D breakout, volume &gt; VMA15, MA15&gt;MA30, low upper wick, follow-through, sentiment:accumulation</t>
        </is>
      </c>
    </row>
    <row r="50">
      <c r="A50" s="2" t="n">
        <v>46104</v>
      </c>
      <c r="B50" t="inlineStr">
        <is>
          <t>MSLB</t>
        </is>
      </c>
      <c r="C50" t="inlineStr">
        <is>
          <t>Microfinance</t>
        </is>
      </c>
      <c r="D50" t="inlineStr">
        <is>
          <t>Mahuli Laghubitta Bittiya Sanstha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1</v>
      </c>
      <c r="L50" s="4" t="n">
        <v>108</v>
      </c>
      <c r="M50" s="5" t="n">
        <v>1389</v>
      </c>
      <c r="N50" s="6" t="n">
        <v>9724</v>
      </c>
      <c r="O50" s="4" t="n">
        <v>0.2164502164502258</v>
      </c>
      <c r="P50" s="4" t="n">
        <v>3.056833358064992</v>
      </c>
      <c r="Q50" s="4" t="n">
        <v>6.436781609195408</v>
      </c>
      <c r="R50" s="4" t="n">
        <v>4.436090225563905</v>
      </c>
      <c r="S50" s="4" t="n">
        <v>5.474979117624712</v>
      </c>
      <c r="T50" s="4" t="n">
        <v>7.824871914299014</v>
      </c>
      <c r="U50" s="4" t="n">
        <v>5.386949924127471</v>
      </c>
      <c r="V50" s="4" t="n">
        <v>5.147615442846321</v>
      </c>
      <c r="W50" s="5" t="n">
        <v>1354.771428571428</v>
      </c>
      <c r="X50" s="5" t="n">
        <v>1348.66</v>
      </c>
      <c r="Y50" s="5" t="n">
        <v>1336.426666666667</v>
      </c>
      <c r="Z50" s="5" t="n">
        <v>1327.14</v>
      </c>
      <c r="AA50" s="5" t="n">
        <v>1413.7</v>
      </c>
      <c r="AB50" s="5" t="n">
        <v>1413.7</v>
      </c>
      <c r="AC50" s="5" t="n">
        <v>1290.1</v>
      </c>
      <c r="AD50" s="5" t="n">
        <v>1266</v>
      </c>
      <c r="AE50" s="6" t="n">
        <v>4524.714285714285</v>
      </c>
      <c r="AF50" s="6" t="n">
        <v>3234.066666666667</v>
      </c>
      <c r="AG50" s="4" t="n">
        <v>0.3030927835051556</v>
      </c>
      <c r="AH50" s="4" t="n">
        <v>62.38571428571429</v>
      </c>
      <c r="AI50" s="4" t="n">
        <v>4.491412115602178</v>
      </c>
      <c r="AJ50" s="4" t="n">
        <v>54.84666666666669</v>
      </c>
      <c r="AK50" s="4" t="n">
        <v>3.948644108471321</v>
      </c>
      <c r="AL50" t="inlineStr">
        <is>
          <t>HIGH</t>
        </is>
      </c>
      <c r="AM50" t="inlineStr">
        <is>
          <t>SMALL</t>
        </is>
      </c>
      <c r="AN50" s="4" t="n">
        <v>1.743355004909985</v>
      </c>
      <c r="AO50" s="4" t="n">
        <v>2.170802790561793</v>
      </c>
      <c r="AP50" t="inlineStr">
        <is>
          <t>HEALTHY</t>
        </is>
      </c>
      <c r="AQ50" s="4" t="n">
        <v>5.283928571428564</v>
      </c>
      <c r="AR50" s="4" t="n">
        <v>0.6140228178556338</v>
      </c>
      <c r="AS50" t="inlineStr">
        <is>
          <t>GOOD</t>
        </is>
      </c>
      <c r="AT50" t="b">
        <v>0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0</v>
      </c>
      <c r="AZ50" t="b">
        <v>1</v>
      </c>
      <c r="BA50" t="b">
        <v>0</v>
      </c>
      <c r="BB50" s="3" t="n">
        <v>60</v>
      </c>
      <c r="BC50" s="3" t="n">
        <v>80</v>
      </c>
      <c r="BD50" s="3" t="n">
        <v>20</v>
      </c>
      <c r="BE50" s="3" t="n">
        <v>3</v>
      </c>
      <c r="BF50" s="3" t="n">
        <v>1</v>
      </c>
      <c r="BG50" s="3" t="n">
        <v>1</v>
      </c>
      <c r="BH50" t="b">
        <v>1</v>
      </c>
      <c r="BI50" t="b">
        <v>0</v>
      </c>
      <c r="BJ50" t="b">
        <v>1</v>
      </c>
      <c r="BK50" t="inlineStr">
        <is>
          <t>SHAKEOUT</t>
        </is>
      </c>
      <c r="BL50" t="inlineStr">
        <is>
          <t>Acc≥60 on 3/4 days; Shake≥70 on 1/3 days</t>
        </is>
      </c>
      <c r="BM50" t="inlineStr">
        <is>
          <t>near 15D breakout, volume &gt; VMA15, MA15&gt;MA30, follow-through, sentiment:shakeout</t>
        </is>
      </c>
    </row>
    <row r="51">
      <c r="A51" s="2" t="n">
        <v>46104</v>
      </c>
      <c r="B51" t="inlineStr">
        <is>
          <t>NBF3</t>
        </is>
      </c>
      <c r="C51" t="inlineStr">
        <is>
          <t>Mutual Fund</t>
        </is>
      </c>
      <c r="D51" t="inlineStr">
        <is>
          <t>Nabil Balanced Fund III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1</v>
      </c>
      <c r="L51" s="4" t="n">
        <v>108</v>
      </c>
      <c r="M51" s="5" t="n">
        <v>10.05</v>
      </c>
      <c r="N51" s="6" t="n">
        <v>164900</v>
      </c>
      <c r="O51" s="4" t="n">
        <v>1.823708206686936</v>
      </c>
      <c r="P51" s="4" t="n">
        <v>2.030456852791884</v>
      </c>
      <c r="Q51" s="4" t="n">
        <v>3.929679420889354</v>
      </c>
      <c r="R51" s="4" t="n">
        <v>2.551020408163263</v>
      </c>
      <c r="S51" s="4" t="n">
        <v>6.687898089171984</v>
      </c>
      <c r="T51" s="4" t="n">
        <v>5.678233438485814</v>
      </c>
      <c r="U51" s="4" t="n">
        <v>4.906054279749483</v>
      </c>
      <c r="V51" s="4" t="n">
        <v>3.715170278637792</v>
      </c>
      <c r="W51" s="5" t="n">
        <v>9.804285714285713</v>
      </c>
      <c r="X51" s="5" t="n">
        <v>9.778</v>
      </c>
      <c r="Y51" s="5" t="n">
        <v>9.667333333333334</v>
      </c>
      <c r="Z51" s="5" t="n">
        <v>9.606999999999999</v>
      </c>
      <c r="AA51" s="5" t="n">
        <v>10.06</v>
      </c>
      <c r="AB51" s="5" t="n">
        <v>10.06</v>
      </c>
      <c r="AC51" s="5" t="n">
        <v>9.51</v>
      </c>
      <c r="AD51" s="5" t="n">
        <v>9.15</v>
      </c>
      <c r="AE51" s="6" t="n">
        <v>84770.57142857143</v>
      </c>
      <c r="AF51" s="6" t="n">
        <v>53593.73333333333</v>
      </c>
      <c r="AG51" s="4" t="n">
        <v>0.03999999999999915</v>
      </c>
      <c r="AH51" s="4" t="n">
        <v>0.2842857142857143</v>
      </c>
      <c r="AI51" s="4" t="n">
        <v>2.828713574981951</v>
      </c>
      <c r="AJ51" s="4" t="n">
        <v>0.2866666666666665</v>
      </c>
      <c r="AK51" s="4" t="n">
        <v>2.852404643449133</v>
      </c>
      <c r="AL51" t="inlineStr">
        <is>
          <t>NORMAL</t>
        </is>
      </c>
      <c r="AM51" t="inlineStr">
        <is>
          <t>MEDIUM</t>
        </is>
      </c>
      <c r="AN51" s="4" t="n">
        <v>1.973652626100869</v>
      </c>
      <c r="AO51" s="4" t="n">
        <v>2.184881977533686</v>
      </c>
      <c r="AP51" t="inlineStr">
        <is>
          <t>HEALTHY</t>
        </is>
      </c>
      <c r="AQ51" s="4" t="n">
        <v>0.03885714285714283</v>
      </c>
      <c r="AR51" s="4" t="n">
        <v>0.803289130812438</v>
      </c>
      <c r="AS51" t="inlineStr">
        <is>
          <t>GOOD</t>
        </is>
      </c>
      <c r="AT51" t="b">
        <v>0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1</v>
      </c>
      <c r="BA51" t="b">
        <v>1</v>
      </c>
      <c r="BB51" s="3" t="n">
        <v>60</v>
      </c>
      <c r="BC51" s="3" t="n">
        <v>35</v>
      </c>
      <c r="BD51" s="3" t="n">
        <v>20</v>
      </c>
      <c r="BE51" s="3" t="n">
        <v>2</v>
      </c>
      <c r="BF51" s="3" t="n">
        <v>2</v>
      </c>
      <c r="BG51" s="3" t="n">
        <v>1</v>
      </c>
      <c r="BH51" t="b">
        <v>0</v>
      </c>
      <c r="BI51" t="b">
        <v>1</v>
      </c>
      <c r="BJ51" t="b">
        <v>1</v>
      </c>
      <c r="BK51" t="inlineStr">
        <is>
          <t>DISTRIBUTION</t>
        </is>
      </c>
      <c r="BL51" t="inlineStr">
        <is>
          <t>Shake≥70 on 1/3 days; Dist≥60 on 2/4 days</t>
        </is>
      </c>
      <c r="BM51" t="inlineStr">
        <is>
          <t>near 15D breakout, volume &gt; VMA15, MA15&gt;MA30, low upper wick, follow-through, breakout retest, sentiment:distribution</t>
        </is>
      </c>
    </row>
    <row r="52">
      <c r="A52" s="2" t="n">
        <v>46104</v>
      </c>
      <c r="B52" t="inlineStr">
        <is>
          <t>NBL</t>
        </is>
      </c>
      <c r="C52" t="inlineStr">
        <is>
          <t>Commercial Bank</t>
        </is>
      </c>
      <c r="D52" t="inlineStr">
        <is>
          <t>Nepal Bank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1</v>
      </c>
      <c r="L52" s="4" t="n">
        <v>108</v>
      </c>
      <c r="M52" s="5" t="n">
        <v>282</v>
      </c>
      <c r="N52" s="6" t="n">
        <v>165204</v>
      </c>
      <c r="O52" s="4" t="n">
        <v>-0.2123142250530896</v>
      </c>
      <c r="P52" s="4" t="n">
        <v>2.657444484892624</v>
      </c>
      <c r="Q52" s="4" t="n">
        <v>7.67468499427264</v>
      </c>
      <c r="R52" s="4" t="n">
        <v>6.015037593984962</v>
      </c>
      <c r="S52" s="4" t="n">
        <v>12.35059760956174</v>
      </c>
      <c r="T52" s="4" t="n">
        <v>16.62531017369726</v>
      </c>
      <c r="U52" s="4" t="n">
        <v>16.04938271604939</v>
      </c>
      <c r="V52" s="4" t="n">
        <v>14.26256077795784</v>
      </c>
      <c r="W52" s="5" t="n">
        <v>270.7285714285714</v>
      </c>
      <c r="X52" s="5" t="n">
        <v>270.81</v>
      </c>
      <c r="Y52" s="5" t="n">
        <v>261.72</v>
      </c>
      <c r="Z52" s="5" t="n">
        <v>252.51</v>
      </c>
      <c r="AA52" s="5" t="n">
        <v>286</v>
      </c>
      <c r="AB52" s="5" t="n">
        <v>286</v>
      </c>
      <c r="AC52" s="5" t="n">
        <v>259</v>
      </c>
      <c r="AD52" s="5" t="n">
        <v>239.2</v>
      </c>
      <c r="AE52" s="6" t="n">
        <v>177017.5714285714</v>
      </c>
      <c r="AF52" s="6" t="n">
        <v>136779.4</v>
      </c>
      <c r="AG52" s="4" t="n">
        <v>0.112359550561798</v>
      </c>
      <c r="AH52" s="4" t="n">
        <v>9.114285714285709</v>
      </c>
      <c r="AI52" s="4" t="n">
        <v>3.232016210739602</v>
      </c>
      <c r="AJ52" s="4" t="n">
        <v>9.56</v>
      </c>
      <c r="AK52" s="4" t="n">
        <v>3.390070921985803</v>
      </c>
      <c r="AL52" t="inlineStr">
        <is>
          <t>HIGH</t>
        </is>
      </c>
      <c r="AM52" t="inlineStr">
        <is>
          <t>SMALL</t>
        </is>
      </c>
      <c r="AN52" s="4" t="n">
        <v>1.366721870380473</v>
      </c>
      <c r="AO52" s="4" t="n">
        <v>0.2415371688449235</v>
      </c>
      <c r="AP52" t="inlineStr">
        <is>
          <t>HEALTHY</t>
        </is>
      </c>
      <c r="AQ52" s="4" t="n">
        <v>2.826428571428583</v>
      </c>
      <c r="AR52" s="4" t="n">
        <v>0.7256553670096038</v>
      </c>
      <c r="AS52" t="inlineStr">
        <is>
          <t>GOOD</t>
        </is>
      </c>
      <c r="AT52" t="b">
        <v>0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0</v>
      </c>
      <c r="AZ52" t="b">
        <v>1</v>
      </c>
      <c r="BA52" t="b">
        <v>0</v>
      </c>
      <c r="BB52" s="3" t="n">
        <v>100</v>
      </c>
      <c r="BC52" s="3" t="n">
        <v>35</v>
      </c>
      <c r="BD52" s="3" t="n">
        <v>80</v>
      </c>
      <c r="BE52" s="3" t="n">
        <v>3</v>
      </c>
      <c r="BF52" s="3" t="n">
        <v>0</v>
      </c>
      <c r="BG52" s="3" t="n">
        <v>1</v>
      </c>
      <c r="BH52" t="b">
        <v>1</v>
      </c>
      <c r="BI52" t="b">
        <v>0</v>
      </c>
      <c r="BJ52" t="b">
        <v>1</v>
      </c>
      <c r="BK52" t="inlineStr">
        <is>
          <t>SHAKEOUT</t>
        </is>
      </c>
      <c r="BL52" t="inlineStr">
        <is>
          <t>Acc≥60 on 3/4 days; Shake≥70 on 1/3 days</t>
        </is>
      </c>
      <c r="BM52" t="inlineStr">
        <is>
          <t>near 15D breakout, volume &gt; VMA15, MA15&gt;MA30, low upper wick, follow-through, sentiment:shakeout</t>
        </is>
      </c>
    </row>
    <row r="53">
      <c r="A53" s="2" t="n">
        <v>46104</v>
      </c>
      <c r="B53" t="inlineStr">
        <is>
          <t>NESDO</t>
        </is>
      </c>
      <c r="C53" t="inlineStr">
        <is>
          <t>Microfinance</t>
        </is>
      </c>
      <c r="D53" t="inlineStr">
        <is>
          <t>Nesdo Sambridha Laghubitta Bittiya Sanstha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100</v>
      </c>
      <c r="J53" s="4" t="n">
        <v>1</v>
      </c>
      <c r="K53" s="4" t="n">
        <v>1</v>
      </c>
      <c r="L53" s="4" t="n">
        <v>108</v>
      </c>
      <c r="M53" s="5" t="n">
        <v>1649.9</v>
      </c>
      <c r="N53" s="6" t="n">
        <v>3125</v>
      </c>
      <c r="O53" s="4" t="n">
        <v>0.2978723404255312</v>
      </c>
      <c r="P53" s="4" t="n">
        <v>3.118750000000015</v>
      </c>
      <c r="Q53" s="4" t="n">
        <v>3.806467849502959</v>
      </c>
      <c r="R53" s="4" t="n">
        <v>3.312460864120226</v>
      </c>
      <c r="S53" s="4" t="n">
        <v>6.789644012944995</v>
      </c>
      <c r="T53" s="4" t="n">
        <v>9.993333333333343</v>
      </c>
      <c r="U53" s="4" t="n">
        <v>7.977748691099484</v>
      </c>
      <c r="V53" s="4" t="n">
        <v>5.492327365728911</v>
      </c>
      <c r="W53" s="5" t="n">
        <v>1607.328571428571</v>
      </c>
      <c r="X53" s="5" t="n">
        <v>1605.57</v>
      </c>
      <c r="Y53" s="5" t="n">
        <v>1582.033333333333</v>
      </c>
      <c r="Z53" s="5" t="n">
        <v>1550.843333333333</v>
      </c>
      <c r="AA53" s="5" t="n">
        <v>1677.9</v>
      </c>
      <c r="AB53" s="5" t="n">
        <v>1677.9</v>
      </c>
      <c r="AC53" s="5" t="n">
        <v>1547</v>
      </c>
      <c r="AD53" s="5" t="n">
        <v>1485</v>
      </c>
      <c r="AE53" s="6" t="n">
        <v>3558.285714285714</v>
      </c>
      <c r="AF53" s="6" t="n">
        <v>2424</v>
      </c>
      <c r="AG53" s="4" t="n">
        <v>0</v>
      </c>
      <c r="AH53" s="4" t="n">
        <v>55.45714285714286</v>
      </c>
      <c r="AI53" s="4" t="n">
        <v>3.361242672716094</v>
      </c>
      <c r="AJ53" s="4" t="n">
        <v>51.16</v>
      </c>
      <c r="AK53" s="4" t="n">
        <v>3.100793987514393</v>
      </c>
      <c r="AL53" t="inlineStr">
        <is>
          <t>HIGH</t>
        </is>
      </c>
      <c r="AM53" t="inlineStr">
        <is>
          <t>SMALL</t>
        </is>
      </c>
      <c r="AN53" s="4" t="n">
        <v>1.698280294102599</v>
      </c>
      <c r="AO53" s="4" t="n">
        <v>0.3122620383215824</v>
      </c>
      <c r="AP53" t="inlineStr">
        <is>
          <t>HEALTHY</t>
        </is>
      </c>
      <c r="AQ53" s="4" t="n">
        <v>7.709642857142932</v>
      </c>
      <c r="AR53" s="4" t="n">
        <v>0.7443963222278572</v>
      </c>
      <c r="AS53" t="inlineStr">
        <is>
          <t>GOOD</t>
        </is>
      </c>
      <c r="AT53" t="b">
        <v>0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1</v>
      </c>
      <c r="BA53" t="b">
        <v>0</v>
      </c>
      <c r="BB53" s="3" t="n">
        <v>60</v>
      </c>
      <c r="BC53" s="3" t="n">
        <v>35</v>
      </c>
      <c r="BD53" s="3" t="n">
        <v>50</v>
      </c>
      <c r="BE53" s="3" t="n">
        <v>4</v>
      </c>
      <c r="BF53" s="3" t="n">
        <v>0</v>
      </c>
      <c r="BG53" s="3" t="n">
        <v>0</v>
      </c>
      <c r="BH53" t="b">
        <v>1</v>
      </c>
      <c r="BI53" t="b">
        <v>0</v>
      </c>
      <c r="BJ53" t="b">
        <v>0</v>
      </c>
      <c r="BK53" t="inlineStr">
        <is>
          <t>ACCUMULATION</t>
        </is>
      </c>
      <c r="BL53" t="inlineStr">
        <is>
          <t>Acc≥60 on 4/4 days</t>
        </is>
      </c>
      <c r="BM53" t="inlineStr">
        <is>
          <t>near 15D breakout, volume &gt; VMA15, MA15&gt;MA30, low upper wick, follow-through, sentiment:accumulation</t>
        </is>
      </c>
    </row>
    <row r="54">
      <c r="A54" s="2" t="n">
        <v>46104</v>
      </c>
      <c r="B54" t="inlineStr">
        <is>
          <t>NFS</t>
        </is>
      </c>
      <c r="C54" t="inlineStr">
        <is>
          <t>Finance Company</t>
        </is>
      </c>
      <c r="D54" t="inlineStr">
        <is>
          <t>Nepal Finance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100</v>
      </c>
      <c r="J54" s="4" t="n">
        <v>1</v>
      </c>
      <c r="K54" s="4" t="n">
        <v>1</v>
      </c>
      <c r="L54" s="4" t="n">
        <v>108</v>
      </c>
      <c r="M54" s="5" t="n">
        <v>676.4</v>
      </c>
      <c r="N54" s="6" t="n">
        <v>24239</v>
      </c>
      <c r="O54" s="4" t="n">
        <v>-1.111111111111118</v>
      </c>
      <c r="P54" s="4" t="n">
        <v>2.02111613876319</v>
      </c>
      <c r="Q54" s="4" t="n">
        <v>3.440893102920928</v>
      </c>
      <c r="R54" s="4" t="n">
        <v>2.640364188163891</v>
      </c>
      <c r="S54" s="4" t="n">
        <v>5.031055900621118</v>
      </c>
      <c r="T54" s="4" t="n">
        <v>8.588858564777645</v>
      </c>
      <c r="U54" s="4" t="n">
        <v>6.519685039370082</v>
      </c>
      <c r="V54" s="4" t="n">
        <v>1.561561561561553</v>
      </c>
      <c r="W54" s="5" t="n">
        <v>663.7428571428571</v>
      </c>
      <c r="X54" s="5" t="n">
        <v>667.12</v>
      </c>
      <c r="Y54" s="5" t="n">
        <v>655.4066666666666</v>
      </c>
      <c r="Z54" s="5" t="n">
        <v>648.3833333333333</v>
      </c>
      <c r="AA54" s="5" t="n">
        <v>684</v>
      </c>
      <c r="AB54" s="5" t="n">
        <v>708</v>
      </c>
      <c r="AC54" s="5" t="n">
        <v>640.9</v>
      </c>
      <c r="AD54" s="5" t="n">
        <v>615</v>
      </c>
      <c r="AE54" s="6" t="n">
        <v>23122.42857142857</v>
      </c>
      <c r="AF54" s="6" t="n">
        <v>19726.66666666667</v>
      </c>
      <c r="AG54" s="4" t="n">
        <v>0</v>
      </c>
      <c r="AH54" s="4" t="n">
        <v>18.18571428571429</v>
      </c>
      <c r="AI54" s="4" t="n">
        <v>2.688603531300158</v>
      </c>
      <c r="AJ54" s="4" t="n">
        <v>21.62666666666667</v>
      </c>
      <c r="AK54" s="4" t="n">
        <v>3.197319140547994</v>
      </c>
      <c r="AL54" t="inlineStr">
        <is>
          <t>HIGH</t>
        </is>
      </c>
      <c r="AM54" t="inlineStr">
        <is>
          <t>SMALL</t>
        </is>
      </c>
      <c r="AN54" s="4" t="n">
        <v>0.9983647615217004</v>
      </c>
      <c r="AO54" s="4" t="n">
        <v>0.303471439804929</v>
      </c>
      <c r="AP54" t="inlineStr">
        <is>
          <t>HEALTHY</t>
        </is>
      </c>
      <c r="AQ54" s="4" t="n">
        <v>3.18035714285714</v>
      </c>
      <c r="AR54" s="4" t="n">
        <v>0.4575067065653827</v>
      </c>
      <c r="AS54" t="inlineStr">
        <is>
          <t>WEAK</t>
        </is>
      </c>
      <c r="AT54" t="b">
        <v>0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1</v>
      </c>
      <c r="BA54" t="b">
        <v>0</v>
      </c>
      <c r="BB54" s="3" t="n">
        <v>80</v>
      </c>
      <c r="BC54" s="3" t="n">
        <v>25</v>
      </c>
      <c r="BD54" s="3" t="n">
        <v>0</v>
      </c>
      <c r="BE54" s="3" t="n">
        <v>3</v>
      </c>
      <c r="BF54" s="3" t="n">
        <v>0</v>
      </c>
      <c r="BG54" s="3" t="n">
        <v>0</v>
      </c>
      <c r="BH54" t="b">
        <v>1</v>
      </c>
      <c r="BI54" t="b">
        <v>0</v>
      </c>
      <c r="BJ54" t="b">
        <v>0</v>
      </c>
      <c r="BK54" t="inlineStr">
        <is>
          <t>ACCUMULATION</t>
        </is>
      </c>
      <c r="BL54" t="inlineStr">
        <is>
          <t>Acc≥60 on 3/4 days</t>
        </is>
      </c>
      <c r="BM54" t="inlineStr">
        <is>
          <t>volume &gt; VMA15, MA15&gt;MA30, low upper wick, follow-through, sentiment:accumulation</t>
        </is>
      </c>
    </row>
    <row r="55">
      <c r="A55" s="2" t="n">
        <v>46104</v>
      </c>
      <c r="B55" t="inlineStr">
        <is>
          <t>NGPL</t>
        </is>
      </c>
      <c r="C55" t="inlineStr">
        <is>
          <t>Hydropower</t>
        </is>
      </c>
      <c r="D55" t="inlineStr">
        <is>
          <t>Ngadi Group Power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100</v>
      </c>
      <c r="J55" s="4" t="n">
        <v>1</v>
      </c>
      <c r="K55" s="4" t="n">
        <v>1</v>
      </c>
      <c r="L55" s="4" t="n">
        <v>108</v>
      </c>
      <c r="M55" s="5" t="n">
        <v>489</v>
      </c>
      <c r="N55" s="6" t="n">
        <v>1118245</v>
      </c>
      <c r="O55" s="4" t="n">
        <v>1.03305785123966</v>
      </c>
      <c r="P55" s="4" t="n">
        <v>3.164556962025311</v>
      </c>
      <c r="Q55" s="4" t="n">
        <v>9.518477043673013</v>
      </c>
      <c r="R55" s="4" t="n">
        <v>6.304347826086953</v>
      </c>
      <c r="S55" s="4" t="n">
        <v>12.6987785203964</v>
      </c>
      <c r="T55" s="4" t="n">
        <v>17.43515850144093</v>
      </c>
      <c r="U55" s="4" t="n">
        <v>16.34546752319772</v>
      </c>
      <c r="V55" s="4" t="n">
        <v>16.42857142857144</v>
      </c>
      <c r="W55" s="5" t="n">
        <v>467.0714285714286</v>
      </c>
      <c r="X55" s="5" t="n">
        <v>465.55</v>
      </c>
      <c r="Y55" s="5" t="n">
        <v>453.0866666666667</v>
      </c>
      <c r="Z55" s="5" t="n">
        <v>438.2033333333333</v>
      </c>
      <c r="AA55" s="5" t="n">
        <v>493</v>
      </c>
      <c r="AB55" s="5" t="n">
        <v>493</v>
      </c>
      <c r="AC55" s="5" t="n">
        <v>437.6</v>
      </c>
      <c r="AD55" s="5" t="n">
        <v>417.1</v>
      </c>
      <c r="AE55" s="6" t="n">
        <v>970415.2857142857</v>
      </c>
      <c r="AF55" s="6" t="n">
        <v>820423.2</v>
      </c>
      <c r="AG55" s="4" t="n">
        <v>0.25</v>
      </c>
      <c r="AH55" s="4" t="n">
        <v>17.27142857142856</v>
      </c>
      <c r="AI55" s="4" t="n">
        <v>3.531989482909719</v>
      </c>
      <c r="AJ55" s="4" t="n">
        <v>17.5</v>
      </c>
      <c r="AK55" s="4" t="n">
        <v>3.57873210633946</v>
      </c>
      <c r="AL55" t="inlineStr">
        <is>
          <t>HIGH</t>
        </is>
      </c>
      <c r="AM55" t="inlineStr">
        <is>
          <t>SMALL</t>
        </is>
      </c>
      <c r="AN55" s="4" t="n">
        <v>1.684759878563741</v>
      </c>
      <c r="AO55" s="4" t="n">
        <v>0.4995891092841964</v>
      </c>
      <c r="AP55" t="inlineStr">
        <is>
          <t>HEALTHY</t>
        </is>
      </c>
      <c r="AQ55" s="4" t="n">
        <v>4.20107142857145</v>
      </c>
      <c r="AR55" s="4" t="n">
        <v>0.776809837983368</v>
      </c>
      <c r="AS55" t="inlineStr">
        <is>
          <t>GOOD</t>
        </is>
      </c>
      <c r="AT55" t="b">
        <v>0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0</v>
      </c>
      <c r="AZ55" t="b">
        <v>1</v>
      </c>
      <c r="BA55" t="b">
        <v>1</v>
      </c>
      <c r="BB55" s="3" t="n">
        <v>100</v>
      </c>
      <c r="BC55" s="3" t="n">
        <v>10</v>
      </c>
      <c r="BD55" s="3" t="n">
        <v>0</v>
      </c>
      <c r="BE55" s="3" t="n">
        <v>2</v>
      </c>
      <c r="BF55" s="3" t="n">
        <v>0</v>
      </c>
      <c r="BG55" s="3" t="n">
        <v>0</v>
      </c>
      <c r="BH55" t="b">
        <v>0</v>
      </c>
      <c r="BI55" t="b">
        <v>0</v>
      </c>
      <c r="BJ55" t="b">
        <v>0</v>
      </c>
      <c r="BK55" t="inlineStr">
        <is>
          <t>NEUTRAL</t>
        </is>
      </c>
      <c r="BL55" t="inlineStr"/>
      <c r="BM55" t="inlineStr">
        <is>
          <t>near 15D breakout, volume &gt; VMA15, MA15&gt;MA30, low upper wick, follow-through, breakout retest</t>
        </is>
      </c>
    </row>
    <row r="56">
      <c r="A56" s="2" t="n">
        <v>46104</v>
      </c>
      <c r="B56" t="inlineStr">
        <is>
          <t>NIBLSTF</t>
        </is>
      </c>
      <c r="C56" t="inlineStr">
        <is>
          <t>Mutual Fund</t>
        </is>
      </c>
      <c r="D56" t="inlineStr">
        <is>
          <t>NIBL Stable Fund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1</v>
      </c>
      <c r="L56" s="4" t="n">
        <v>108</v>
      </c>
      <c r="M56" s="5" t="n">
        <v>9.550000000000001</v>
      </c>
      <c r="N56" s="6" t="n">
        <v>81830</v>
      </c>
      <c r="O56" s="4" t="n">
        <v>-0.5208333333333259</v>
      </c>
      <c r="P56" s="4" t="n">
        <v>0.6322444678609207</v>
      </c>
      <c r="Q56" s="4" t="n">
        <v>3.579175704989157</v>
      </c>
      <c r="R56" s="4" t="n">
        <v>-0.5208333333333259</v>
      </c>
      <c r="S56" s="4" t="n">
        <v>3.804347826086962</v>
      </c>
      <c r="T56" s="4" t="n">
        <v>3.243243243243255</v>
      </c>
      <c r="U56" s="4" t="n">
        <v>5.060506050605063</v>
      </c>
      <c r="V56" s="4" t="n">
        <v>3.804347826086962</v>
      </c>
      <c r="W56" s="5" t="n">
        <v>9.447142857142856</v>
      </c>
      <c r="X56" s="5" t="n">
        <v>9.446999999999999</v>
      </c>
      <c r="Y56" s="5" t="n">
        <v>9.358666666666666</v>
      </c>
      <c r="Z56" s="5" t="n">
        <v>9.253333333333334</v>
      </c>
      <c r="AA56" s="5" t="n">
        <v>9.869999999999999</v>
      </c>
      <c r="AB56" s="5" t="n">
        <v>9.869999999999999</v>
      </c>
      <c r="AC56" s="5" t="n">
        <v>8.869999999999999</v>
      </c>
      <c r="AD56" s="5" t="n">
        <v>8.81</v>
      </c>
      <c r="AE56" s="6" t="n">
        <v>55830</v>
      </c>
      <c r="AF56" s="6" t="n">
        <v>43902.2</v>
      </c>
      <c r="AG56" s="4" t="n">
        <v>0</v>
      </c>
      <c r="AH56" s="4" t="n">
        <v>0.4014285714285712</v>
      </c>
      <c r="AI56" s="4" t="n">
        <v>4.20344053851863</v>
      </c>
      <c r="AJ56" s="4" t="n">
        <v>0.3666666666666666</v>
      </c>
      <c r="AK56" s="4" t="n">
        <v>3.839441535776212</v>
      </c>
      <c r="AL56" t="inlineStr">
        <is>
          <t>HIGH</t>
        </is>
      </c>
      <c r="AM56" t="inlineStr">
        <is>
          <t>SMALL</t>
        </is>
      </c>
      <c r="AN56" s="4" t="n">
        <v>1.07856308504772</v>
      </c>
      <c r="AO56" s="4" t="n">
        <v>0.5262848428154998</v>
      </c>
      <c r="AP56" t="inlineStr">
        <is>
          <t>HEALTHY</t>
        </is>
      </c>
      <c r="AQ56" s="4" t="n">
        <v>0.02707142857142883</v>
      </c>
      <c r="AR56" s="4" t="n">
        <v>0.4657599837441261</v>
      </c>
      <c r="AS56" t="inlineStr">
        <is>
          <t>WEAK</t>
        </is>
      </c>
      <c r="AT56" t="b">
        <v>0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1</v>
      </c>
      <c r="BA56" t="b">
        <v>0</v>
      </c>
      <c r="BB56" s="3" t="n">
        <v>60</v>
      </c>
      <c r="BC56" s="3" t="n">
        <v>50</v>
      </c>
      <c r="BD56" s="3" t="n">
        <v>100</v>
      </c>
      <c r="BE56" s="3" t="n">
        <v>3</v>
      </c>
      <c r="BF56" s="3" t="n">
        <v>0</v>
      </c>
      <c r="BG56" s="3" t="n">
        <v>1</v>
      </c>
      <c r="BH56" t="b">
        <v>1</v>
      </c>
      <c r="BI56" t="b">
        <v>0</v>
      </c>
      <c r="BJ56" t="b">
        <v>1</v>
      </c>
      <c r="BK56" t="inlineStr">
        <is>
          <t>SHAKEOUT</t>
        </is>
      </c>
      <c r="BL56" t="inlineStr">
        <is>
          <t>Acc≥60 on 3/4 days; Shake≥70 on 1/3 days</t>
        </is>
      </c>
      <c r="BM56" t="inlineStr">
        <is>
          <t>volume &gt; VMA15, MA15&gt;MA30, low upper wick, follow-through, sentiment:shakeout</t>
        </is>
      </c>
    </row>
    <row r="57">
      <c r="A57" s="2" t="n">
        <v>46104</v>
      </c>
      <c r="B57" t="inlineStr">
        <is>
          <t>NICA</t>
        </is>
      </c>
      <c r="C57" t="inlineStr">
        <is>
          <t>Commercial Bank</t>
        </is>
      </c>
      <c r="D57" t="inlineStr">
        <is>
          <t>NIC Asia Bank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100</v>
      </c>
      <c r="J57" s="4" t="n">
        <v>1</v>
      </c>
      <c r="K57" s="4" t="n">
        <v>1</v>
      </c>
      <c r="L57" s="4" t="n">
        <v>108</v>
      </c>
      <c r="M57" s="5" t="n">
        <v>389</v>
      </c>
      <c r="N57" s="6" t="n">
        <v>314867</v>
      </c>
      <c r="O57" s="4" t="n">
        <v>0</v>
      </c>
      <c r="P57" s="4" t="n">
        <v>6.284153005464477</v>
      </c>
      <c r="Q57" s="4" t="n">
        <v>13.54349095154699</v>
      </c>
      <c r="R57" s="4" t="n">
        <v>11.23820417500716</v>
      </c>
      <c r="S57" s="4" t="n">
        <v>16.15407584353539</v>
      </c>
      <c r="T57" s="4" t="n">
        <v>20.80745341614907</v>
      </c>
      <c r="U57" s="4" t="n">
        <v>21.2215643502649</v>
      </c>
      <c r="V57" s="4" t="n">
        <v>12.46024862677075</v>
      </c>
      <c r="W57" s="5" t="n">
        <v>361.4</v>
      </c>
      <c r="X57" s="5" t="n">
        <v>358.4399999999999</v>
      </c>
      <c r="Y57" s="5" t="n">
        <v>347.9866666666667</v>
      </c>
      <c r="Z57" s="5" t="n">
        <v>337.3233333333333</v>
      </c>
      <c r="AA57" s="5" t="n">
        <v>396.7</v>
      </c>
      <c r="AB57" s="5" t="n">
        <v>396.7</v>
      </c>
      <c r="AC57" s="5" t="n">
        <v>338</v>
      </c>
      <c r="AD57" s="5" t="n">
        <v>321</v>
      </c>
      <c r="AE57" s="6" t="n">
        <v>224548.5714285714</v>
      </c>
      <c r="AF57" s="6" t="n">
        <v>151616</v>
      </c>
      <c r="AG57" s="4" t="n">
        <v>0</v>
      </c>
      <c r="AH57" s="4" t="n">
        <v>15.78571428571428</v>
      </c>
      <c r="AI57" s="4" t="n">
        <v>4.058024237972811</v>
      </c>
      <c r="AJ57" s="4" t="n">
        <v>13.61999999999999</v>
      </c>
      <c r="AK57" s="4" t="n">
        <v>3.501285347043691</v>
      </c>
      <c r="AL57" t="inlineStr">
        <is>
          <t>HIGH</t>
        </is>
      </c>
      <c r="AM57" t="inlineStr">
        <is>
          <t>SMALL</t>
        </is>
      </c>
      <c r="AN57" s="4" t="n">
        <v>1.968256445559957</v>
      </c>
      <c r="AO57" s="4" t="n">
        <v>1.060472288353593</v>
      </c>
      <c r="AP57" t="inlineStr">
        <is>
          <t>HEALTHY</t>
        </is>
      </c>
      <c r="AQ57" s="4" t="n">
        <v>4.049999999999997</v>
      </c>
      <c r="AR57" s="4" t="n">
        <v>0.7555327097555907</v>
      </c>
      <c r="AS57" t="inlineStr">
        <is>
          <t>GOOD</t>
        </is>
      </c>
      <c r="AT57" t="b">
        <v>0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1</v>
      </c>
      <c r="BA57" t="b">
        <v>0</v>
      </c>
      <c r="BB57" s="3" t="n">
        <v>80</v>
      </c>
      <c r="BC57" s="3" t="n">
        <v>60</v>
      </c>
      <c r="BD57" s="3" t="n">
        <v>50</v>
      </c>
      <c r="BE57" s="3" t="n">
        <v>3</v>
      </c>
      <c r="BF57" s="3" t="n">
        <v>1</v>
      </c>
      <c r="BG57" s="3" t="n">
        <v>0</v>
      </c>
      <c r="BH57" t="b">
        <v>1</v>
      </c>
      <c r="BI57" t="b">
        <v>0</v>
      </c>
      <c r="BJ57" t="b">
        <v>0</v>
      </c>
      <c r="BK57" t="inlineStr">
        <is>
          <t>ACCUMULATION</t>
        </is>
      </c>
      <c r="BL57" t="inlineStr">
        <is>
          <t>Acc≥60 on 3/4 days</t>
        </is>
      </c>
      <c r="BM57" t="inlineStr">
        <is>
          <t>near 15D breakout, volume &gt; VMA15, MA15&gt;MA30, low upper wick, follow-through, sentiment:accumulation</t>
        </is>
      </c>
    </row>
    <row r="58">
      <c r="A58" s="2" t="n">
        <v>46104</v>
      </c>
      <c r="B58" t="inlineStr">
        <is>
          <t>NICL</t>
        </is>
      </c>
      <c r="C58" t="inlineStr">
        <is>
          <t>Non-Life Insurance</t>
        </is>
      </c>
      <c r="D58" t="inlineStr">
        <is>
          <t>Nepal Insurance Company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1</v>
      </c>
      <c r="L58" s="4" t="n">
        <v>108</v>
      </c>
      <c r="M58" s="5" t="n">
        <v>549.9</v>
      </c>
      <c r="N58" s="6" t="n">
        <v>40842</v>
      </c>
      <c r="O58" s="4" t="n">
        <v>-0.05452562704472141</v>
      </c>
      <c r="P58" s="4" t="n">
        <v>4.742857142857138</v>
      </c>
      <c r="Q58" s="4" t="n">
        <v>6.590424500872261</v>
      </c>
      <c r="R58" s="4" t="n">
        <v>5.729667371659297</v>
      </c>
      <c r="S58" s="4" t="n">
        <v>9.563658099222948</v>
      </c>
      <c r="T58" s="4" t="n">
        <v>12.70752203320353</v>
      </c>
      <c r="U58" s="4" t="n">
        <v>11.09090909090908</v>
      </c>
      <c r="V58" s="4" t="n">
        <v>7.151208106001539</v>
      </c>
      <c r="W58" s="5" t="n">
        <v>527.5142857142857</v>
      </c>
      <c r="X58" s="5" t="n">
        <v>526.77</v>
      </c>
      <c r="Y58" s="5" t="n">
        <v>515.3133333333333</v>
      </c>
      <c r="Z58" s="5" t="n">
        <v>508.1366666666667</v>
      </c>
      <c r="AA58" s="5" t="n">
        <v>559</v>
      </c>
      <c r="AB58" s="5" t="n">
        <v>559</v>
      </c>
      <c r="AC58" s="5" t="n">
        <v>510.7</v>
      </c>
      <c r="AD58" s="5" t="n">
        <v>484.3</v>
      </c>
      <c r="AE58" s="6" t="n">
        <v>36836</v>
      </c>
      <c r="AF58" s="6" t="n">
        <v>25953.53333333333</v>
      </c>
      <c r="AG58" s="4" t="n">
        <v>0</v>
      </c>
      <c r="AH58" s="4" t="n">
        <v>12.51428571428571</v>
      </c>
      <c r="AI58" s="4" t="n">
        <v>2.275738445951207</v>
      </c>
      <c r="AJ58" s="4" t="n">
        <v>13.63333333333333</v>
      </c>
      <c r="AK58" s="4" t="n">
        <v>2.47923864945141</v>
      </c>
      <c r="AL58" t="inlineStr">
        <is>
          <t>NORMAL</t>
        </is>
      </c>
      <c r="AM58" t="inlineStr">
        <is>
          <t>MEDIUM</t>
        </is>
      </c>
      <c r="AN58" s="4" t="n">
        <v>1.71732682565569</v>
      </c>
      <c r="AO58" s="4" t="n">
        <v>0.7010510815184356</v>
      </c>
      <c r="AP58" t="inlineStr">
        <is>
          <t>HEALTHY</t>
        </is>
      </c>
      <c r="AQ58" s="4" t="n">
        <v>3.841785714285725</v>
      </c>
      <c r="AR58" s="4" t="n">
        <v>0.7277542684148487</v>
      </c>
      <c r="AS58" t="inlineStr">
        <is>
          <t>GOOD</t>
        </is>
      </c>
      <c r="AT58" t="b">
        <v>0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0</v>
      </c>
      <c r="AZ58" t="b">
        <v>1</v>
      </c>
      <c r="BA58" t="b">
        <v>0</v>
      </c>
      <c r="BB58" s="3" t="n">
        <v>40</v>
      </c>
      <c r="BC58" s="3" t="n">
        <v>80</v>
      </c>
      <c r="BD58" s="3" t="n">
        <v>20</v>
      </c>
      <c r="BE58" s="3" t="n">
        <v>3</v>
      </c>
      <c r="BF58" s="3" t="n">
        <v>1</v>
      </c>
      <c r="BG58" s="3" t="n">
        <v>0</v>
      </c>
      <c r="BH58" t="b">
        <v>1</v>
      </c>
      <c r="BI58" t="b">
        <v>0</v>
      </c>
      <c r="BJ58" t="b">
        <v>0</v>
      </c>
      <c r="BK58" t="inlineStr">
        <is>
          <t>ACCUMULATION</t>
        </is>
      </c>
      <c r="BL58" t="inlineStr">
        <is>
          <t>Acc≥60 on 3/4 days</t>
        </is>
      </c>
      <c r="BM58" t="inlineStr">
        <is>
          <t>near 15D breakout, volume &gt; VMA15, MA15&gt;MA30, low upper wick, follow-through, sentiment:accumulation</t>
        </is>
      </c>
    </row>
    <row r="59">
      <c r="A59" s="2" t="n">
        <v>46104</v>
      </c>
      <c r="B59" t="inlineStr">
        <is>
          <t>NICLBSL</t>
        </is>
      </c>
      <c r="C59" t="inlineStr">
        <is>
          <t>Microfinance</t>
        </is>
      </c>
      <c r="D59" t="inlineStr">
        <is>
          <t>NIC Asia Laghubitta Bittiya Sanstha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100</v>
      </c>
      <c r="J59" s="4" t="n">
        <v>1</v>
      </c>
      <c r="K59" s="4" t="n">
        <v>1</v>
      </c>
      <c r="L59" s="4" t="n">
        <v>108</v>
      </c>
      <c r="M59" s="5" t="n">
        <v>655</v>
      </c>
      <c r="N59" s="6" t="n">
        <v>62253</v>
      </c>
      <c r="O59" s="4" t="n">
        <v>-1.651651651651653</v>
      </c>
      <c r="P59" s="4" t="n">
        <v>7.377049180327866</v>
      </c>
      <c r="Q59" s="4" t="n">
        <v>12.00410396716827</v>
      </c>
      <c r="R59" s="4" t="n">
        <v>10.64189189189189</v>
      </c>
      <c r="S59" s="4" t="n">
        <v>15.58143638609493</v>
      </c>
      <c r="T59" s="4" t="n">
        <v>19.11256592107657</v>
      </c>
      <c r="U59" s="4" t="n">
        <v>16.54804270462633</v>
      </c>
      <c r="V59" s="4" t="n">
        <v>13.14562100535499</v>
      </c>
      <c r="W59" s="5" t="n">
        <v>612.3857142857142</v>
      </c>
      <c r="X59" s="5" t="n">
        <v>606.12</v>
      </c>
      <c r="Y59" s="5" t="n">
        <v>590.0466666666667</v>
      </c>
      <c r="Z59" s="5" t="n">
        <v>577.3099999999999</v>
      </c>
      <c r="AA59" s="5" t="n">
        <v>679</v>
      </c>
      <c r="AB59" s="5" t="n">
        <v>679</v>
      </c>
      <c r="AC59" s="5" t="n">
        <v>575.5</v>
      </c>
      <c r="AD59" s="5" t="n">
        <v>546.3</v>
      </c>
      <c r="AE59" s="6" t="n">
        <v>44864.85714285714</v>
      </c>
      <c r="AF59" s="6" t="n">
        <v>27403.33333333333</v>
      </c>
      <c r="AG59" s="4" t="n">
        <v>0</v>
      </c>
      <c r="AH59" s="4" t="n">
        <v>25.28571428571428</v>
      </c>
      <c r="AI59" s="4" t="n">
        <v>3.860414394765534</v>
      </c>
      <c r="AJ59" s="4" t="n">
        <v>19.79333333333333</v>
      </c>
      <c r="AK59" s="4" t="n">
        <v>3.021882951653939</v>
      </c>
      <c r="AL59" t="inlineStr">
        <is>
          <t>HIGH</t>
        </is>
      </c>
      <c r="AM59" t="inlineStr">
        <is>
          <t>SMALL</t>
        </is>
      </c>
      <c r="AN59" s="4" t="n">
        <v>1.934999308183745</v>
      </c>
      <c r="AO59" s="4" t="n">
        <v>0.9960899228372552</v>
      </c>
      <c r="AP59" t="inlineStr">
        <is>
          <t>HEALTHY</t>
        </is>
      </c>
      <c r="AQ59" s="4" t="n">
        <v>6.503214285714307</v>
      </c>
      <c r="AR59" s="4" t="n">
        <v>0.750662750847827</v>
      </c>
      <c r="AS59" t="inlineStr">
        <is>
          <t>GOOD</t>
        </is>
      </c>
      <c r="AT59" t="b">
        <v>0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0</v>
      </c>
      <c r="AZ59" t="b">
        <v>1</v>
      </c>
      <c r="BA59" t="b">
        <v>0</v>
      </c>
      <c r="BB59" s="3" t="n">
        <v>40</v>
      </c>
      <c r="BC59" s="3" t="n">
        <v>70</v>
      </c>
      <c r="BD59" s="3" t="n">
        <v>20</v>
      </c>
      <c r="BE59" s="3" t="n">
        <v>2</v>
      </c>
      <c r="BF59" s="3" t="n">
        <v>1</v>
      </c>
      <c r="BG59" s="3" t="n">
        <v>0</v>
      </c>
      <c r="BH59" t="b">
        <v>0</v>
      </c>
      <c r="BI59" t="b">
        <v>0</v>
      </c>
      <c r="BJ59" t="b">
        <v>0</v>
      </c>
      <c r="BK59" t="inlineStr">
        <is>
          <t>NEUTRAL</t>
        </is>
      </c>
      <c r="BL59" t="inlineStr"/>
      <c r="BM59" t="inlineStr">
        <is>
          <t>volume &gt; VMA15, MA15&gt;MA30, low upper wick, follow-through</t>
        </is>
      </c>
    </row>
    <row r="60">
      <c r="A60" s="2" t="n">
        <v>46104</v>
      </c>
      <c r="B60" t="inlineStr">
        <is>
          <t>NICSF</t>
        </is>
      </c>
      <c r="C60" t="inlineStr">
        <is>
          <t>Mutual Fund</t>
        </is>
      </c>
      <c r="D60" t="inlineStr">
        <is>
          <t>NIC Asia Select-30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100</v>
      </c>
      <c r="J60" s="4" t="n">
        <v>1</v>
      </c>
      <c r="K60" s="4" t="n">
        <v>1</v>
      </c>
      <c r="L60" s="4" t="n">
        <v>108</v>
      </c>
      <c r="M60" s="5" t="n">
        <v>9.699999999999999</v>
      </c>
      <c r="N60" s="6" t="n">
        <v>28510</v>
      </c>
      <c r="O60" s="4" t="n">
        <v>1.041666666666674</v>
      </c>
      <c r="P60" s="4" t="n">
        <v>1.041666666666674</v>
      </c>
      <c r="Q60" s="4" t="n">
        <v>2.105263157894721</v>
      </c>
      <c r="R60" s="4" t="n">
        <v>1.677148846960175</v>
      </c>
      <c r="S60" s="4" t="n">
        <v>5.664488017429181</v>
      </c>
      <c r="T60" s="4" t="n">
        <v>6.593406593406592</v>
      </c>
      <c r="U60" s="4" t="n">
        <v>8.866442199775527</v>
      </c>
      <c r="V60" s="4" t="n">
        <v>6.593406593406592</v>
      </c>
      <c r="W60" s="5" t="n">
        <v>9.540000000000001</v>
      </c>
      <c r="X60" s="5" t="n">
        <v>9.529</v>
      </c>
      <c r="Y60" s="5" t="n">
        <v>9.371999999999998</v>
      </c>
      <c r="Z60" s="5" t="n">
        <v>9.210666666666667</v>
      </c>
      <c r="AA60" s="5" t="n">
        <v>9.720000000000001</v>
      </c>
      <c r="AB60" s="5" t="n">
        <v>9.720000000000001</v>
      </c>
      <c r="AC60" s="5" t="n">
        <v>9.31</v>
      </c>
      <c r="AD60" s="5" t="n">
        <v>8.82</v>
      </c>
      <c r="AE60" s="6" t="n">
        <v>23961.57142857143</v>
      </c>
      <c r="AF60" s="6" t="n">
        <v>19857.33333333333</v>
      </c>
      <c r="AG60" s="4" t="n">
        <v>0</v>
      </c>
      <c r="AH60" s="4" t="n">
        <v>0.3014285714285713</v>
      </c>
      <c r="AI60" s="4" t="n">
        <v>3.107511045655055</v>
      </c>
      <c r="AJ60" s="4" t="n">
        <v>0.2893333333333329</v>
      </c>
      <c r="AK60" s="4" t="n">
        <v>2.982817869415496</v>
      </c>
      <c r="AL60" t="inlineStr">
        <is>
          <t>NORMAL</t>
        </is>
      </c>
      <c r="AM60" t="inlineStr">
        <is>
          <t>MEDIUM</t>
        </is>
      </c>
      <c r="AN60" s="4" t="n">
        <v>1.311520445905555</v>
      </c>
      <c r="AO60" s="4" t="n">
        <v>0.8131277363977155</v>
      </c>
      <c r="AP60" t="inlineStr">
        <is>
          <t>HEALTHY</t>
        </is>
      </c>
      <c r="AQ60" s="4" t="n">
        <v>0.04807142857142885</v>
      </c>
      <c r="AR60" s="4" t="n">
        <v>0.7389354398741816</v>
      </c>
      <c r="AS60" t="inlineStr">
        <is>
          <t>GOOD</t>
        </is>
      </c>
      <c r="AT60" t="b">
        <v>0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0</v>
      </c>
      <c r="AZ60" t="b">
        <v>1</v>
      </c>
      <c r="BA60" t="b">
        <v>0</v>
      </c>
      <c r="BB60" s="3" t="n">
        <v>60</v>
      </c>
      <c r="BC60" s="3" t="n">
        <v>10</v>
      </c>
      <c r="BD60" s="3" t="n">
        <v>70</v>
      </c>
      <c r="BE60" s="3" t="n">
        <v>2</v>
      </c>
      <c r="BF60" s="3" t="n">
        <v>1</v>
      </c>
      <c r="BG60" s="3" t="n">
        <v>1</v>
      </c>
      <c r="BH60" t="b">
        <v>0</v>
      </c>
      <c r="BI60" t="b">
        <v>0</v>
      </c>
      <c r="BJ60" t="b">
        <v>1</v>
      </c>
      <c r="BK60" t="inlineStr">
        <is>
          <t>SHAKEOUT</t>
        </is>
      </c>
      <c r="BL60" t="inlineStr">
        <is>
          <t>Shake≥70 on 1/3 days</t>
        </is>
      </c>
      <c r="BM60" t="inlineStr">
        <is>
          <t>near 15D breakout, volume &gt; VMA15, MA15&gt;MA30, low upper wick, follow-through, sentiment:shakeout</t>
        </is>
      </c>
    </row>
    <row r="61">
      <c r="A61" s="2" t="n">
        <v>46104</v>
      </c>
      <c r="B61" t="inlineStr">
        <is>
          <t>NIFRA</t>
        </is>
      </c>
      <c r="C61" t="inlineStr">
        <is>
          <t>Investment</t>
        </is>
      </c>
      <c r="D61" t="inlineStr">
        <is>
          <t>Nepal Infrastructure Bank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100</v>
      </c>
      <c r="J61" s="4" t="n">
        <v>1</v>
      </c>
      <c r="K61" s="4" t="n">
        <v>1</v>
      </c>
      <c r="L61" s="4" t="n">
        <v>108</v>
      </c>
      <c r="M61" s="5" t="n">
        <v>293.9</v>
      </c>
      <c r="N61" s="6" t="n">
        <v>415316</v>
      </c>
      <c r="O61" s="4" t="n">
        <v>-0.3728813559322086</v>
      </c>
      <c r="P61" s="4" t="n">
        <v>0.6506849315068397</v>
      </c>
      <c r="Q61" s="4" t="n">
        <v>5.795536357091424</v>
      </c>
      <c r="R61" s="4" t="n">
        <v>3.086636267976139</v>
      </c>
      <c r="S61" s="4" t="n">
        <v>9.746079163554878</v>
      </c>
      <c r="T61" s="4" t="n">
        <v>13.95889879798371</v>
      </c>
      <c r="U61" s="4" t="n">
        <v>13.03846153846153</v>
      </c>
      <c r="V61" s="4" t="n">
        <v>10.07490636704118</v>
      </c>
      <c r="W61" s="5" t="n">
        <v>287.2571428571429</v>
      </c>
      <c r="X61" s="5" t="n">
        <v>287.5600000000001</v>
      </c>
      <c r="Y61" s="5" t="n">
        <v>279.0333333333334</v>
      </c>
      <c r="Z61" s="5" t="n">
        <v>270.3333333333333</v>
      </c>
      <c r="AA61" s="5" t="n">
        <v>299</v>
      </c>
      <c r="AB61" s="5" t="n">
        <v>299</v>
      </c>
      <c r="AC61" s="5" t="n">
        <v>274</v>
      </c>
      <c r="AD61" s="5" t="n">
        <v>252.7</v>
      </c>
      <c r="AE61" s="6" t="n">
        <v>446737.4285714286</v>
      </c>
      <c r="AF61" s="6" t="n">
        <v>333177.1333333334</v>
      </c>
      <c r="AG61" s="4" t="n">
        <v>0.06818181818182067</v>
      </c>
      <c r="AH61" s="4" t="n">
        <v>8.628571428571425</v>
      </c>
      <c r="AI61" s="4" t="n">
        <v>2.935886841977338</v>
      </c>
      <c r="AJ61" s="4" t="n">
        <v>10.94666666666666</v>
      </c>
      <c r="AK61" s="4" t="n">
        <v>3.724622887603478</v>
      </c>
      <c r="AL61" t="inlineStr">
        <is>
          <t>HIGH</t>
        </is>
      </c>
      <c r="AM61" t="inlineStr">
        <is>
          <t>SMALL</t>
        </is>
      </c>
      <c r="AN61" s="4" t="n">
        <v>1.101184217693435</v>
      </c>
      <c r="AO61" s="4" t="n">
        <v>0.2770373716708794</v>
      </c>
      <c r="AP61" t="inlineStr">
        <is>
          <t>HEALTHY</t>
        </is>
      </c>
      <c r="AQ61" s="4" t="n">
        <v>2.509642857142863</v>
      </c>
      <c r="AR61" s="4" t="n">
        <v>0.691109064053566</v>
      </c>
      <c r="AS61" t="inlineStr">
        <is>
          <t>GOOD</t>
        </is>
      </c>
      <c r="AT61" t="b">
        <v>0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1</v>
      </c>
      <c r="BA61" t="b">
        <v>0</v>
      </c>
      <c r="BB61" s="3" t="n">
        <v>80</v>
      </c>
      <c r="BC61" s="3" t="n">
        <v>35</v>
      </c>
      <c r="BD61" s="3" t="n">
        <v>50</v>
      </c>
      <c r="BE61" s="3" t="n">
        <v>3</v>
      </c>
      <c r="BF61" s="3" t="n">
        <v>1</v>
      </c>
      <c r="BG61" s="3" t="n">
        <v>0</v>
      </c>
      <c r="BH61" t="b">
        <v>1</v>
      </c>
      <c r="BI61" t="b">
        <v>0</v>
      </c>
      <c r="BJ61" t="b">
        <v>0</v>
      </c>
      <c r="BK61" t="inlineStr">
        <is>
          <t>ACCUMULATION</t>
        </is>
      </c>
      <c r="BL61" t="inlineStr">
        <is>
          <t>Acc≥60 on 3/4 days</t>
        </is>
      </c>
      <c r="BM61" t="inlineStr">
        <is>
          <t>near 15D breakout, volume &gt; VMA15, MA15&gt;MA30, low upper wick, follow-through, sentiment:accumulation</t>
        </is>
      </c>
    </row>
    <row r="62">
      <c r="A62" s="2" t="n">
        <v>46104</v>
      </c>
      <c r="B62" t="inlineStr">
        <is>
          <t>NIL</t>
        </is>
      </c>
      <c r="C62" t="inlineStr">
        <is>
          <t>Non-Life Insurance</t>
        </is>
      </c>
      <c r="D62" t="inlineStr">
        <is>
          <t>Neco Insurance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100</v>
      </c>
      <c r="J62" s="4" t="n">
        <v>1</v>
      </c>
      <c r="K62" s="4" t="n">
        <v>1</v>
      </c>
      <c r="L62" s="4" t="n">
        <v>108</v>
      </c>
      <c r="M62" s="5" t="n">
        <v>681</v>
      </c>
      <c r="N62" s="6" t="n">
        <v>28552</v>
      </c>
      <c r="O62" s="4" t="n">
        <v>0.5908419497784312</v>
      </c>
      <c r="P62" s="4" t="n">
        <v>2.406015037593989</v>
      </c>
      <c r="Q62" s="4" t="n">
        <v>3.65296803652968</v>
      </c>
      <c r="R62" s="4" t="n">
        <v>3.338391502276172</v>
      </c>
      <c r="S62" s="4" t="n">
        <v>9.30979133226324</v>
      </c>
      <c r="T62" s="4" t="n">
        <v>13.5</v>
      </c>
      <c r="U62" s="4" t="n">
        <v>11.45662847790507</v>
      </c>
      <c r="V62" s="4" t="n">
        <v>4.463874827427516</v>
      </c>
      <c r="W62" s="5" t="n">
        <v>665.2857142857143</v>
      </c>
      <c r="X62" s="5" t="n">
        <v>660.4399999999999</v>
      </c>
      <c r="Y62" s="5" t="n">
        <v>644.6533333333334</v>
      </c>
      <c r="Z62" s="5" t="n">
        <v>635.8966666666666</v>
      </c>
      <c r="AA62" s="5" t="n">
        <v>685</v>
      </c>
      <c r="AB62" s="5" t="n">
        <v>685</v>
      </c>
      <c r="AC62" s="5" t="n">
        <v>648</v>
      </c>
      <c r="AD62" s="5" t="n">
        <v>600</v>
      </c>
      <c r="AE62" s="6" t="n">
        <v>15901.71428571429</v>
      </c>
      <c r="AF62" s="6" t="n">
        <v>11805.93333333333</v>
      </c>
      <c r="AG62" s="4" t="n">
        <v>0.2857142857142857</v>
      </c>
      <c r="AH62" s="4" t="n">
        <v>10.85714285714284</v>
      </c>
      <c r="AI62" s="4" t="n">
        <v>1.594294105307317</v>
      </c>
      <c r="AJ62" s="4" t="n">
        <v>12.43999999999999</v>
      </c>
      <c r="AK62" s="4" t="n">
        <v>1.826725403817911</v>
      </c>
      <c r="AL62" t="inlineStr">
        <is>
          <t>NORMAL</t>
        </is>
      </c>
      <c r="AM62" t="inlineStr">
        <is>
          <t>MEDIUM</t>
        </is>
      </c>
      <c r="AN62" s="4" t="n">
        <v>1.425409791812284</v>
      </c>
      <c r="AO62" s="4" t="n">
        <v>1.601670295135811</v>
      </c>
      <c r="AP62" t="inlineStr">
        <is>
          <t>HEALTHY</t>
        </is>
      </c>
      <c r="AQ62" s="4" t="n">
        <v>5.441785714285708</v>
      </c>
      <c r="AR62" s="4" t="n">
        <v>0.9108841970415531</v>
      </c>
      <c r="AS62" t="inlineStr">
        <is>
          <t>GOOD</t>
        </is>
      </c>
      <c r="AT62" t="b">
        <v>0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0</v>
      </c>
      <c r="AZ62" t="b">
        <v>1</v>
      </c>
      <c r="BA62" t="b">
        <v>1</v>
      </c>
      <c r="BB62" s="3" t="n">
        <v>80</v>
      </c>
      <c r="BC62" s="3" t="n">
        <v>35</v>
      </c>
      <c r="BD62" s="3" t="n">
        <v>20</v>
      </c>
      <c r="BE62" s="3" t="n">
        <v>3</v>
      </c>
      <c r="BF62" s="3" t="n">
        <v>0</v>
      </c>
      <c r="BG62" s="3" t="n">
        <v>0</v>
      </c>
      <c r="BH62" t="b">
        <v>1</v>
      </c>
      <c r="BI62" t="b">
        <v>0</v>
      </c>
      <c r="BJ62" t="b">
        <v>0</v>
      </c>
      <c r="BK62" t="inlineStr">
        <is>
          <t>ACCUMULATION</t>
        </is>
      </c>
      <c r="BL62" t="inlineStr">
        <is>
          <t>Acc≥60 on 3/4 days</t>
        </is>
      </c>
      <c r="BM62" t="inlineStr">
        <is>
          <t>near 15D breakout, volume &gt; VMA15, MA15&gt;MA30, low upper wick, follow-through, breakout retest, sentiment:accumulation</t>
        </is>
      </c>
    </row>
    <row r="63">
      <c r="A63" s="2" t="n">
        <v>46104</v>
      </c>
      <c r="B63" t="inlineStr">
        <is>
          <t>NIMB</t>
        </is>
      </c>
      <c r="C63" t="inlineStr">
        <is>
          <t>Commercial Bank</t>
        </is>
      </c>
      <c r="D63" t="inlineStr">
        <is>
          <t>Nepal Investment Mega Bank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100</v>
      </c>
      <c r="J63" s="4" t="n">
        <v>1</v>
      </c>
      <c r="K63" s="4" t="n">
        <v>1</v>
      </c>
      <c r="L63" s="4" t="n">
        <v>108</v>
      </c>
      <c r="M63" s="5" t="n">
        <v>226.9</v>
      </c>
      <c r="N63" s="6" t="n">
        <v>479709</v>
      </c>
      <c r="O63" s="4" t="n">
        <v>-0.04405286343611703</v>
      </c>
      <c r="P63" s="4" t="n">
        <v>1.748878923766828</v>
      </c>
      <c r="Q63" s="4" t="n">
        <v>7.893485496909181</v>
      </c>
      <c r="R63" s="4" t="n">
        <v>5.485820548582065</v>
      </c>
      <c r="S63" s="4" t="n">
        <v>16.41867624422781</v>
      </c>
      <c r="T63" s="4" t="n">
        <v>22.64864864864866</v>
      </c>
      <c r="U63" s="4" t="n">
        <v>18.79581151832461</v>
      </c>
      <c r="V63" s="4" t="n">
        <v>17.56476683937824</v>
      </c>
      <c r="W63" s="5" t="n">
        <v>218.7714285714286</v>
      </c>
      <c r="X63" s="5" t="n">
        <v>216.98</v>
      </c>
      <c r="Y63" s="5" t="n">
        <v>207.7133333333333</v>
      </c>
      <c r="Z63" s="5" t="n">
        <v>199.0533333333333</v>
      </c>
      <c r="AA63" s="5" t="n">
        <v>231.5</v>
      </c>
      <c r="AB63" s="5" t="n">
        <v>231.5</v>
      </c>
      <c r="AC63" s="5" t="n">
        <v>204.1</v>
      </c>
      <c r="AD63" s="5" t="n">
        <v>184.2</v>
      </c>
      <c r="AE63" s="6" t="n">
        <v>464445.1428571428</v>
      </c>
      <c r="AF63" s="6" t="n">
        <v>342049.6666666667</v>
      </c>
      <c r="AG63" s="4" t="n">
        <v>0</v>
      </c>
      <c r="AH63" s="4" t="n">
        <v>9.757142857142863</v>
      </c>
      <c r="AI63" s="4" t="n">
        <v>4.300195177233504</v>
      </c>
      <c r="AJ63" s="4" t="n">
        <v>9.280000000000003</v>
      </c>
      <c r="AK63" s="4" t="n">
        <v>4.089907448215056</v>
      </c>
      <c r="AL63" t="inlineStr">
        <is>
          <t>HIGH</t>
        </is>
      </c>
      <c r="AM63" t="inlineStr">
        <is>
          <t>SMALL</t>
        </is>
      </c>
      <c r="AN63" s="4" t="n">
        <v>1.308255284107476</v>
      </c>
      <c r="AO63" s="4" t="n">
        <v>0.516626142622119</v>
      </c>
      <c r="AP63" t="inlineStr">
        <is>
          <t>HEALTHY</t>
        </is>
      </c>
      <c r="AQ63" s="4" t="n">
        <v>3.043928571428572</v>
      </c>
      <c r="AR63" s="4" t="n">
        <v>0.861558643645528</v>
      </c>
      <c r="AS63" t="inlineStr">
        <is>
          <t>GOOD</t>
        </is>
      </c>
      <c r="AT63" t="b">
        <v>0</v>
      </c>
      <c r="AU63" t="b">
        <v>0</v>
      </c>
      <c r="AV63" s="3" t="n">
        <v>0</v>
      </c>
      <c r="AW63" t="inlineStr">
        <is>
          <t>CONFIRMED</t>
        </is>
      </c>
      <c r="AX63" t="b">
        <v>0</v>
      </c>
      <c r="AY63" t="b">
        <v>0</v>
      </c>
      <c r="AZ63" t="b">
        <v>1</v>
      </c>
      <c r="BA63" t="b">
        <v>0</v>
      </c>
      <c r="BB63" s="3" t="n">
        <v>80</v>
      </c>
      <c r="BC63" s="3" t="n">
        <v>35</v>
      </c>
      <c r="BD63" s="3" t="n">
        <v>20</v>
      </c>
      <c r="BE63" s="3" t="n">
        <v>3</v>
      </c>
      <c r="BF63" s="3" t="n">
        <v>1</v>
      </c>
      <c r="BG63" s="3" t="n">
        <v>0</v>
      </c>
      <c r="BH63" t="b">
        <v>1</v>
      </c>
      <c r="BI63" t="b">
        <v>0</v>
      </c>
      <c r="BJ63" t="b">
        <v>0</v>
      </c>
      <c r="BK63" t="inlineStr">
        <is>
          <t>ACCUMULATION</t>
        </is>
      </c>
      <c r="BL63" t="inlineStr">
        <is>
          <t>Acc≥60 on 3/4 days</t>
        </is>
      </c>
      <c r="BM63" t="inlineStr">
        <is>
          <t>near 15D breakout, volume &gt; VMA15, MA15&gt;MA30, low upper wick, follow-through, sentiment:accumulation</t>
        </is>
      </c>
    </row>
    <row r="64">
      <c r="A64" s="2" t="n">
        <v>46104</v>
      </c>
      <c r="B64" t="inlineStr">
        <is>
          <t>NLIC</t>
        </is>
      </c>
      <c r="C64" t="inlineStr">
        <is>
          <t>Life Insurance</t>
        </is>
      </c>
      <c r="D64" t="inlineStr">
        <is>
          <t>Nepal Life Insurance Company Limited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100</v>
      </c>
      <c r="J64" s="4" t="n">
        <v>1</v>
      </c>
      <c r="K64" s="4" t="n">
        <v>1</v>
      </c>
      <c r="L64" s="4" t="n">
        <v>108</v>
      </c>
      <c r="M64" s="5" t="n">
        <v>840</v>
      </c>
      <c r="N64" s="6" t="n">
        <v>88802</v>
      </c>
      <c r="O64" s="4" t="n">
        <v>-0.01190334483990307</v>
      </c>
      <c r="P64" s="4" t="n">
        <v>1.449275362318847</v>
      </c>
      <c r="Q64" s="4" t="n">
        <v>4.633781763826605</v>
      </c>
      <c r="R64" s="4" t="n">
        <v>3.448275862068972</v>
      </c>
      <c r="S64" s="4" t="n">
        <v>7.554417413572345</v>
      </c>
      <c r="T64" s="4" t="n">
        <v>11.55378486055776</v>
      </c>
      <c r="U64" s="4" t="n">
        <v>11.8508655126498</v>
      </c>
      <c r="V64" s="4" t="n">
        <v>7.692307692307687</v>
      </c>
      <c r="W64" s="5" t="n">
        <v>819.0428571428572</v>
      </c>
      <c r="X64" s="5" t="n">
        <v>818.22</v>
      </c>
      <c r="Y64" s="5" t="n">
        <v>802.3533333333332</v>
      </c>
      <c r="Z64" s="5" t="n">
        <v>781.02</v>
      </c>
      <c r="AA64" s="5" t="n">
        <v>856</v>
      </c>
      <c r="AB64" s="5" t="n">
        <v>856</v>
      </c>
      <c r="AC64" s="5" t="n">
        <v>795</v>
      </c>
      <c r="AD64" s="5" t="n">
        <v>743</v>
      </c>
      <c r="AE64" s="6" t="n">
        <v>87824.14285714286</v>
      </c>
      <c r="AF64" s="6" t="n">
        <v>63778</v>
      </c>
      <c r="AG64" s="4" t="n">
        <v>0</v>
      </c>
      <c r="AH64" s="4" t="n">
        <v>20.29999999999999</v>
      </c>
      <c r="AI64" s="4" t="n">
        <v>2.416666666666662</v>
      </c>
      <c r="AJ64" s="4" t="n">
        <v>22.45333333333332</v>
      </c>
      <c r="AK64" s="4" t="n">
        <v>2.673015873015868</v>
      </c>
      <c r="AL64" t="inlineStr">
        <is>
          <t>NORMAL</t>
        </is>
      </c>
      <c r="AM64" t="inlineStr">
        <is>
          <t>MEDIUM</t>
        </is>
      </c>
      <c r="AN64" s="4" t="n">
        <v>1.433246620635688</v>
      </c>
      <c r="AO64" s="4" t="n">
        <v>0.422020670530949</v>
      </c>
      <c r="AP64" t="inlineStr">
        <is>
          <t>HEALTHY</t>
        </is>
      </c>
      <c r="AQ64" s="4" t="n">
        <v>5.162500000000027</v>
      </c>
      <c r="AR64" s="4" t="n">
        <v>0.7725719224230462</v>
      </c>
      <c r="AS64" t="inlineStr">
        <is>
          <t>GOOD</t>
        </is>
      </c>
      <c r="AT64" t="b">
        <v>0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0</v>
      </c>
      <c r="AZ64" t="b">
        <v>1</v>
      </c>
      <c r="BA64" t="b">
        <v>0</v>
      </c>
      <c r="BB64" s="3" t="n">
        <v>60</v>
      </c>
      <c r="BC64" s="3" t="n">
        <v>35</v>
      </c>
      <c r="BD64" s="3" t="n">
        <v>70</v>
      </c>
      <c r="BE64" s="3" t="n">
        <v>4</v>
      </c>
      <c r="BF64" s="3" t="n">
        <v>0</v>
      </c>
      <c r="BG64" s="3" t="n">
        <v>1</v>
      </c>
      <c r="BH64" t="b">
        <v>1</v>
      </c>
      <c r="BI64" t="b">
        <v>0</v>
      </c>
      <c r="BJ64" t="b">
        <v>1</v>
      </c>
      <c r="BK64" t="inlineStr">
        <is>
          <t>SHAKEOUT</t>
        </is>
      </c>
      <c r="BL64" t="inlineStr">
        <is>
          <t>Acc≥60 on 4/4 days; Shake≥70 on 1/3 days</t>
        </is>
      </c>
      <c r="BM64" t="inlineStr">
        <is>
          <t>near 15D breakout, volume &gt; VMA15, MA15&gt;MA30, low upper wick, follow-through, sentiment:shakeout</t>
        </is>
      </c>
    </row>
    <row r="65">
      <c r="A65" s="2" t="n">
        <v>46104</v>
      </c>
      <c r="B65" t="inlineStr">
        <is>
          <t>NLICL</t>
        </is>
      </c>
      <c r="C65" t="inlineStr">
        <is>
          <t>Life Insurance</t>
        </is>
      </c>
      <c r="D65" t="inlineStr">
        <is>
          <t>National Life Insurance Company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100</v>
      </c>
      <c r="J65" s="4" t="n">
        <v>1</v>
      </c>
      <c r="K65" s="4" t="n">
        <v>1</v>
      </c>
      <c r="L65" s="4" t="n">
        <v>108</v>
      </c>
      <c r="M65" s="5" t="n">
        <v>625.2</v>
      </c>
      <c r="N65" s="6" t="n">
        <v>38282</v>
      </c>
      <c r="O65" s="4" t="n">
        <v>-1.075949367088602</v>
      </c>
      <c r="P65" s="4" t="n">
        <v>0.8387096774193692</v>
      </c>
      <c r="Q65" s="4" t="n">
        <v>2.491803278688542</v>
      </c>
      <c r="R65" s="4" t="n">
        <v>2.156862745098054</v>
      </c>
      <c r="S65" s="4" t="n">
        <v>6.326530612244907</v>
      </c>
      <c r="T65" s="4" t="n">
        <v>10.65486725663718</v>
      </c>
      <c r="U65" s="4" t="n">
        <v>8.54166666666667</v>
      </c>
      <c r="V65" s="4" t="n">
        <v>5.252525252525264</v>
      </c>
      <c r="W65" s="5" t="n">
        <v>616.8285714285714</v>
      </c>
      <c r="X65" s="5" t="n">
        <v>613.47</v>
      </c>
      <c r="Y65" s="5" t="n">
        <v>601.1866666666667</v>
      </c>
      <c r="Z65" s="5" t="n">
        <v>592.0333333333333</v>
      </c>
      <c r="AA65" s="5" t="n">
        <v>638.9</v>
      </c>
      <c r="AB65" s="5" t="n">
        <v>638.9</v>
      </c>
      <c r="AC65" s="5" t="n">
        <v>589</v>
      </c>
      <c r="AD65" s="5" t="n">
        <v>557.2</v>
      </c>
      <c r="AE65" s="6" t="n">
        <v>34606.57142857143</v>
      </c>
      <c r="AF65" s="6" t="n">
        <v>26050.53333333333</v>
      </c>
      <c r="AG65" s="4" t="n">
        <v>0.04761904761904647</v>
      </c>
      <c r="AH65" s="4" t="n">
        <v>16.47142857142856</v>
      </c>
      <c r="AI65" s="4" t="n">
        <v>2.634585504067264</v>
      </c>
      <c r="AJ65" s="4" t="n">
        <v>17.05999999999999</v>
      </c>
      <c r="AK65" s="4" t="n">
        <v>2.728726807421619</v>
      </c>
      <c r="AL65" t="inlineStr">
        <is>
          <t>NORMAL</t>
        </is>
      </c>
      <c r="AM65" t="inlineStr">
        <is>
          <t>MEDIUM</t>
        </is>
      </c>
      <c r="AN65" s="4" t="n">
        <v>1.171661213590478</v>
      </c>
      <c r="AO65" s="4" t="n">
        <v>0.5512558870146015</v>
      </c>
      <c r="AP65" t="inlineStr">
        <is>
          <t>HEALTHY</t>
        </is>
      </c>
      <c r="AQ65" s="4" t="n">
        <v>4.287500000000001</v>
      </c>
      <c r="AR65" s="4" t="n">
        <v>0.8752607825647893</v>
      </c>
      <c r="AS65" t="inlineStr">
        <is>
          <t>GOOD</t>
        </is>
      </c>
      <c r="AT65" t="b">
        <v>0</v>
      </c>
      <c r="AU65" t="b">
        <v>0</v>
      </c>
      <c r="AV65" s="3" t="n">
        <v>0</v>
      </c>
      <c r="AW65" t="inlineStr">
        <is>
          <t>CONFIRMED</t>
        </is>
      </c>
      <c r="AX65" t="b">
        <v>0</v>
      </c>
      <c r="AY65" t="b">
        <v>0</v>
      </c>
      <c r="AZ65" t="b">
        <v>1</v>
      </c>
      <c r="BA65" t="b">
        <v>0</v>
      </c>
      <c r="BB65" s="3" t="n">
        <v>40</v>
      </c>
      <c r="BC65" s="3" t="n">
        <v>55</v>
      </c>
      <c r="BD65" s="3" t="n">
        <v>0</v>
      </c>
      <c r="BE65" s="3" t="n">
        <v>2</v>
      </c>
      <c r="BF65" s="3" t="n">
        <v>0</v>
      </c>
      <c r="BG65" s="3" t="n">
        <v>1</v>
      </c>
      <c r="BH65" t="b">
        <v>0</v>
      </c>
      <c r="BI65" t="b">
        <v>0</v>
      </c>
      <c r="BJ65" t="b">
        <v>1</v>
      </c>
      <c r="BK65" t="inlineStr">
        <is>
          <t>SHAKEOUT</t>
        </is>
      </c>
      <c r="BL65" t="inlineStr">
        <is>
          <t>Shake≥70 on 1/3 days</t>
        </is>
      </c>
      <c r="BM65" t="inlineStr">
        <is>
          <t>near 15D breakout, volume &gt; VMA15, MA15&gt;MA30, low upper wick, follow-through, sentiment:shakeout</t>
        </is>
      </c>
    </row>
    <row r="66">
      <c r="A66" s="2" t="n">
        <v>46104</v>
      </c>
      <c r="B66" t="inlineStr">
        <is>
          <t>NMB</t>
        </is>
      </c>
      <c r="C66" t="inlineStr">
        <is>
          <t>Commercial Bank</t>
        </is>
      </c>
      <c r="D66" t="inlineStr">
        <is>
          <t>NMB Bank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100</v>
      </c>
      <c r="J66" s="4" t="n">
        <v>1</v>
      </c>
      <c r="K66" s="4" t="n">
        <v>1</v>
      </c>
      <c r="L66" s="4" t="n">
        <v>108</v>
      </c>
      <c r="M66" s="5" t="n">
        <v>269</v>
      </c>
      <c r="N66" s="6" t="n">
        <v>101193</v>
      </c>
      <c r="O66" s="4" t="n">
        <v>-0.2965159377316562</v>
      </c>
      <c r="P66" s="4" t="n">
        <v>3.104637792257581</v>
      </c>
      <c r="Q66" s="4" t="n">
        <v>6.324110671936767</v>
      </c>
      <c r="R66" s="4" t="n">
        <v>4.669260700389111</v>
      </c>
      <c r="S66" s="4" t="n">
        <v>11.20297643654402</v>
      </c>
      <c r="T66" s="4" t="n">
        <v>15.45064377682404</v>
      </c>
      <c r="U66" s="4" t="n">
        <v>15.30218602657523</v>
      </c>
      <c r="V66" s="4" t="n">
        <v>12.03665139525198</v>
      </c>
      <c r="W66" s="5" t="n">
        <v>259.9571428571429</v>
      </c>
      <c r="X66" s="5" t="n">
        <v>257.65</v>
      </c>
      <c r="Y66" s="5" t="n">
        <v>251</v>
      </c>
      <c r="Z66" s="5" t="n">
        <v>242.9333333333333</v>
      </c>
      <c r="AA66" s="5" t="n">
        <v>271.4</v>
      </c>
      <c r="AB66" s="5" t="n">
        <v>271.4</v>
      </c>
      <c r="AC66" s="5" t="n">
        <v>248.1</v>
      </c>
      <c r="AD66" s="5" t="n">
        <v>232.4</v>
      </c>
      <c r="AE66" s="6" t="n">
        <v>123900</v>
      </c>
      <c r="AF66" s="6" t="n">
        <v>94686.2</v>
      </c>
      <c r="AG66" s="4" t="n">
        <v>0</v>
      </c>
      <c r="AH66" s="4" t="n">
        <v>8.271428571428569</v>
      </c>
      <c r="AI66" s="4" t="n">
        <v>3.074880509824735</v>
      </c>
      <c r="AJ66" s="4" t="n">
        <v>8.026666666666664</v>
      </c>
      <c r="AK66" s="4" t="n">
        <v>2.983890954151165</v>
      </c>
      <c r="AL66" t="inlineStr">
        <is>
          <t>NORMAL</t>
        </is>
      </c>
      <c r="AM66" t="inlineStr">
        <is>
          <t>MEDIUM</t>
        </is>
      </c>
      <c r="AN66" s="4" t="n">
        <v>1.57398093130862</v>
      </c>
      <c r="AO66" s="4" t="n">
        <v>0.06696330638854943</v>
      </c>
      <c r="AP66" t="inlineStr">
        <is>
          <t>HEALTHY</t>
        </is>
      </c>
      <c r="AQ66" s="4" t="n">
        <v>2.427857142857148</v>
      </c>
      <c r="AR66" s="4" t="n">
        <v>0.9014261995009587</v>
      </c>
      <c r="AS66" t="inlineStr">
        <is>
          <t>GOOD</t>
        </is>
      </c>
      <c r="AT66" t="b">
        <v>0</v>
      </c>
      <c r="AU66" t="b">
        <v>0</v>
      </c>
      <c r="AV66" s="3" t="n">
        <v>0</v>
      </c>
      <c r="AW66" t="inlineStr">
        <is>
          <t>CONFIRMED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100</v>
      </c>
      <c r="BC66" s="3" t="n">
        <v>35</v>
      </c>
      <c r="BD66" s="3" t="n">
        <v>30</v>
      </c>
      <c r="BE66" s="3" t="n">
        <v>3</v>
      </c>
      <c r="BF66" s="3" t="n">
        <v>0</v>
      </c>
      <c r="BG66" s="3" t="n">
        <v>0</v>
      </c>
      <c r="BH66" t="b">
        <v>1</v>
      </c>
      <c r="BI66" t="b">
        <v>0</v>
      </c>
      <c r="BJ66" t="b">
        <v>0</v>
      </c>
      <c r="BK66" t="inlineStr">
        <is>
          <t>ACCUMULATION</t>
        </is>
      </c>
      <c r="BL66" t="inlineStr">
        <is>
          <t>Acc≥60 on 3/4 days</t>
        </is>
      </c>
      <c r="BM66" t="inlineStr">
        <is>
          <t>near 15D breakout, volume &gt; VMA15, MA15&gt;MA30, low upper wick, follow-through, sentiment:accumulation</t>
        </is>
      </c>
    </row>
    <row r="67">
      <c r="A67" s="2" t="n">
        <v>46104</v>
      </c>
      <c r="B67" t="inlineStr">
        <is>
          <t>NMLBBL</t>
        </is>
      </c>
      <c r="C67" t="inlineStr">
        <is>
          <t>Microfinance</t>
        </is>
      </c>
      <c r="D67" t="inlineStr">
        <is>
          <t>Nerude Mirmire Laghubitta Bittiya Sanstha Limited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100</v>
      </c>
      <c r="J67" s="4" t="n">
        <v>1</v>
      </c>
      <c r="K67" s="4" t="n">
        <v>1</v>
      </c>
      <c r="L67" s="4" t="n">
        <v>108</v>
      </c>
      <c r="M67" s="5" t="n">
        <v>679</v>
      </c>
      <c r="N67" s="6" t="n">
        <v>41202</v>
      </c>
      <c r="O67" s="4" t="n">
        <v>-1.437073595587168</v>
      </c>
      <c r="P67" s="4" t="n">
        <v>3.854389721627416</v>
      </c>
      <c r="Q67" s="4" t="n">
        <v>5.108359133126927</v>
      </c>
      <c r="R67" s="4" t="n">
        <v>3.679951137578263</v>
      </c>
      <c r="S67" s="4" t="n">
        <v>8.518459325555373</v>
      </c>
      <c r="T67" s="4" t="n">
        <v>11.31147540983606</v>
      </c>
      <c r="U67" s="4" t="n">
        <v>9.693053311793221</v>
      </c>
      <c r="V67" s="4" t="n">
        <v>3.822629969418956</v>
      </c>
      <c r="W67" s="5" t="n">
        <v>659.3714285714286</v>
      </c>
      <c r="X67" s="5" t="n">
        <v>659.1200000000001</v>
      </c>
      <c r="Y67" s="5" t="n">
        <v>645.1866666666666</v>
      </c>
      <c r="Z67" s="5" t="n">
        <v>635.78</v>
      </c>
      <c r="AA67" s="5" t="n">
        <v>694.9</v>
      </c>
      <c r="AB67" s="5" t="n">
        <v>694.9</v>
      </c>
      <c r="AC67" s="5" t="n">
        <v>641</v>
      </c>
      <c r="AD67" s="5" t="n">
        <v>602</v>
      </c>
      <c r="AE67" s="6" t="n">
        <v>35505.42857142857</v>
      </c>
      <c r="AF67" s="6" t="n">
        <v>25468.2</v>
      </c>
      <c r="AG67" s="4" t="n">
        <v>0.1472868217054248</v>
      </c>
      <c r="AH67" s="4" t="n">
        <v>18.28571428571427</v>
      </c>
      <c r="AI67" s="4" t="n">
        <v>2.693035977277503</v>
      </c>
      <c r="AJ67" s="4" t="n">
        <v>17.55333333333333</v>
      </c>
      <c r="AK67" s="4" t="n">
        <v>2.585174275895921</v>
      </c>
      <c r="AL67" t="inlineStr">
        <is>
          <t>NORMAL</t>
        </is>
      </c>
      <c r="AM67" t="inlineStr">
        <is>
          <t>MEDIUM</t>
        </is>
      </c>
      <c r="AN67" s="4" t="n">
        <v>1.417961521484785</v>
      </c>
      <c r="AO67" s="4" t="n">
        <v>0.4365602091127083</v>
      </c>
      <c r="AP67" t="inlineStr">
        <is>
          <t>HEALTHY</t>
        </is>
      </c>
      <c r="AQ67" s="4" t="n">
        <v>4.451428571428582</v>
      </c>
      <c r="AR67" s="4" t="n">
        <v>0.6969180833243469</v>
      </c>
      <c r="AS67" t="inlineStr">
        <is>
          <t>GOOD</t>
        </is>
      </c>
      <c r="AT67" t="b">
        <v>0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1</v>
      </c>
      <c r="BA67" t="b">
        <v>0</v>
      </c>
      <c r="BB67" s="3" t="n">
        <v>40</v>
      </c>
      <c r="BC67" s="3" t="n">
        <v>80</v>
      </c>
      <c r="BD67" s="3" t="n">
        <v>20</v>
      </c>
      <c r="BE67" s="3" t="n">
        <v>1</v>
      </c>
      <c r="BF67" s="3" t="n">
        <v>1</v>
      </c>
      <c r="BG67" s="3" t="n">
        <v>0</v>
      </c>
      <c r="BH67" t="b">
        <v>0</v>
      </c>
      <c r="BI67" t="b">
        <v>0</v>
      </c>
      <c r="BJ67" t="b">
        <v>0</v>
      </c>
      <c r="BK67" t="inlineStr">
        <is>
          <t>NEUTRAL</t>
        </is>
      </c>
      <c r="BL67" t="inlineStr"/>
      <c r="BM67" t="inlineStr">
        <is>
          <t>near 15D breakout, volume &gt; VMA15, MA15&gt;MA30, low upper wick, follow-through</t>
        </is>
      </c>
    </row>
    <row r="68">
      <c r="A68" s="2" t="n">
        <v>46104</v>
      </c>
      <c r="B68" t="inlineStr">
        <is>
          <t>NRIC</t>
        </is>
      </c>
      <c r="C68" t="inlineStr">
        <is>
          <t>Others</t>
        </is>
      </c>
      <c r="D68" t="inlineStr">
        <is>
          <t>Nepal Reinsurance Company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100</v>
      </c>
      <c r="J68" s="4" t="n">
        <v>1</v>
      </c>
      <c r="K68" s="4" t="n">
        <v>1</v>
      </c>
      <c r="L68" s="4" t="n">
        <v>108</v>
      </c>
      <c r="M68" s="5" t="n">
        <v>1295</v>
      </c>
      <c r="N68" s="6" t="n">
        <v>80180</v>
      </c>
      <c r="O68" s="4" t="n">
        <v>0.5434782608695565</v>
      </c>
      <c r="P68" s="4" t="n">
        <v>1.187685575871233</v>
      </c>
      <c r="Q68" s="4" t="n">
        <v>4.267310789049916</v>
      </c>
      <c r="R68" s="4" t="n">
        <v>3.517186250999194</v>
      </c>
      <c r="S68" s="4" t="n">
        <v>3.600000000000003</v>
      </c>
      <c r="T68" s="4" t="n">
        <v>6.365503080082147</v>
      </c>
      <c r="U68" s="4" t="n">
        <v>2.533650039588276</v>
      </c>
      <c r="V68" s="4" t="n">
        <v>0.3875968992248069</v>
      </c>
      <c r="W68" s="5" t="n">
        <v>1265.242857142857</v>
      </c>
      <c r="X68" s="5" t="n">
        <v>1274.67</v>
      </c>
      <c r="Y68" s="5" t="n">
        <v>1259.513333333333</v>
      </c>
      <c r="Z68" s="5" t="n">
        <v>1259.403333333333</v>
      </c>
      <c r="AA68" s="5" t="n">
        <v>1303</v>
      </c>
      <c r="AB68" s="5" t="n">
        <v>1352</v>
      </c>
      <c r="AC68" s="5" t="n">
        <v>1235</v>
      </c>
      <c r="AD68" s="5" t="n">
        <v>1205.4</v>
      </c>
      <c r="AE68" s="6" t="n">
        <v>70731.85714285714</v>
      </c>
      <c r="AF68" s="6" t="n">
        <v>58363.73333333333</v>
      </c>
      <c r="AG68" s="4" t="n">
        <v>0.1071428571428571</v>
      </c>
      <c r="AH68" s="4" t="n">
        <v>31.97142857142856</v>
      </c>
      <c r="AI68" s="4" t="n">
        <v>2.468836183121895</v>
      </c>
      <c r="AJ68" s="4" t="n">
        <v>38.62</v>
      </c>
      <c r="AK68" s="4" t="n">
        <v>2.98223938223938</v>
      </c>
      <c r="AL68" t="inlineStr">
        <is>
          <t>NORMAL</t>
        </is>
      </c>
      <c r="AM68" t="inlineStr">
        <is>
          <t>MEDIUM</t>
        </is>
      </c>
      <c r="AN68" s="4" t="n">
        <v>1.036997055483104</v>
      </c>
      <c r="AO68" s="4" t="n">
        <v>0.6512336442049845</v>
      </c>
      <c r="AP68" t="inlineStr">
        <is>
          <t>HEALTHY</t>
        </is>
      </c>
      <c r="AQ68" s="4" t="n">
        <v>3.60571428571431</v>
      </c>
      <c r="AR68" s="4" t="n">
        <v>0.222043083128818</v>
      </c>
      <c r="AS68" t="inlineStr">
        <is>
          <t>NOISY</t>
        </is>
      </c>
      <c r="AT68" t="b">
        <v>0</v>
      </c>
      <c r="AU68" t="b">
        <v>0</v>
      </c>
      <c r="AV68" s="3" t="n">
        <v>0</v>
      </c>
      <c r="AW68" t="inlineStr">
        <is>
          <t>CONFIRMED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100</v>
      </c>
      <c r="BC68" s="3" t="n">
        <v>0</v>
      </c>
      <c r="BD68" s="3" t="n">
        <v>30</v>
      </c>
      <c r="BE68" s="3" t="n">
        <v>4</v>
      </c>
      <c r="BF68" s="3" t="n">
        <v>0</v>
      </c>
      <c r="BG68" s="3" t="n">
        <v>0</v>
      </c>
      <c r="BH68" t="b">
        <v>1</v>
      </c>
      <c r="BI68" t="b">
        <v>0</v>
      </c>
      <c r="BJ68" t="b">
        <v>0</v>
      </c>
      <c r="BK68" t="inlineStr">
        <is>
          <t>ACCUMULATION</t>
        </is>
      </c>
      <c r="BL68" t="inlineStr">
        <is>
          <t>Acc≥60 on 4/4 days</t>
        </is>
      </c>
      <c r="BM68" t="inlineStr">
        <is>
          <t>volume &gt; VMA15, MA15&gt;MA30, low upper wick, follow-through, sentiment:accumulation</t>
        </is>
      </c>
    </row>
    <row r="69">
      <c r="A69" s="2" t="n">
        <v>46104</v>
      </c>
      <c r="B69" t="inlineStr">
        <is>
          <t>NRM</t>
        </is>
      </c>
      <c r="C69" t="inlineStr">
        <is>
          <t>Others</t>
        </is>
      </c>
      <c r="D69" t="inlineStr">
        <is>
          <t>Nepal Republic Media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100</v>
      </c>
      <c r="J69" s="4" t="n">
        <v>1</v>
      </c>
      <c r="K69" s="4" t="n">
        <v>1</v>
      </c>
      <c r="L69" s="4" t="n">
        <v>108</v>
      </c>
      <c r="M69" s="5" t="n">
        <v>458</v>
      </c>
      <c r="N69" s="6" t="n">
        <v>70672</v>
      </c>
      <c r="O69" s="4" t="n">
        <v>0.8810572687224738</v>
      </c>
      <c r="P69" s="4" t="n">
        <v>2.369244523915959</v>
      </c>
      <c r="Q69" s="4" t="n">
        <v>6.437369277248428</v>
      </c>
      <c r="R69" s="4" t="n">
        <v>2.921348314606731</v>
      </c>
      <c r="S69" s="4" t="n">
        <v>7.009345794392519</v>
      </c>
      <c r="T69" s="4" t="n">
        <v>9.569377990430628</v>
      </c>
      <c r="U69" s="4" t="n">
        <v>8.530805687203792</v>
      </c>
      <c r="V69" s="4" t="n">
        <v>2.644554011653977</v>
      </c>
      <c r="W69" s="5" t="n">
        <v>443.9857142857143</v>
      </c>
      <c r="X69" s="5" t="n">
        <v>446.89</v>
      </c>
      <c r="Y69" s="5" t="n">
        <v>438.3266666666667</v>
      </c>
      <c r="Z69" s="5" t="n">
        <v>433.4366666666667</v>
      </c>
      <c r="AA69" s="5" t="n">
        <v>462</v>
      </c>
      <c r="AB69" s="5" t="n">
        <v>470</v>
      </c>
      <c r="AC69" s="5" t="n">
        <v>430</v>
      </c>
      <c r="AD69" s="5" t="n">
        <v>411.7</v>
      </c>
      <c r="AE69" s="6" t="n">
        <v>46163.57142857143</v>
      </c>
      <c r="AF69" s="6" t="n">
        <v>33583</v>
      </c>
      <c r="AG69" s="4" t="n">
        <v>0.1342281879194633</v>
      </c>
      <c r="AH69" s="4" t="n">
        <v>12.4142857142857</v>
      </c>
      <c r="AI69" s="4" t="n">
        <v>2.710542732376785</v>
      </c>
      <c r="AJ69" s="4" t="n">
        <v>14.20666666666666</v>
      </c>
      <c r="AK69" s="4" t="n">
        <v>3.10189228529839</v>
      </c>
      <c r="AL69" t="inlineStr">
        <is>
          <t>HIGH</t>
        </is>
      </c>
      <c r="AM69" t="inlineStr">
        <is>
          <t>SMALL</t>
        </is>
      </c>
      <c r="AN69" s="4" t="n">
        <v>1.249893584137426</v>
      </c>
      <c r="AO69" s="4" t="n">
        <v>1.429283474990601</v>
      </c>
      <c r="AP69" t="inlineStr">
        <is>
          <t>HEALTHY</t>
        </is>
      </c>
      <c r="AQ69" s="4" t="n">
        <v>2.21964285714286</v>
      </c>
      <c r="AR69" s="4" t="n">
        <v>0.3977281916425437</v>
      </c>
      <c r="AS69" t="inlineStr">
        <is>
          <t>WEAK</t>
        </is>
      </c>
      <c r="AT69" t="b">
        <v>0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1</v>
      </c>
      <c r="BA69" t="b">
        <v>0</v>
      </c>
      <c r="BB69" s="3" t="n">
        <v>80</v>
      </c>
      <c r="BC69" s="3" t="n">
        <v>35</v>
      </c>
      <c r="BD69" s="3" t="n">
        <v>50</v>
      </c>
      <c r="BE69" s="3" t="n">
        <v>4</v>
      </c>
      <c r="BF69" s="3" t="n">
        <v>0</v>
      </c>
      <c r="BG69" s="3" t="n">
        <v>0</v>
      </c>
      <c r="BH69" t="b">
        <v>1</v>
      </c>
      <c r="BI69" t="b">
        <v>0</v>
      </c>
      <c r="BJ69" t="b">
        <v>0</v>
      </c>
      <c r="BK69" t="inlineStr">
        <is>
          <t>ACCUMULATION</t>
        </is>
      </c>
      <c r="BL69" t="inlineStr">
        <is>
          <t>Acc≥60 on 4/4 days</t>
        </is>
      </c>
      <c r="BM69" t="inlineStr">
        <is>
          <t>near 15D breakout, volume &gt; VMA15, MA15&gt;MA30, low upper wick, follow-through, sentiment:accumulation</t>
        </is>
      </c>
    </row>
    <row r="70">
      <c r="A70" s="2" t="n">
        <v>46104</v>
      </c>
      <c r="B70" t="inlineStr">
        <is>
          <t>NTC</t>
        </is>
      </c>
      <c r="C70" t="inlineStr">
        <is>
          <t>Others</t>
        </is>
      </c>
      <c r="D70" t="inlineStr">
        <is>
          <t>Nepal Doorsanchar Company Limited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100</v>
      </c>
      <c r="J70" s="4" t="n">
        <v>1</v>
      </c>
      <c r="K70" s="4" t="n">
        <v>1</v>
      </c>
      <c r="L70" s="4" t="n">
        <v>108</v>
      </c>
      <c r="M70" s="5" t="n">
        <v>908</v>
      </c>
      <c r="N70" s="6" t="n">
        <v>59765</v>
      </c>
      <c r="O70" s="4" t="n">
        <v>-0.2088141554016931</v>
      </c>
      <c r="P70" s="4" t="n">
        <v>2.137232845894266</v>
      </c>
      <c r="Q70" s="4" t="n">
        <v>3.534777651083232</v>
      </c>
      <c r="R70" s="4" t="n">
        <v>2.367531003382184</v>
      </c>
      <c r="S70" s="4" t="n">
        <v>4.128440366972486</v>
      </c>
      <c r="T70" s="4" t="n">
        <v>6.198830409356715</v>
      </c>
      <c r="U70" s="4" t="n">
        <v>7.138643067846617</v>
      </c>
      <c r="V70" s="4" t="n">
        <v>5.581395348837215</v>
      </c>
      <c r="W70" s="5" t="n">
        <v>891.1428571428571</v>
      </c>
      <c r="X70" s="5" t="n">
        <v>890.5</v>
      </c>
      <c r="Y70" s="5" t="n">
        <v>880.9333333333333</v>
      </c>
      <c r="Z70" s="5" t="n">
        <v>865.4333333333333</v>
      </c>
      <c r="AA70" s="5" t="n">
        <v>928</v>
      </c>
      <c r="AB70" s="5" t="n">
        <v>942.5</v>
      </c>
      <c r="AC70" s="5" t="n">
        <v>870</v>
      </c>
      <c r="AD70" s="5" t="n">
        <v>850</v>
      </c>
      <c r="AE70" s="6" t="n">
        <v>29773.71428571429</v>
      </c>
      <c r="AF70" s="6" t="n">
        <v>25233.66666666667</v>
      </c>
      <c r="AG70" s="4" t="n">
        <v>0.2867383512544805</v>
      </c>
      <c r="AH70" s="4" t="n">
        <v>18.48571428571427</v>
      </c>
      <c r="AI70" s="4" t="n">
        <v>2.03587161736941</v>
      </c>
      <c r="AJ70" s="4" t="n">
        <v>23.67333333333333</v>
      </c>
      <c r="AK70" s="4" t="n">
        <v>2.607195301027897</v>
      </c>
      <c r="AL70" t="inlineStr">
        <is>
          <t>NORMAL</t>
        </is>
      </c>
      <c r="AM70" t="inlineStr">
        <is>
          <t>MEDIUM</t>
        </is>
      </c>
      <c r="AN70" s="4" t="n">
        <v>1.513242688944122</v>
      </c>
      <c r="AO70" s="4" t="n">
        <v>1.273815543262636</v>
      </c>
      <c r="AP70" t="inlineStr">
        <is>
          <t>HEALTHY</t>
        </is>
      </c>
      <c r="AQ70" s="4" t="n">
        <v>3.310714285714319</v>
      </c>
      <c r="AR70" s="4" t="n">
        <v>0.6852057849733667</v>
      </c>
      <c r="AS70" t="inlineStr">
        <is>
          <t>GOOD</t>
        </is>
      </c>
      <c r="AT70" t="b">
        <v>0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1</v>
      </c>
      <c r="BA70" t="b">
        <v>0</v>
      </c>
      <c r="BB70" s="3" t="n">
        <v>20</v>
      </c>
      <c r="BC70" s="3" t="n">
        <v>70</v>
      </c>
      <c r="BD70" s="3" t="n">
        <v>20</v>
      </c>
      <c r="BE70" s="3" t="n">
        <v>3</v>
      </c>
      <c r="BF70" s="3" t="n">
        <v>1</v>
      </c>
      <c r="BG70" s="3" t="n">
        <v>0</v>
      </c>
      <c r="BH70" t="b">
        <v>1</v>
      </c>
      <c r="BI70" t="b">
        <v>0</v>
      </c>
      <c r="BJ70" t="b">
        <v>0</v>
      </c>
      <c r="BK70" t="inlineStr">
        <is>
          <t>ACCUMULATION</t>
        </is>
      </c>
      <c r="BL70" t="inlineStr">
        <is>
          <t>Acc≥60 on 3/4 days</t>
        </is>
      </c>
      <c r="BM70" t="inlineStr">
        <is>
          <t>volume &gt; VMA15, MA15&gt;MA30, low upper wick, follow-through, sentiment:accumulation</t>
        </is>
      </c>
    </row>
    <row r="71">
      <c r="A71" s="2" t="n">
        <v>46104</v>
      </c>
      <c r="B71" t="inlineStr">
        <is>
          <t>NUBL</t>
        </is>
      </c>
      <c r="C71" t="inlineStr">
        <is>
          <t>Microfinance</t>
        </is>
      </c>
      <c r="D71" t="inlineStr">
        <is>
          <t>Nirdhan Utthan Laghubitta Bittiya Sanstha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100</v>
      </c>
      <c r="J71" s="4" t="n">
        <v>1</v>
      </c>
      <c r="K71" s="4" t="n">
        <v>1</v>
      </c>
      <c r="L71" s="4" t="n">
        <v>108</v>
      </c>
      <c r="M71" s="5" t="n">
        <v>740</v>
      </c>
      <c r="N71" s="6" t="n">
        <v>26086</v>
      </c>
      <c r="O71" s="4" t="n">
        <v>-1.201602136181579</v>
      </c>
      <c r="P71" s="4" t="n">
        <v>2.20994475138121</v>
      </c>
      <c r="Q71" s="4" t="n">
        <v>3.4965034965035</v>
      </c>
      <c r="R71" s="4" t="n">
        <v>3.91798904648224</v>
      </c>
      <c r="S71" s="4" t="n">
        <v>10.77844311377245</v>
      </c>
      <c r="T71" s="4" t="n">
        <v>8.345534407027809</v>
      </c>
      <c r="U71" s="4" t="n">
        <v>5.413105413105423</v>
      </c>
      <c r="V71" s="4" t="n">
        <v>1.788170563961478</v>
      </c>
      <c r="W71" s="5" t="n">
        <v>723.9428571428572</v>
      </c>
      <c r="X71" s="5" t="n">
        <v>719.37</v>
      </c>
      <c r="Y71" s="5" t="n">
        <v>705.7133333333334</v>
      </c>
      <c r="Z71" s="5" t="n">
        <v>705.1166666666667</v>
      </c>
      <c r="AA71" s="5" t="n">
        <v>760</v>
      </c>
      <c r="AB71" s="5" t="n">
        <v>760</v>
      </c>
      <c r="AC71" s="5" t="n">
        <v>702.1</v>
      </c>
      <c r="AD71" s="5" t="n">
        <v>667.5</v>
      </c>
      <c r="AE71" s="6" t="n">
        <v>21229.14285714286</v>
      </c>
      <c r="AF71" s="6" t="n">
        <v>16121.4</v>
      </c>
      <c r="AG71" s="4" t="n">
        <v>0.004166666666667614</v>
      </c>
      <c r="AH71" s="4" t="n">
        <v>21.75714285714283</v>
      </c>
      <c r="AI71" s="4" t="n">
        <v>2.940154440154433</v>
      </c>
      <c r="AJ71" s="4" t="n">
        <v>22.86666666666665</v>
      </c>
      <c r="AK71" s="4" t="n">
        <v>3.090090090090084</v>
      </c>
      <c r="AL71" t="inlineStr">
        <is>
          <t>HIGH</t>
        </is>
      </c>
      <c r="AM71" t="inlineStr">
        <is>
          <t>SMALL</t>
        </is>
      </c>
      <c r="AN71" s="4" t="n">
        <v>1.419622801481987</v>
      </c>
      <c r="AO71" s="4" t="n">
        <v>0.5797374827778143</v>
      </c>
      <c r="AP71" t="inlineStr">
        <is>
          <t>HEALTHY</t>
        </is>
      </c>
      <c r="AQ71" s="4" t="n">
        <v>4.696785714285723</v>
      </c>
      <c r="AR71" s="4" t="n">
        <v>0.7563571041738406</v>
      </c>
      <c r="AS71" t="inlineStr">
        <is>
          <t>GOOD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1</v>
      </c>
      <c r="BA71" t="b">
        <v>0</v>
      </c>
      <c r="BB71" s="3" t="n">
        <v>40</v>
      </c>
      <c r="BC71" s="3" t="n">
        <v>80</v>
      </c>
      <c r="BD71" s="3" t="n">
        <v>20</v>
      </c>
      <c r="BE71" s="3" t="n">
        <v>0</v>
      </c>
      <c r="BF71" s="3" t="n">
        <v>1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near 15D breakout, volume &gt; VMA15, MA15&gt;MA30, low upper wick, follow-through</t>
        </is>
      </c>
    </row>
    <row r="72">
      <c r="A72" s="2" t="n">
        <v>46104</v>
      </c>
      <c r="B72" t="inlineStr">
        <is>
          <t>OHL</t>
        </is>
      </c>
      <c r="C72" t="inlineStr">
        <is>
          <t>Hotel and Tourism</t>
        </is>
      </c>
      <c r="D72" t="inlineStr">
        <is>
          <t>Oriental Hotel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100</v>
      </c>
      <c r="J72" s="4" t="n">
        <v>1</v>
      </c>
      <c r="K72" s="4" t="n">
        <v>1</v>
      </c>
      <c r="L72" s="4" t="n">
        <v>108</v>
      </c>
      <c r="M72" s="5" t="n">
        <v>754</v>
      </c>
      <c r="N72" s="6" t="n">
        <v>9687</v>
      </c>
      <c r="O72" s="4" t="n">
        <v>-1.308900523560208</v>
      </c>
      <c r="P72" s="4" t="n">
        <v>1.891891891891895</v>
      </c>
      <c r="Q72" s="4" t="n">
        <v>1.208053691275168</v>
      </c>
      <c r="R72" s="4" t="n">
        <v>1.208053691275168</v>
      </c>
      <c r="S72" s="4" t="n">
        <v>5.454545454545445</v>
      </c>
      <c r="T72" s="4" t="n">
        <v>6.798866855524088</v>
      </c>
      <c r="U72" s="4" t="n">
        <v>6.346967559943573</v>
      </c>
      <c r="V72" s="4" t="n">
        <v>6.003092928440901</v>
      </c>
      <c r="W72" s="5" t="n">
        <v>746.5714285714286</v>
      </c>
      <c r="X72" s="5" t="n">
        <v>747.4799999999999</v>
      </c>
      <c r="Y72" s="5" t="n">
        <v>733.9</v>
      </c>
      <c r="Z72" s="5" t="n">
        <v>724.0066666666667</v>
      </c>
      <c r="AA72" s="5" t="n">
        <v>770</v>
      </c>
      <c r="AB72" s="5" t="n">
        <v>785</v>
      </c>
      <c r="AC72" s="5" t="n">
        <v>730</v>
      </c>
      <c r="AD72" s="5" t="n">
        <v>689.1</v>
      </c>
      <c r="AE72" s="6" t="n">
        <v>8729.714285714286</v>
      </c>
      <c r="AF72" s="6" t="n">
        <v>7697.733333333334</v>
      </c>
      <c r="AG72" s="4" t="n">
        <v>0</v>
      </c>
      <c r="AH72" s="4" t="n">
        <v>20.11428571428571</v>
      </c>
      <c r="AI72" s="4" t="n">
        <v>2.667677150435766</v>
      </c>
      <c r="AJ72" s="4" t="n">
        <v>22.64666666666665</v>
      </c>
      <c r="AK72" s="4" t="n">
        <v>3.00353669319186</v>
      </c>
      <c r="AL72" t="inlineStr">
        <is>
          <t>HIGH</t>
        </is>
      </c>
      <c r="AM72" t="inlineStr">
        <is>
          <t>SMALL</t>
        </is>
      </c>
      <c r="AN72" s="4" t="n">
        <v>0.9308434674823788</v>
      </c>
      <c r="AO72" s="4" t="n">
        <v>0.2404584972959511</v>
      </c>
      <c r="AP72" t="inlineStr">
        <is>
          <t>HEALTHY</t>
        </is>
      </c>
      <c r="AQ72" s="4" t="n">
        <v>3.834999999999984</v>
      </c>
      <c r="AR72" s="4" t="n">
        <v>0.6308439290419439</v>
      </c>
      <c r="AS72" t="inlineStr">
        <is>
          <t>GOOD</t>
        </is>
      </c>
      <c r="AT72" t="b">
        <v>0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0</v>
      </c>
      <c r="AZ72" t="b">
        <v>1</v>
      </c>
      <c r="BA72" t="b">
        <v>0</v>
      </c>
      <c r="BB72" s="3" t="n">
        <v>60</v>
      </c>
      <c r="BC72" s="3" t="n">
        <v>45</v>
      </c>
      <c r="BD72" s="3" t="n">
        <v>0</v>
      </c>
      <c r="BE72" s="3" t="n">
        <v>2</v>
      </c>
      <c r="BF72" s="3" t="n">
        <v>0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volume &gt; VMA15, MA15&gt;MA30, low upper wick, follow-through</t>
        </is>
      </c>
    </row>
    <row r="73">
      <c r="A73" s="2" t="n">
        <v>46104</v>
      </c>
      <c r="B73" t="inlineStr">
        <is>
          <t>PCBL</t>
        </is>
      </c>
      <c r="C73" t="inlineStr">
        <is>
          <t>Commercial Bank</t>
        </is>
      </c>
      <c r="D73" t="inlineStr">
        <is>
          <t>Prime Commercial Bank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100</v>
      </c>
      <c r="J73" s="4" t="n">
        <v>1</v>
      </c>
      <c r="K73" s="4" t="n">
        <v>1</v>
      </c>
      <c r="L73" s="4" t="n">
        <v>108</v>
      </c>
      <c r="M73" s="5" t="n">
        <v>265</v>
      </c>
      <c r="N73" s="6" t="n">
        <v>143172</v>
      </c>
      <c r="O73" s="4" t="n">
        <v>-1.486988847583648</v>
      </c>
      <c r="P73" s="4" t="n">
        <v>1.923076923076916</v>
      </c>
      <c r="Q73" s="4" t="n">
        <v>6.425702811244971</v>
      </c>
      <c r="R73" s="4" t="n">
        <v>4.743083003952564</v>
      </c>
      <c r="S73" s="4" t="n">
        <v>9.413707679603633</v>
      </c>
      <c r="T73" s="4" t="n">
        <v>14.96746203904555</v>
      </c>
      <c r="U73" s="4" t="n">
        <v>13.24786324786325</v>
      </c>
      <c r="V73" s="4" t="n">
        <v>9.958506224066399</v>
      </c>
      <c r="W73" s="5" t="n">
        <v>257.1</v>
      </c>
      <c r="X73" s="5" t="n">
        <v>256.46</v>
      </c>
      <c r="Y73" s="5" t="n">
        <v>249.6266666666667</v>
      </c>
      <c r="Z73" s="5" t="n">
        <v>242.0466666666667</v>
      </c>
      <c r="AA73" s="5" t="n">
        <v>274.3</v>
      </c>
      <c r="AB73" s="5" t="n">
        <v>274.3</v>
      </c>
      <c r="AC73" s="5" t="n">
        <v>245.2</v>
      </c>
      <c r="AD73" s="5" t="n">
        <v>230</v>
      </c>
      <c r="AE73" s="6" t="n">
        <v>198234.2857142857</v>
      </c>
      <c r="AF73" s="6" t="n">
        <v>134699.5333333333</v>
      </c>
      <c r="AG73" s="4" t="n">
        <v>0</v>
      </c>
      <c r="AH73" s="4" t="n">
        <v>8.81428571428572</v>
      </c>
      <c r="AI73" s="4" t="n">
        <v>3.326145552560637</v>
      </c>
      <c r="AJ73" s="4" t="n">
        <v>8.90666666666667</v>
      </c>
      <c r="AK73" s="4" t="n">
        <v>3.361006289308165</v>
      </c>
      <c r="AL73" t="inlineStr">
        <is>
          <t>HIGH</t>
        </is>
      </c>
      <c r="AM73" t="inlineStr">
        <is>
          <t>SMALL</t>
        </is>
      </c>
      <c r="AN73" s="4" t="n">
        <v>1.347135906692092</v>
      </c>
      <c r="AO73" s="4" t="n">
        <v>0.06734611865083176</v>
      </c>
      <c r="AP73" t="inlineStr">
        <is>
          <t>HEALTHY</t>
        </is>
      </c>
      <c r="AQ73" s="4" t="n">
        <v>2.259642857142856</v>
      </c>
      <c r="AR73" s="4" t="n">
        <v>0.7841449287679401</v>
      </c>
      <c r="AS73" t="inlineStr">
        <is>
          <t>GOOD</t>
        </is>
      </c>
      <c r="AT73" t="b">
        <v>0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1</v>
      </c>
      <c r="BA73" t="b">
        <v>0</v>
      </c>
      <c r="BB73" s="3" t="n">
        <v>60</v>
      </c>
      <c r="BC73" s="3" t="n">
        <v>25</v>
      </c>
      <c r="BD73" s="3" t="n">
        <v>0</v>
      </c>
      <c r="BE73" s="3" t="n">
        <v>4</v>
      </c>
      <c r="BF73" s="3" t="n">
        <v>0</v>
      </c>
      <c r="BG73" s="3" t="n">
        <v>0</v>
      </c>
      <c r="BH73" t="b">
        <v>1</v>
      </c>
      <c r="BI73" t="b">
        <v>0</v>
      </c>
      <c r="BJ73" t="b">
        <v>0</v>
      </c>
      <c r="BK73" t="inlineStr">
        <is>
          <t>ACCUMULATION</t>
        </is>
      </c>
      <c r="BL73" t="inlineStr">
        <is>
          <t>Acc≥60 on 4/4 days</t>
        </is>
      </c>
      <c r="BM73" t="inlineStr">
        <is>
          <t>volume &gt; VMA15, MA15&gt;MA30, low upper wick, follow-through, sentiment:accumulation</t>
        </is>
      </c>
    </row>
    <row r="74">
      <c r="A74" s="2" t="n">
        <v>46104</v>
      </c>
      <c r="B74" t="inlineStr">
        <is>
          <t>PHCL</t>
        </is>
      </c>
      <c r="C74" t="inlineStr">
        <is>
          <t>Hydropower</t>
        </is>
      </c>
      <c r="D74" t="inlineStr">
        <is>
          <t>Peoples Hydropower Company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100</v>
      </c>
      <c r="J74" s="4" t="n">
        <v>1</v>
      </c>
      <c r="K74" s="4" t="n">
        <v>1</v>
      </c>
      <c r="L74" s="4" t="n">
        <v>108</v>
      </c>
      <c r="M74" s="5" t="n">
        <v>338.5</v>
      </c>
      <c r="N74" s="6" t="n">
        <v>281975</v>
      </c>
      <c r="O74" s="4" t="n">
        <v>0.7740398928252512</v>
      </c>
      <c r="P74" s="4" t="n">
        <v>-1.884057971014497</v>
      </c>
      <c r="Q74" s="4" t="n">
        <v>-1.023391812865493</v>
      </c>
      <c r="R74" s="4" t="n">
        <v>5.781250000000004</v>
      </c>
      <c r="S74" s="4" t="n">
        <v>13.21070234113713</v>
      </c>
      <c r="T74" s="4" t="n">
        <v>20.46263345195729</v>
      </c>
      <c r="U74" s="4" t="n">
        <v>13.21070234113713</v>
      </c>
      <c r="V74" s="4" t="n">
        <v>16.72413793103449</v>
      </c>
      <c r="W74" s="5" t="n">
        <v>335.3428571428572</v>
      </c>
      <c r="X74" s="5" t="n">
        <v>331.44</v>
      </c>
      <c r="Y74" s="5" t="n">
        <v>317.08</v>
      </c>
      <c r="Z74" s="5" t="n">
        <v>304.0600000000001</v>
      </c>
      <c r="AA74" s="5" t="n">
        <v>355</v>
      </c>
      <c r="AB74" s="5" t="n">
        <v>355</v>
      </c>
      <c r="AC74" s="5" t="n">
        <v>314</v>
      </c>
      <c r="AD74" s="5" t="n">
        <v>280</v>
      </c>
      <c r="AE74" s="6" t="n">
        <v>401829.7142857143</v>
      </c>
      <c r="AF74" s="6" t="n">
        <v>275680.4666666667</v>
      </c>
      <c r="AG74" s="4" t="n">
        <v>0</v>
      </c>
      <c r="AH74" s="4" t="n">
        <v>15.55714285714285</v>
      </c>
      <c r="AI74" s="4" t="n">
        <v>4.595906309347949</v>
      </c>
      <c r="AJ74" s="4" t="n">
        <v>14.79333333333333</v>
      </c>
      <c r="AK74" s="4" t="n">
        <v>4.370260955194471</v>
      </c>
      <c r="AL74" t="inlineStr">
        <is>
          <t>HIGH</t>
        </is>
      </c>
      <c r="AM74" t="inlineStr">
        <is>
          <t>SMALL</t>
        </is>
      </c>
      <c r="AN74" s="4" t="n">
        <v>0.9317999465680284</v>
      </c>
      <c r="AO74" s="4" t="n">
        <v>0.02721173070742653</v>
      </c>
      <c r="AP74" t="inlineStr">
        <is>
          <t>HEALTHY</t>
        </is>
      </c>
      <c r="AQ74" s="4" t="n">
        <v>4.714642857142868</v>
      </c>
      <c r="AR74" s="4" t="n">
        <v>0.841267331517326</v>
      </c>
      <c r="AS74" t="inlineStr">
        <is>
          <t>GOOD</t>
        </is>
      </c>
      <c r="AT74" t="b">
        <v>0</v>
      </c>
      <c r="AU74" t="b">
        <v>0</v>
      </c>
      <c r="AV74" s="3" t="n">
        <v>0</v>
      </c>
      <c r="AW74" t="inlineStr">
        <is>
          <t>CONFIRMED</t>
        </is>
      </c>
      <c r="AX74" t="b">
        <v>0</v>
      </c>
      <c r="AY74" t="b">
        <v>0</v>
      </c>
      <c r="AZ74" t="b">
        <v>1</v>
      </c>
      <c r="BA74" t="b">
        <v>0</v>
      </c>
      <c r="BB74" s="3" t="n">
        <v>100</v>
      </c>
      <c r="BC74" s="3" t="n">
        <v>0</v>
      </c>
      <c r="BD74" s="3" t="n">
        <v>80</v>
      </c>
      <c r="BE74" s="3" t="n">
        <v>3</v>
      </c>
      <c r="BF74" s="3" t="n">
        <v>1</v>
      </c>
      <c r="BG74" s="3" t="n">
        <v>1</v>
      </c>
      <c r="BH74" t="b">
        <v>1</v>
      </c>
      <c r="BI74" t="b">
        <v>0</v>
      </c>
      <c r="BJ74" t="b">
        <v>1</v>
      </c>
      <c r="BK74" t="inlineStr">
        <is>
          <t>SHAKEOUT</t>
        </is>
      </c>
      <c r="BL74" t="inlineStr">
        <is>
          <t>Acc≥60 on 3/4 days; Shake≥70 on 1/3 days</t>
        </is>
      </c>
      <c r="BM74" t="inlineStr">
        <is>
          <t>volume &gt; VMA15, MA15&gt;MA30, low upper wick, follow-through, sentiment:shakeout</t>
        </is>
      </c>
    </row>
    <row r="75">
      <c r="A75" s="2" t="n">
        <v>46104</v>
      </c>
      <c r="B75" t="inlineStr">
        <is>
          <t>PROFL</t>
        </is>
      </c>
      <c r="C75" t="inlineStr">
        <is>
          <t>Finance Company</t>
        </is>
      </c>
      <c r="D75" t="inlineStr">
        <is>
          <t>Progressive Finance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100</v>
      </c>
      <c r="J75" s="4" t="n">
        <v>1</v>
      </c>
      <c r="K75" s="4" t="n">
        <v>1</v>
      </c>
      <c r="L75" s="4" t="n">
        <v>108</v>
      </c>
      <c r="M75" s="5" t="n">
        <v>506</v>
      </c>
      <c r="N75" s="6" t="n">
        <v>38716</v>
      </c>
      <c r="O75" s="4" t="n">
        <v>0.1980198019801982</v>
      </c>
      <c r="P75" s="4" t="n">
        <v>3.476482617586907</v>
      </c>
      <c r="Q75" s="4" t="n">
        <v>5.835599247019441</v>
      </c>
      <c r="R75" s="4" t="n">
        <v>3.265306122448974</v>
      </c>
      <c r="S75" s="4" t="n">
        <v>7.430997876857748</v>
      </c>
      <c r="T75" s="4" t="n">
        <v>12.44444444444444</v>
      </c>
      <c r="U75" s="4" t="n">
        <v>10.16764641846288</v>
      </c>
      <c r="V75" s="4" t="n">
        <v>4.265402843601884</v>
      </c>
      <c r="W75" s="5" t="n">
        <v>490.7285714285714</v>
      </c>
      <c r="X75" s="5" t="n">
        <v>492.71</v>
      </c>
      <c r="Y75" s="5" t="n">
        <v>480.9333333333333</v>
      </c>
      <c r="Z75" s="5" t="n">
        <v>472.5133333333333</v>
      </c>
      <c r="AA75" s="5" t="n">
        <v>514</v>
      </c>
      <c r="AB75" s="5" t="n">
        <v>515</v>
      </c>
      <c r="AC75" s="5" t="n">
        <v>472.1</v>
      </c>
      <c r="AD75" s="5" t="n">
        <v>446</v>
      </c>
      <c r="AE75" s="6" t="n">
        <v>27995.42857142857</v>
      </c>
      <c r="AF75" s="6" t="n">
        <v>19789.73333333333</v>
      </c>
      <c r="AG75" s="4" t="n">
        <v>0.2857142857142857</v>
      </c>
      <c r="AH75" s="4" t="n">
        <v>16.82857142857142</v>
      </c>
      <c r="AI75" s="4" t="n">
        <v>3.325804630152449</v>
      </c>
      <c r="AJ75" s="4" t="n">
        <v>18.2</v>
      </c>
      <c r="AK75" s="4" t="n">
        <v>3.596837944664023</v>
      </c>
      <c r="AL75" t="inlineStr">
        <is>
          <t>HIGH</t>
        </is>
      </c>
      <c r="AM75" t="inlineStr">
        <is>
          <t>SMALL</t>
        </is>
      </c>
      <c r="AN75" s="4" t="n">
        <v>1.259321098175895</v>
      </c>
      <c r="AO75" s="4" t="n">
        <v>0.9442477837303734</v>
      </c>
      <c r="AP75" t="inlineStr">
        <is>
          <t>HEALTHY</t>
        </is>
      </c>
      <c r="AQ75" s="4" t="n">
        <v>3.375714285714296</v>
      </c>
      <c r="AR75" s="4" t="n">
        <v>0.575229494368084</v>
      </c>
      <c r="AS75" t="inlineStr">
        <is>
          <t>GOOD</t>
        </is>
      </c>
      <c r="AT75" t="b">
        <v>0</v>
      </c>
      <c r="AU75" t="b">
        <v>0</v>
      </c>
      <c r="AV75" s="3" t="n">
        <v>0</v>
      </c>
      <c r="AW75" t="inlineStr">
        <is>
          <t>CONFIRMED</t>
        </is>
      </c>
      <c r="AX75" t="b">
        <v>0</v>
      </c>
      <c r="AY75" t="b">
        <v>0</v>
      </c>
      <c r="AZ75" t="b">
        <v>1</v>
      </c>
      <c r="BA75" t="b">
        <v>0</v>
      </c>
      <c r="BB75" s="3" t="n">
        <v>100</v>
      </c>
      <c r="BC75" s="3" t="n">
        <v>60</v>
      </c>
      <c r="BD75" s="3" t="n">
        <v>20</v>
      </c>
      <c r="BE75" s="3" t="n">
        <v>3</v>
      </c>
      <c r="BF75" s="3" t="n">
        <v>1</v>
      </c>
      <c r="BG75" s="3" t="n">
        <v>0</v>
      </c>
      <c r="BH75" t="b">
        <v>1</v>
      </c>
      <c r="BI75" t="b">
        <v>0</v>
      </c>
      <c r="BJ75" t="b">
        <v>0</v>
      </c>
      <c r="BK75" t="inlineStr">
        <is>
          <t>ACCUMULATION</t>
        </is>
      </c>
      <c r="BL75" t="inlineStr">
        <is>
          <t>Acc≥60 on 3/4 days</t>
        </is>
      </c>
      <c r="BM75" t="inlineStr">
        <is>
          <t>near 15D breakout, volume &gt; VMA15, MA15&gt;MA30, low upper wick, follow-through, sentiment:accumulation</t>
        </is>
      </c>
    </row>
    <row r="76">
      <c r="A76" s="2" t="n">
        <v>46104</v>
      </c>
      <c r="B76" t="inlineStr">
        <is>
          <t>PRVU</t>
        </is>
      </c>
      <c r="C76" t="inlineStr">
        <is>
          <t>Commercial Bank</t>
        </is>
      </c>
      <c r="D76" t="inlineStr">
        <is>
          <t>Prabhu Bank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100</v>
      </c>
      <c r="J76" s="4" t="n">
        <v>1</v>
      </c>
      <c r="K76" s="4" t="n">
        <v>1</v>
      </c>
      <c r="L76" s="4" t="n">
        <v>108</v>
      </c>
      <c r="M76" s="5" t="n">
        <v>229.7</v>
      </c>
      <c r="N76" s="6" t="n">
        <v>613630</v>
      </c>
      <c r="O76" s="4" t="n">
        <v>-0.5627705627705648</v>
      </c>
      <c r="P76" s="4" t="n">
        <v>2.866099417823542</v>
      </c>
      <c r="Q76" s="4" t="n">
        <v>8.451369216241723</v>
      </c>
      <c r="R76" s="4" t="n">
        <v>7.739212007504692</v>
      </c>
      <c r="S76" s="4" t="n">
        <v>18.40206185567011</v>
      </c>
      <c r="T76" s="4" t="n">
        <v>26.5564738292011</v>
      </c>
      <c r="U76" s="4" t="n">
        <v>25.5191256830601</v>
      </c>
      <c r="V76" s="4" t="n">
        <v>23.42826437399248</v>
      </c>
      <c r="W76" s="5" t="n">
        <v>220.4571428571429</v>
      </c>
      <c r="X76" s="5" t="n">
        <v>217.84</v>
      </c>
      <c r="Y76" s="5" t="n">
        <v>207.1066666666667</v>
      </c>
      <c r="Z76" s="5" t="n">
        <v>195.5366666666667</v>
      </c>
      <c r="AA76" s="5" t="n">
        <v>235.6</v>
      </c>
      <c r="AB76" s="5" t="n">
        <v>235.6</v>
      </c>
      <c r="AC76" s="5" t="n">
        <v>201.5</v>
      </c>
      <c r="AD76" s="5" t="n">
        <v>180.5</v>
      </c>
      <c r="AE76" s="6" t="n">
        <v>759942.1428571428</v>
      </c>
      <c r="AF76" s="6" t="n">
        <v>534010.3333333334</v>
      </c>
      <c r="AG76" s="4" t="n">
        <v>0</v>
      </c>
      <c r="AH76" s="4" t="n">
        <v>12.4</v>
      </c>
      <c r="AI76" s="4" t="n">
        <v>5.398345668262927</v>
      </c>
      <c r="AJ76" s="4" t="n">
        <v>11.07333333333333</v>
      </c>
      <c r="AK76" s="4" t="n">
        <v>4.82078072848641</v>
      </c>
      <c r="AL76" t="inlineStr">
        <is>
          <t>HIGH</t>
        </is>
      </c>
      <c r="AM76" t="inlineStr">
        <is>
          <t>SMALL</t>
        </is>
      </c>
      <c r="AN76" s="4" t="n">
        <v>1.321420375166194</v>
      </c>
      <c r="AO76" s="4" t="n">
        <v>0.2101855560570574</v>
      </c>
      <c r="AP76" t="inlineStr">
        <is>
          <t>HEALTHY</t>
        </is>
      </c>
      <c r="AQ76" s="4" t="n">
        <v>3.611428571428577</v>
      </c>
      <c r="AR76" s="4" t="n">
        <v>0.8922970008071103</v>
      </c>
      <c r="AS76" t="inlineStr">
        <is>
          <t>GOOD</t>
        </is>
      </c>
      <c r="AT76" t="b">
        <v>0</v>
      </c>
      <c r="AU76" t="b">
        <v>0</v>
      </c>
      <c r="AV76" s="3" t="n">
        <v>0</v>
      </c>
      <c r="AW76" t="inlineStr">
        <is>
          <t>CONFIRMED</t>
        </is>
      </c>
      <c r="AX76" t="b">
        <v>0</v>
      </c>
      <c r="AY76" t="b">
        <v>0</v>
      </c>
      <c r="AZ76" t="b">
        <v>1</v>
      </c>
      <c r="BA76" t="b">
        <v>0</v>
      </c>
      <c r="BB76" s="3" t="n">
        <v>80</v>
      </c>
      <c r="BC76" s="3" t="n">
        <v>35</v>
      </c>
      <c r="BD76" s="3" t="n">
        <v>0</v>
      </c>
      <c r="BE76" s="3" t="n">
        <v>3</v>
      </c>
      <c r="BF76" s="3" t="n">
        <v>0</v>
      </c>
      <c r="BG76" s="3" t="n">
        <v>0</v>
      </c>
      <c r="BH76" t="b">
        <v>1</v>
      </c>
      <c r="BI76" t="b">
        <v>0</v>
      </c>
      <c r="BJ76" t="b">
        <v>0</v>
      </c>
      <c r="BK76" t="inlineStr">
        <is>
          <t>ACCUMULATION</t>
        </is>
      </c>
      <c r="BL76" t="inlineStr">
        <is>
          <t>Acc≥60 on 3/4 days</t>
        </is>
      </c>
      <c r="BM76" t="inlineStr">
        <is>
          <t>near 15D breakout, volume &gt; VMA15, MA15&gt;MA30, low upper wick, follow-through, sentiment:accumulation</t>
        </is>
      </c>
    </row>
    <row r="77">
      <c r="A77" s="2" t="n">
        <v>46104</v>
      </c>
      <c r="B77" t="inlineStr">
        <is>
          <t>RBBF40</t>
        </is>
      </c>
      <c r="C77" t="inlineStr">
        <is>
          <t>Mutual Fund</t>
        </is>
      </c>
      <c r="D77" t="inlineStr">
        <is>
          <t>Rastriya Beema RL/Fixed?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100</v>
      </c>
      <c r="J77" s="4" t="n">
        <v>1</v>
      </c>
      <c r="K77" s="4" t="n">
        <v>1</v>
      </c>
      <c r="L77" s="4" t="n">
        <v>108</v>
      </c>
      <c r="M77" s="5" t="n">
        <v>9.949999999999999</v>
      </c>
      <c r="N77" s="6" t="n">
        <v>8400</v>
      </c>
      <c r="O77" s="4" t="n">
        <v>1.323828920570258</v>
      </c>
      <c r="P77" s="4" t="n">
        <v>3.645833333333326</v>
      </c>
      <c r="Q77" s="4" t="n">
        <v>0.6066734074822833</v>
      </c>
      <c r="R77" s="4" t="n">
        <v>4.516806722689082</v>
      </c>
      <c r="S77" s="4" t="n">
        <v>4.957805907172985</v>
      </c>
      <c r="T77" s="4" t="n">
        <v>4.516806722689082</v>
      </c>
      <c r="U77" s="4" t="n">
        <v>4.73684210526315</v>
      </c>
      <c r="V77" s="4" t="n">
        <v>6.531049250535337</v>
      </c>
      <c r="W77" s="5" t="n">
        <v>9.752857142857144</v>
      </c>
      <c r="X77" s="5" t="n">
        <v>9.651999999999999</v>
      </c>
      <c r="Y77" s="5" t="n">
        <v>9.605999999999998</v>
      </c>
      <c r="Z77" s="5" t="n">
        <v>9.526</v>
      </c>
      <c r="AA77" s="5" t="n">
        <v>10.08</v>
      </c>
      <c r="AB77" s="5" t="n">
        <v>10.08</v>
      </c>
      <c r="AC77" s="5" t="n">
        <v>9.300000000000001</v>
      </c>
      <c r="AD77" s="5" t="n">
        <v>9.1</v>
      </c>
      <c r="AE77" s="6" t="n">
        <v>7685.714285714285</v>
      </c>
      <c r="AF77" s="6" t="n">
        <v>7375.533333333334</v>
      </c>
      <c r="AG77" s="4" t="n">
        <v>0</v>
      </c>
      <c r="AH77" s="4" t="n">
        <v>0.4285714285714285</v>
      </c>
      <c r="AI77" s="4" t="n">
        <v>4.307250538405884</v>
      </c>
      <c r="AJ77" s="4" t="n">
        <v>0.3833333333333334</v>
      </c>
      <c r="AK77" s="4" t="n">
        <v>3.852596314907486</v>
      </c>
      <c r="AL77" t="inlineStr">
        <is>
          <t>HIGH</t>
        </is>
      </c>
      <c r="AM77" t="inlineStr">
        <is>
          <t>SMALL</t>
        </is>
      </c>
      <c r="AN77" s="4" t="n">
        <v>1.625299061896832</v>
      </c>
      <c r="AO77" s="4" t="n">
        <v>0.1924077758124589</v>
      </c>
      <c r="AP77" t="inlineStr">
        <is>
          <t>HEALTHY</t>
        </is>
      </c>
      <c r="AQ77" s="4" t="n">
        <v>0.02610714285714294</v>
      </c>
      <c r="AR77" s="4" t="n">
        <v>0.3042974907291825</v>
      </c>
      <c r="AS77" t="inlineStr">
        <is>
          <t>WEAK</t>
        </is>
      </c>
      <c r="AT77" t="b">
        <v>1</v>
      </c>
      <c r="AU77" t="b">
        <v>0</v>
      </c>
      <c r="AV77" s="3" t="n">
        <v>0</v>
      </c>
      <c r="AW77" t="inlineStr">
        <is>
          <t>NEUTRAL</t>
        </is>
      </c>
      <c r="AX77" t="b">
        <v>0</v>
      </c>
      <c r="AY77" t="b">
        <v>0</v>
      </c>
      <c r="AZ77" t="b">
        <v>1</v>
      </c>
      <c r="BA77" t="b">
        <v>0</v>
      </c>
      <c r="BB77" s="3" t="n">
        <v>40</v>
      </c>
      <c r="BC77" s="3" t="n">
        <v>10</v>
      </c>
      <c r="BD77" s="3" t="n">
        <v>0</v>
      </c>
      <c r="BE77" s="3" t="n">
        <v>0</v>
      </c>
      <c r="BF77" s="3" t="n">
        <v>0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near 15D breakout, volume &gt; VMA15, MA15&gt;MA30, low upper wick, follow-through</t>
        </is>
      </c>
    </row>
    <row r="78">
      <c r="A78" s="2" t="n">
        <v>46104</v>
      </c>
      <c r="B78" t="inlineStr">
        <is>
          <t>RBCLPO</t>
        </is>
      </c>
      <c r="C78" t="inlineStr">
        <is>
          <t>Promoter Share</t>
        </is>
      </c>
      <c r="D78" t="inlineStr">
        <is>
          <t>Rastriya Beema Co. Ltd Promoter Share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100</v>
      </c>
      <c r="J78" s="4" t="n">
        <v>1</v>
      </c>
      <c r="K78" s="4" t="n">
        <v>1</v>
      </c>
      <c r="L78" s="4" t="n">
        <v>108</v>
      </c>
      <c r="M78" s="5" t="n">
        <v>12900</v>
      </c>
      <c r="N78" s="6" t="n">
        <v>225</v>
      </c>
      <c r="O78" s="4" t="n">
        <v>0</v>
      </c>
      <c r="P78" s="4" t="n">
        <v>2.00047442081126</v>
      </c>
      <c r="Q78" s="4" t="n">
        <v>5.383547095825514</v>
      </c>
      <c r="R78" s="4" t="n">
        <v>7.499999999999996</v>
      </c>
      <c r="S78" s="4" t="n">
        <v>8.851573706860183</v>
      </c>
      <c r="T78" s="4" t="n">
        <v>7.499999999999996</v>
      </c>
      <c r="U78" s="4" t="n">
        <v>9.87045506809412</v>
      </c>
      <c r="V78" s="4" t="n">
        <v>5.737704918032782</v>
      </c>
      <c r="W78" s="5" t="n">
        <v>12495.14285714286</v>
      </c>
      <c r="X78" s="5" t="n">
        <v>12351.3</v>
      </c>
      <c r="Y78" s="5" t="n">
        <v>12213.84</v>
      </c>
      <c r="Z78" s="5" t="n">
        <v>12075.55666666667</v>
      </c>
      <c r="AA78" s="5" t="n">
        <v>13010.1</v>
      </c>
      <c r="AB78" s="5" t="n">
        <v>13010.1</v>
      </c>
      <c r="AC78" s="5" t="n">
        <v>11956</v>
      </c>
      <c r="AD78" s="5" t="n">
        <v>11614</v>
      </c>
      <c r="AE78" s="6" t="n">
        <v>204.4285714285714</v>
      </c>
      <c r="AF78" s="6" t="n">
        <v>132.5333333333333</v>
      </c>
      <c r="AG78" s="4" t="n">
        <v>0.1807584961418491</v>
      </c>
      <c r="AH78" s="4" t="n">
        <v>338.1571428571429</v>
      </c>
      <c r="AI78" s="4" t="n">
        <v>2.621373200442968</v>
      </c>
      <c r="AJ78" s="4" t="n">
        <v>302.2866666666667</v>
      </c>
      <c r="AK78" s="4" t="n">
        <v>2.343307493540052</v>
      </c>
      <c r="AL78" t="inlineStr">
        <is>
          <t>NORMAL</t>
        </is>
      </c>
      <c r="AM78" t="inlineStr">
        <is>
          <t>MEDIUM</t>
        </is>
      </c>
      <c r="AN78" s="4" t="n">
        <v>1.815667572358328</v>
      </c>
      <c r="AO78" s="4" t="n">
        <v>0.8182713867188808</v>
      </c>
      <c r="AP78" t="inlineStr">
        <is>
          <t>HEALTHY</t>
        </is>
      </c>
      <c r="AQ78" s="4" t="n">
        <v>71.4285714285715</v>
      </c>
      <c r="AR78" s="4" t="n">
        <v>0.7144894237943108</v>
      </c>
      <c r="AS78" t="inlineStr">
        <is>
          <t>GOOD</t>
        </is>
      </c>
      <c r="AT78" t="b">
        <v>0</v>
      </c>
      <c r="AU78" t="b">
        <v>0</v>
      </c>
      <c r="AV78" s="3" t="n">
        <v>0</v>
      </c>
      <c r="AW78" t="inlineStr">
        <is>
          <t>CONFIRMED</t>
        </is>
      </c>
      <c r="AX78" t="b">
        <v>0</v>
      </c>
      <c r="AY78" t="b">
        <v>0</v>
      </c>
      <c r="AZ78" t="b">
        <v>1</v>
      </c>
      <c r="BA78" t="b">
        <v>1</v>
      </c>
      <c r="BB78" s="3" t="n">
        <v>60</v>
      </c>
      <c r="BC78" s="3" t="n">
        <v>60</v>
      </c>
      <c r="BD78" s="3" t="n">
        <v>70</v>
      </c>
      <c r="BE78" s="3" t="n">
        <v>3</v>
      </c>
      <c r="BF78" s="3" t="n">
        <v>1</v>
      </c>
      <c r="BG78" s="3" t="n">
        <v>1</v>
      </c>
      <c r="BH78" t="b">
        <v>1</v>
      </c>
      <c r="BI78" t="b">
        <v>0</v>
      </c>
      <c r="BJ78" t="b">
        <v>1</v>
      </c>
      <c r="BK78" t="inlineStr">
        <is>
          <t>SHAKEOUT</t>
        </is>
      </c>
      <c r="BL78" t="inlineStr">
        <is>
          <t>Acc≥60 on 3/4 days; Shake≥70 on 1/3 days</t>
        </is>
      </c>
      <c r="BM78" t="inlineStr">
        <is>
          <t>near 15D breakout, volume &gt; VMA15, MA15&gt;MA30, low upper wick, follow-through, breakout retest, sentiment:shakeout</t>
        </is>
      </c>
    </row>
    <row r="79">
      <c r="A79" s="2" t="n">
        <v>46104</v>
      </c>
      <c r="B79" t="inlineStr">
        <is>
          <t>RLFL</t>
        </is>
      </c>
      <c r="C79" t="inlineStr">
        <is>
          <t>Finance Company</t>
        </is>
      </c>
      <c r="D79" t="inlineStr">
        <is>
          <t>Reliance Finance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100</v>
      </c>
      <c r="J79" s="4" t="n">
        <v>1</v>
      </c>
      <c r="K79" s="4" t="n">
        <v>1</v>
      </c>
      <c r="L79" s="4" t="n">
        <v>108</v>
      </c>
      <c r="M79" s="5" t="n">
        <v>499.9</v>
      </c>
      <c r="N79" s="6" t="n">
        <v>52386</v>
      </c>
      <c r="O79" s="4" t="n">
        <v>-0.3587801474985053</v>
      </c>
      <c r="P79" s="4" t="n">
        <v>2.648870636550305</v>
      </c>
      <c r="Q79" s="4" t="n">
        <v>5.464135021097039</v>
      </c>
      <c r="R79" s="4" t="n">
        <v>4.581589958158983</v>
      </c>
      <c r="S79" s="4" t="n">
        <v>8.673913043478265</v>
      </c>
      <c r="T79" s="4" t="n">
        <v>11.88451208594448</v>
      </c>
      <c r="U79" s="4" t="n">
        <v>11.834451901566</v>
      </c>
      <c r="V79" s="4" t="n">
        <v>4.778872353804231</v>
      </c>
      <c r="W79" s="5" t="n">
        <v>484.8</v>
      </c>
      <c r="X79" s="5" t="n">
        <v>485.36</v>
      </c>
      <c r="Y79" s="5" t="n">
        <v>474.2866666666667</v>
      </c>
      <c r="Z79" s="5" t="n">
        <v>464.7566666666667</v>
      </c>
      <c r="AA79" s="5" t="n">
        <v>511</v>
      </c>
      <c r="AB79" s="5" t="n">
        <v>511</v>
      </c>
      <c r="AC79" s="5" t="n">
        <v>464.1</v>
      </c>
      <c r="AD79" s="5" t="n">
        <v>439</v>
      </c>
      <c r="AE79" s="6" t="n">
        <v>42123.14285714286</v>
      </c>
      <c r="AF79" s="6" t="n">
        <v>31828.2</v>
      </c>
      <c r="AG79" s="4" t="n">
        <v>0.05319148936170209</v>
      </c>
      <c r="AH79" s="4" t="n">
        <v>14.62857142857142</v>
      </c>
      <c r="AI79" s="4" t="n">
        <v>2.926299545623402</v>
      </c>
      <c r="AJ79" s="4" t="n">
        <v>17.99999999999999</v>
      </c>
      <c r="AK79" s="4" t="n">
        <v>3.600720144028797</v>
      </c>
      <c r="AL79" t="inlineStr">
        <is>
          <t>HIGH</t>
        </is>
      </c>
      <c r="AM79" t="inlineStr">
        <is>
          <t>SMALL</t>
        </is>
      </c>
      <c r="AN79" s="4" t="n">
        <v>1.382857926634246</v>
      </c>
      <c r="AO79" s="4" t="n">
        <v>0.7822534772604616</v>
      </c>
      <c r="AP79" t="inlineStr">
        <is>
          <t>HEALTHY</t>
        </is>
      </c>
      <c r="AQ79" s="4" t="n">
        <v>3.358571428571427</v>
      </c>
      <c r="AR79" s="4" t="n">
        <v>0.6576004441110312</v>
      </c>
      <c r="AS79" t="inlineStr">
        <is>
          <t>GOOD</t>
        </is>
      </c>
      <c r="AT79" t="b">
        <v>0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1</v>
      </c>
      <c r="BA79" t="b">
        <v>0</v>
      </c>
      <c r="BB79" s="3" t="n">
        <v>60</v>
      </c>
      <c r="BC79" s="3" t="n">
        <v>35</v>
      </c>
      <c r="BD79" s="3" t="n">
        <v>20</v>
      </c>
      <c r="BE79" s="3" t="n">
        <v>4</v>
      </c>
      <c r="BF79" s="3" t="n">
        <v>0</v>
      </c>
      <c r="BG79" s="3" t="n">
        <v>0</v>
      </c>
      <c r="BH79" t="b">
        <v>1</v>
      </c>
      <c r="BI79" t="b">
        <v>0</v>
      </c>
      <c r="BJ79" t="b">
        <v>0</v>
      </c>
      <c r="BK79" t="inlineStr">
        <is>
          <t>ACCUMULATION</t>
        </is>
      </c>
      <c r="BL79" t="inlineStr">
        <is>
          <t>Acc≥60 on 4/4 days</t>
        </is>
      </c>
      <c r="BM79" t="inlineStr">
        <is>
          <t>near 15D breakout, volume &gt; VMA15, MA15&gt;MA30, low upper wick, follow-through, sentiment:accumulation</t>
        </is>
      </c>
    </row>
    <row r="80">
      <c r="A80" s="2" t="n">
        <v>46104</v>
      </c>
      <c r="B80" t="inlineStr">
        <is>
          <t>SADBL</t>
        </is>
      </c>
      <c r="C80" t="inlineStr">
        <is>
          <t>Development Bank</t>
        </is>
      </c>
      <c r="D80" t="inlineStr">
        <is>
          <t>Shangrila Development Bank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100</v>
      </c>
      <c r="J80" s="4" t="n">
        <v>1</v>
      </c>
      <c r="K80" s="4" t="n">
        <v>1</v>
      </c>
      <c r="L80" s="4" t="n">
        <v>108</v>
      </c>
      <c r="M80" s="5" t="n">
        <v>450</v>
      </c>
      <c r="N80" s="6" t="n">
        <v>114412</v>
      </c>
      <c r="O80" s="4" t="n">
        <v>-2.173913043478259</v>
      </c>
      <c r="P80" s="4" t="n">
        <v>-0.4424778761061954</v>
      </c>
      <c r="Q80" s="4" t="n">
        <v>4.578201254938419</v>
      </c>
      <c r="R80" s="4" t="n">
        <v>2.040816326530615</v>
      </c>
      <c r="S80" s="4" t="n">
        <v>5.882352941176472</v>
      </c>
      <c r="T80" s="4" t="n">
        <v>10.21307861866274</v>
      </c>
      <c r="U80" s="4" t="n">
        <v>8.9588377723971</v>
      </c>
      <c r="V80" s="4" t="n">
        <v>7.424206254476018</v>
      </c>
      <c r="W80" s="5" t="n">
        <v>444.9</v>
      </c>
      <c r="X80" s="5" t="n">
        <v>443.82</v>
      </c>
      <c r="Y80" s="5" t="n">
        <v>435.3133333333333</v>
      </c>
      <c r="Z80" s="5" t="n">
        <v>423.53</v>
      </c>
      <c r="AA80" s="5" t="n">
        <v>463</v>
      </c>
      <c r="AB80" s="5" t="n">
        <v>463</v>
      </c>
      <c r="AC80" s="5" t="n">
        <v>422.6</v>
      </c>
      <c r="AD80" s="5" t="n">
        <v>406.1</v>
      </c>
      <c r="AE80" s="6" t="n">
        <v>140960.5714285714</v>
      </c>
      <c r="AF80" s="6" t="n">
        <v>94118.53333333334</v>
      </c>
      <c r="AG80" s="4" t="n">
        <v>0.005555555555556819</v>
      </c>
      <c r="AH80" s="4" t="n">
        <v>14.51428571428571</v>
      </c>
      <c r="AI80" s="4" t="n">
        <v>3.225396825396817</v>
      </c>
      <c r="AJ80" s="4" t="n">
        <v>14.99333333333332</v>
      </c>
      <c r="AK80" s="4" t="n">
        <v>3.331851851851842</v>
      </c>
      <c r="AL80" t="inlineStr">
        <is>
          <t>HIGH</t>
        </is>
      </c>
      <c r="AM80" t="inlineStr">
        <is>
          <t>SMALL</t>
        </is>
      </c>
      <c r="AN80" s="4" t="n">
        <v>1.018201219279499</v>
      </c>
      <c r="AO80" s="4" t="n">
        <v>0.2705545352557574</v>
      </c>
      <c r="AP80" t="inlineStr">
        <is>
          <t>HEALTHY</t>
        </is>
      </c>
      <c r="AQ80" s="4" t="n">
        <v>2.828571428571433</v>
      </c>
      <c r="AR80" s="4" t="n">
        <v>0.7691039564857133</v>
      </c>
      <c r="AS80" t="inlineStr">
        <is>
          <t>GOOD</t>
        </is>
      </c>
      <c r="AT80" t="b">
        <v>0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1</v>
      </c>
      <c r="BA80" t="b">
        <v>0</v>
      </c>
      <c r="BB80" s="3" t="n">
        <v>40</v>
      </c>
      <c r="BC80" s="3" t="n">
        <v>55</v>
      </c>
      <c r="BD80" s="3" t="n">
        <v>50</v>
      </c>
      <c r="BE80" s="3" t="n">
        <v>3</v>
      </c>
      <c r="BF80" s="3" t="n">
        <v>0</v>
      </c>
      <c r="BG80" s="3" t="n">
        <v>0</v>
      </c>
      <c r="BH80" t="b">
        <v>1</v>
      </c>
      <c r="BI80" t="b">
        <v>0</v>
      </c>
      <c r="BJ80" t="b">
        <v>0</v>
      </c>
      <c r="BK80" t="inlineStr">
        <is>
          <t>ACCUMULATION</t>
        </is>
      </c>
      <c r="BL80" t="inlineStr">
        <is>
          <t>Acc≥60 on 3/4 days</t>
        </is>
      </c>
      <c r="BM80" t="inlineStr">
        <is>
          <t>near 15D breakout, volume &gt; VMA15, MA15&gt;MA30, low upper wick, follow-through, sentiment:accumulation</t>
        </is>
      </c>
    </row>
    <row r="81">
      <c r="A81" s="2" t="n">
        <v>46104</v>
      </c>
      <c r="B81" t="inlineStr">
        <is>
          <t>SAHAS</t>
        </is>
      </c>
      <c r="C81" t="inlineStr">
        <is>
          <t>Hydropower</t>
        </is>
      </c>
      <c r="D81" t="inlineStr">
        <is>
          <t>Sahas Urja Limited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100</v>
      </c>
      <c r="J81" s="4" t="n">
        <v>1</v>
      </c>
      <c r="K81" s="4" t="n">
        <v>1</v>
      </c>
      <c r="L81" s="4" t="n">
        <v>108</v>
      </c>
      <c r="M81" s="5" t="n">
        <v>624</v>
      </c>
      <c r="N81" s="6" t="n">
        <v>162403</v>
      </c>
      <c r="O81" s="4" t="n">
        <v>0.0801924619085792</v>
      </c>
      <c r="P81" s="4" t="n">
        <v>-0.1600000000000046</v>
      </c>
      <c r="Q81" s="4" t="n">
        <v>1.977447295309687</v>
      </c>
      <c r="R81" s="4" t="n">
        <v>1.298701298701288</v>
      </c>
      <c r="S81" s="4" t="n">
        <v>5.942275042444822</v>
      </c>
      <c r="T81" s="4" t="n">
        <v>12.63537906137184</v>
      </c>
      <c r="U81" s="4" t="n">
        <v>12.25040474905559</v>
      </c>
      <c r="V81" s="4" t="n">
        <v>9.781843771991561</v>
      </c>
      <c r="W81" s="5" t="n">
        <v>619.342857142857</v>
      </c>
      <c r="X81" s="5" t="n">
        <v>620.1400000000001</v>
      </c>
      <c r="Y81" s="5" t="n">
        <v>603.6733333333334</v>
      </c>
      <c r="Z81" s="5" t="n">
        <v>580.9699999999999</v>
      </c>
      <c r="AA81" s="5" t="n">
        <v>633</v>
      </c>
      <c r="AB81" s="5" t="n">
        <v>650</v>
      </c>
      <c r="AC81" s="5" t="n">
        <v>607</v>
      </c>
      <c r="AD81" s="5" t="n">
        <v>548.1</v>
      </c>
      <c r="AE81" s="6" t="n">
        <v>160615</v>
      </c>
      <c r="AF81" s="6" t="n">
        <v>161841.6</v>
      </c>
      <c r="AG81" s="4" t="n">
        <v>0</v>
      </c>
      <c r="AH81" s="4" t="n">
        <v>12.35714285714284</v>
      </c>
      <c r="AI81" s="4" t="n">
        <v>1.98031135531135</v>
      </c>
      <c r="AJ81" s="4" t="n">
        <v>17.43333333333332</v>
      </c>
      <c r="AK81" s="4" t="n">
        <v>2.793803418803412</v>
      </c>
      <c r="AL81" t="inlineStr">
        <is>
          <t>NORMAL</t>
        </is>
      </c>
      <c r="AM81" t="inlineStr">
        <is>
          <t>MEDIUM</t>
        </is>
      </c>
      <c r="AN81" s="4" t="n">
        <v>0.800371941005448</v>
      </c>
      <c r="AO81" s="4" t="n">
        <v>0.005875859276373286</v>
      </c>
      <c r="AP81" t="inlineStr">
        <is>
          <t>HEALTHY</t>
        </is>
      </c>
      <c r="AQ81" s="4" t="n">
        <v>4.730714285714295</v>
      </c>
      <c r="AR81" s="4" t="n">
        <v>0.6939605998267446</v>
      </c>
      <c r="AS81" t="inlineStr">
        <is>
          <t>GOOD</t>
        </is>
      </c>
      <c r="AT81" t="b">
        <v>0</v>
      </c>
      <c r="AU81" t="b">
        <v>0</v>
      </c>
      <c r="AV81" s="3" t="n">
        <v>0</v>
      </c>
      <c r="AW81" t="inlineStr">
        <is>
          <t>NEUTRAL</t>
        </is>
      </c>
      <c r="AX81" t="b">
        <v>0</v>
      </c>
      <c r="AY81" t="b">
        <v>0</v>
      </c>
      <c r="AZ81" t="b">
        <v>1</v>
      </c>
      <c r="BA81" t="b">
        <v>0</v>
      </c>
      <c r="BB81" s="3" t="n">
        <v>80</v>
      </c>
      <c r="BC81" s="3" t="n">
        <v>25</v>
      </c>
      <c r="BD81" s="3" t="n">
        <v>50</v>
      </c>
      <c r="BE81" s="3" t="n">
        <v>4</v>
      </c>
      <c r="BF81" s="3" t="n">
        <v>0</v>
      </c>
      <c r="BG81" s="3" t="n">
        <v>0</v>
      </c>
      <c r="BH81" t="b">
        <v>1</v>
      </c>
      <c r="BI81" t="b">
        <v>0</v>
      </c>
      <c r="BJ81" t="b">
        <v>0</v>
      </c>
      <c r="BK81" t="inlineStr">
        <is>
          <t>ACCUMULATION</t>
        </is>
      </c>
      <c r="BL81" t="inlineStr">
        <is>
          <t>Acc≥60 on 4/4 days</t>
        </is>
      </c>
      <c r="BM81" t="inlineStr">
        <is>
          <t>volume &gt; VMA15, MA15&gt;MA30, low upper wick, follow-through, sentiment:accumulation</t>
        </is>
      </c>
    </row>
    <row r="82">
      <c r="A82" s="2" t="n">
        <v>46104</v>
      </c>
      <c r="B82" t="inlineStr">
        <is>
          <t>SANIMA</t>
        </is>
      </c>
      <c r="C82" t="inlineStr">
        <is>
          <t>Commercial Bank</t>
        </is>
      </c>
      <c r="D82" t="inlineStr">
        <is>
          <t>Sanima Bank Limited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100</v>
      </c>
      <c r="J82" s="4" t="n">
        <v>1</v>
      </c>
      <c r="K82" s="4" t="n">
        <v>1</v>
      </c>
      <c r="L82" s="4" t="n">
        <v>108</v>
      </c>
      <c r="M82" s="5" t="n">
        <v>367</v>
      </c>
      <c r="N82" s="6" t="n">
        <v>114147</v>
      </c>
      <c r="O82" s="4" t="n">
        <v>0.1091107474086028</v>
      </c>
      <c r="P82" s="4" t="n">
        <v>2.772332679921585</v>
      </c>
      <c r="Q82" s="4" t="n">
        <v>5.157593123209159</v>
      </c>
      <c r="R82" s="4" t="n">
        <v>4.409672830725464</v>
      </c>
      <c r="S82" s="4" t="n">
        <v>7.624633431085037</v>
      </c>
      <c r="T82" s="4" t="n">
        <v>10.70889894419307</v>
      </c>
      <c r="U82" s="4" t="n">
        <v>12.57668711656441</v>
      </c>
      <c r="V82" s="4" t="n">
        <v>8.259587020648972</v>
      </c>
      <c r="W82" s="5" t="n">
        <v>356.2428571428571</v>
      </c>
      <c r="X82" s="5" t="n">
        <v>355.61</v>
      </c>
      <c r="Y82" s="5" t="n">
        <v>348.8800000000001</v>
      </c>
      <c r="Z82" s="5" t="n">
        <v>339.5566666666667</v>
      </c>
      <c r="AA82" s="5" t="n">
        <v>370</v>
      </c>
      <c r="AB82" s="5" t="n">
        <v>370</v>
      </c>
      <c r="AC82" s="5" t="n">
        <v>343</v>
      </c>
      <c r="AD82" s="5" t="n">
        <v>327</v>
      </c>
      <c r="AE82" s="6" t="n">
        <v>142947.1428571429</v>
      </c>
      <c r="AF82" s="6" t="n">
        <v>108035.6</v>
      </c>
      <c r="AG82" s="4" t="n">
        <v>0.1</v>
      </c>
      <c r="AH82" s="4" t="n">
        <v>9.642857142857135</v>
      </c>
      <c r="AI82" s="4" t="n">
        <v>2.627481510315289</v>
      </c>
      <c r="AJ82" s="4" t="n">
        <v>10.37333333333332</v>
      </c>
      <c r="AK82" s="4" t="n">
        <v>2.826521344232506</v>
      </c>
      <c r="AL82" t="inlineStr">
        <is>
          <t>NORMAL</t>
        </is>
      </c>
      <c r="AM82" t="inlineStr">
        <is>
          <t>MEDIUM</t>
        </is>
      </c>
      <c r="AN82" s="4" t="n">
        <v>1.606659717762946</v>
      </c>
      <c r="AO82" s="4" t="n">
        <v>0.06738236369561103</v>
      </c>
      <c r="AP82" t="inlineStr">
        <is>
          <t>HEALTHY</t>
        </is>
      </c>
      <c r="AQ82" s="4" t="n">
        <v>2.221785714285719</v>
      </c>
      <c r="AR82" s="4" t="n">
        <v>0.7761859181193395</v>
      </c>
      <c r="AS82" t="inlineStr">
        <is>
          <t>GOOD</t>
        </is>
      </c>
      <c r="AT82" t="b">
        <v>0</v>
      </c>
      <c r="AU82" t="b">
        <v>0</v>
      </c>
      <c r="AV82" s="3" t="n">
        <v>0</v>
      </c>
      <c r="AW82" t="inlineStr">
        <is>
          <t>CONFIRMED</t>
        </is>
      </c>
      <c r="AX82" t="b">
        <v>0</v>
      </c>
      <c r="AY82" t="b">
        <v>0</v>
      </c>
      <c r="AZ82" t="b">
        <v>1</v>
      </c>
      <c r="BA82" t="b">
        <v>0</v>
      </c>
      <c r="BB82" s="3" t="n">
        <v>80</v>
      </c>
      <c r="BC82" s="3" t="n">
        <v>35</v>
      </c>
      <c r="BD82" s="3" t="n">
        <v>30</v>
      </c>
      <c r="BE82" s="3" t="n">
        <v>2</v>
      </c>
      <c r="BF82" s="3" t="n">
        <v>0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near 15D breakout, volume &gt; VMA15, MA15&gt;MA30, low upper wick, follow-through</t>
        </is>
      </c>
    </row>
    <row r="83">
      <c r="A83" s="2" t="n">
        <v>46104</v>
      </c>
      <c r="B83" t="inlineStr">
        <is>
          <t>SCB</t>
        </is>
      </c>
      <c r="C83" t="inlineStr">
        <is>
          <t>Commercial Bank</t>
        </is>
      </c>
      <c r="D83" t="inlineStr">
        <is>
          <t>Standard Chartered Bank Nepal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100</v>
      </c>
      <c r="J83" s="4" t="n">
        <v>1</v>
      </c>
      <c r="K83" s="4" t="n">
        <v>1</v>
      </c>
      <c r="L83" s="4" t="n">
        <v>108</v>
      </c>
      <c r="M83" s="5" t="n">
        <v>679</v>
      </c>
      <c r="N83" s="6" t="n">
        <v>29479</v>
      </c>
      <c r="O83" s="4" t="n">
        <v>0.8915304606240682</v>
      </c>
      <c r="P83" s="4" t="n">
        <v>1.738088103086599</v>
      </c>
      <c r="Q83" s="4" t="n">
        <v>3.191489361702127</v>
      </c>
      <c r="R83" s="4" t="n">
        <v>1.646706586826352</v>
      </c>
      <c r="S83" s="4" t="n">
        <v>4.461538461538472</v>
      </c>
      <c r="T83" s="4" t="n">
        <v>6.093750000000009</v>
      </c>
      <c r="U83" s="4" t="n">
        <v>6.093750000000009</v>
      </c>
      <c r="V83" s="4" t="n">
        <v>6.979675437214428</v>
      </c>
      <c r="W83" s="5" t="n">
        <v>667.9142857142857</v>
      </c>
      <c r="X83" s="5" t="n">
        <v>672.71</v>
      </c>
      <c r="Y83" s="5" t="n">
        <v>664.1066666666666</v>
      </c>
      <c r="Z83" s="5" t="n">
        <v>650.1666666666666</v>
      </c>
      <c r="AA83" s="5" t="n">
        <v>684</v>
      </c>
      <c r="AB83" s="5" t="n">
        <v>712.6</v>
      </c>
      <c r="AC83" s="5" t="n">
        <v>653.7</v>
      </c>
      <c r="AD83" s="5" t="n">
        <v>638</v>
      </c>
      <c r="AE83" s="6" t="n">
        <v>24675.85714285714</v>
      </c>
      <c r="AF83" s="6" t="n">
        <v>24062</v>
      </c>
      <c r="AG83" s="4" t="n">
        <v>0</v>
      </c>
      <c r="AH83" s="4" t="n">
        <v>11.94285714285713</v>
      </c>
      <c r="AI83" s="4" t="n">
        <v>1.758889122659369</v>
      </c>
      <c r="AJ83" s="4" t="n">
        <v>17.80666666666666</v>
      </c>
      <c r="AK83" s="4" t="n">
        <v>2.622484045164453</v>
      </c>
      <c r="AL83" t="inlineStr">
        <is>
          <t>NORMAL</t>
        </is>
      </c>
      <c r="AM83" t="inlineStr">
        <is>
          <t>MEDIUM</t>
        </is>
      </c>
      <c r="AN83" s="4" t="n">
        <v>0.9371869842145285</v>
      </c>
      <c r="AO83" s="4" t="n">
        <v>0.2799333248075157</v>
      </c>
      <c r="AP83" t="inlineStr">
        <is>
          <t>HEALTHY</t>
        </is>
      </c>
      <c r="AQ83" s="4" t="n">
        <v>1.821785714285735</v>
      </c>
      <c r="AR83" s="4" t="n">
        <v>0.2628410887309636</v>
      </c>
      <c r="AS83" t="inlineStr">
        <is>
          <t>NOISY</t>
        </is>
      </c>
      <c r="AT83" t="b">
        <v>0</v>
      </c>
      <c r="AU83" t="b">
        <v>0</v>
      </c>
      <c r="AV83" s="3" t="n">
        <v>0</v>
      </c>
      <c r="AW83" t="inlineStr">
        <is>
          <t>CONFIRMED</t>
        </is>
      </c>
      <c r="AX83" t="b">
        <v>0</v>
      </c>
      <c r="AY83" t="b">
        <v>0</v>
      </c>
      <c r="AZ83" t="b">
        <v>1</v>
      </c>
      <c r="BA83" t="b">
        <v>0</v>
      </c>
      <c r="BB83" s="3" t="n">
        <v>80</v>
      </c>
      <c r="BC83" s="3" t="n">
        <v>0</v>
      </c>
      <c r="BD83" s="3" t="n">
        <v>30</v>
      </c>
      <c r="BE83" s="3" t="n">
        <v>4</v>
      </c>
      <c r="BF83" s="3" t="n">
        <v>0</v>
      </c>
      <c r="BG83" s="3" t="n">
        <v>1</v>
      </c>
      <c r="BH83" t="b">
        <v>1</v>
      </c>
      <c r="BI83" t="b">
        <v>0</v>
      </c>
      <c r="BJ83" t="b">
        <v>1</v>
      </c>
      <c r="BK83" t="inlineStr">
        <is>
          <t>SHAKEOUT</t>
        </is>
      </c>
      <c r="BL83" t="inlineStr">
        <is>
          <t>Acc≥60 on 4/4 days; Shake≥70 on 1/3 days</t>
        </is>
      </c>
      <c r="BM83" t="inlineStr">
        <is>
          <t>volume &gt; VMA15, MA15&gt;MA30, low upper wick, follow-through, sentiment:shakeout</t>
        </is>
      </c>
    </row>
    <row r="84">
      <c r="A84" s="2" t="n">
        <v>46104</v>
      </c>
      <c r="B84" t="inlineStr">
        <is>
          <t>SFCL</t>
        </is>
      </c>
      <c r="C84" t="inlineStr">
        <is>
          <t>Finance Company</t>
        </is>
      </c>
      <c r="D84" t="inlineStr">
        <is>
          <t>Samriddhi Finance Company Limited (former World Merchant Banking)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100</v>
      </c>
      <c r="J84" s="4" t="n">
        <v>1</v>
      </c>
      <c r="K84" s="4" t="n">
        <v>1</v>
      </c>
      <c r="L84" s="4" t="n">
        <v>108</v>
      </c>
      <c r="M84" s="5" t="n">
        <v>433</v>
      </c>
      <c r="N84" s="6" t="n">
        <v>43694</v>
      </c>
      <c r="O84" s="4" t="n">
        <v>-1.366742596810933</v>
      </c>
      <c r="P84" s="4" t="n">
        <v>2.850356294536827</v>
      </c>
      <c r="Q84" s="4" t="n">
        <v>6.388206388206386</v>
      </c>
      <c r="R84" s="4" t="n">
        <v>4.463208685162856</v>
      </c>
      <c r="S84" s="4" t="n">
        <v>9.675785207700095</v>
      </c>
      <c r="T84" s="4" t="n">
        <v>15.43588376432949</v>
      </c>
      <c r="U84" s="4" t="n">
        <v>13.6482939632546</v>
      </c>
      <c r="V84" s="4" t="n">
        <v>6.650246305418728</v>
      </c>
      <c r="W84" s="5" t="n">
        <v>419.0714285714286</v>
      </c>
      <c r="X84" s="5" t="n">
        <v>417.7</v>
      </c>
      <c r="Y84" s="5" t="n">
        <v>406.32</v>
      </c>
      <c r="Z84" s="5" t="n">
        <v>396.76</v>
      </c>
      <c r="AA84" s="5" t="n">
        <v>450</v>
      </c>
      <c r="AB84" s="5" t="n">
        <v>450</v>
      </c>
      <c r="AC84" s="5" t="n">
        <v>401</v>
      </c>
      <c r="AD84" s="5" t="n">
        <v>375</v>
      </c>
      <c r="AE84" s="6" t="n">
        <v>33160.14285714286</v>
      </c>
      <c r="AF84" s="6" t="n">
        <v>26086.33333333333</v>
      </c>
      <c r="AG84" s="4" t="n">
        <v>0.2551020408163263</v>
      </c>
      <c r="AH84" s="4" t="n">
        <v>13.94285714285715</v>
      </c>
      <c r="AI84" s="4" t="n">
        <v>3.220059386341135</v>
      </c>
      <c r="AJ84" s="4" t="n">
        <v>13.52666666666667</v>
      </c>
      <c r="AK84" s="4" t="n">
        <v>3.123941493456497</v>
      </c>
      <c r="AL84" t="inlineStr">
        <is>
          <t>HIGH</t>
        </is>
      </c>
      <c r="AM84" t="inlineStr">
        <is>
          <t>SMALL</t>
        </is>
      </c>
      <c r="AN84" s="4" t="n">
        <v>1.382311322092064</v>
      </c>
      <c r="AO84" s="4" t="n">
        <v>0.8384225051501799</v>
      </c>
      <c r="AP84" t="inlineStr">
        <is>
          <t>HEALTHY</t>
        </is>
      </c>
      <c r="AQ84" s="4" t="n">
        <v>3.871785714285717</v>
      </c>
      <c r="AR84" s="4" t="n">
        <v>0.8048087727925091</v>
      </c>
      <c r="AS84" t="inlineStr">
        <is>
          <t>GOOD</t>
        </is>
      </c>
      <c r="AT84" t="b">
        <v>0</v>
      </c>
      <c r="AU84" t="b">
        <v>0</v>
      </c>
      <c r="AV84" s="3" t="n">
        <v>0</v>
      </c>
      <c r="AW84" t="inlineStr">
        <is>
          <t>CONFIRMED</t>
        </is>
      </c>
      <c r="AX84" t="b">
        <v>0</v>
      </c>
      <c r="AY84" t="b">
        <v>0</v>
      </c>
      <c r="AZ84" t="b">
        <v>1</v>
      </c>
      <c r="BA84" t="b">
        <v>0</v>
      </c>
      <c r="BB84" s="3" t="n">
        <v>20</v>
      </c>
      <c r="BC84" s="3" t="n">
        <v>70</v>
      </c>
      <c r="BD84" s="3" t="n">
        <v>20</v>
      </c>
      <c r="BE84" s="3" t="n">
        <v>3</v>
      </c>
      <c r="BF84" s="3" t="n">
        <v>1</v>
      </c>
      <c r="BG84" s="3" t="n">
        <v>0</v>
      </c>
      <c r="BH84" t="b">
        <v>1</v>
      </c>
      <c r="BI84" t="b">
        <v>0</v>
      </c>
      <c r="BJ84" t="b">
        <v>0</v>
      </c>
      <c r="BK84" t="inlineStr">
        <is>
          <t>ACCUMULATION</t>
        </is>
      </c>
      <c r="BL84" t="inlineStr">
        <is>
          <t>Acc≥60 on 3/4 days</t>
        </is>
      </c>
      <c r="BM84" t="inlineStr">
        <is>
          <t>volume &gt; VMA15, MA15&gt;MA30, low upper wick, follow-through, sentiment:accumulation</t>
        </is>
      </c>
    </row>
    <row r="85">
      <c r="A85" s="2" t="n">
        <v>46104</v>
      </c>
      <c r="B85" t="inlineStr">
        <is>
          <t>SGHC</t>
        </is>
      </c>
      <c r="C85" t="inlineStr">
        <is>
          <t>Hydropower</t>
        </is>
      </c>
      <c r="D85" t="inlineStr">
        <is>
          <t>Swet-Ganga Hydropower &amp; Construction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100</v>
      </c>
      <c r="J85" s="4" t="n">
        <v>1</v>
      </c>
      <c r="K85" s="4" t="n">
        <v>1</v>
      </c>
      <c r="L85" s="4" t="n">
        <v>108</v>
      </c>
      <c r="M85" s="5" t="n">
        <v>425</v>
      </c>
      <c r="N85" s="6" t="n">
        <v>61253</v>
      </c>
      <c r="O85" s="4" t="n">
        <v>2.43432152325862</v>
      </c>
      <c r="P85" s="4" t="n">
        <v>1.674641148325362</v>
      </c>
      <c r="Q85" s="4" t="n">
        <v>3.658536585365857</v>
      </c>
      <c r="R85" s="4" t="n">
        <v>2.632214440956293</v>
      </c>
      <c r="S85" s="4" t="n">
        <v>6.117353308364537</v>
      </c>
      <c r="T85" s="4" t="n">
        <v>12.67232237539766</v>
      </c>
      <c r="U85" s="4" t="n">
        <v>3.406326034063256</v>
      </c>
      <c r="V85" s="4" t="n">
        <v>1.190476190476186</v>
      </c>
      <c r="W85" s="5" t="n">
        <v>416.1428571428572</v>
      </c>
      <c r="X85" s="5" t="n">
        <v>418.8100000000001</v>
      </c>
      <c r="Y85" s="5" t="n">
        <v>412.2866666666667</v>
      </c>
      <c r="Z85" s="5" t="n">
        <v>411.8166666666667</v>
      </c>
      <c r="AA85" s="5" t="n">
        <v>435</v>
      </c>
      <c r="AB85" s="5" t="n">
        <v>440.2</v>
      </c>
      <c r="AC85" s="5" t="n">
        <v>406.7</v>
      </c>
      <c r="AD85" s="5" t="n">
        <v>377.2</v>
      </c>
      <c r="AE85" s="6" t="n">
        <v>48659.42857142857</v>
      </c>
      <c r="AF85" s="6" t="n">
        <v>38598.8</v>
      </c>
      <c r="AG85" s="4" t="n">
        <v>0</v>
      </c>
      <c r="AH85" s="4" t="n">
        <v>16.51428571428572</v>
      </c>
      <c r="AI85" s="4" t="n">
        <v>3.885714285714277</v>
      </c>
      <c r="AJ85" s="4" t="n">
        <v>19.82</v>
      </c>
      <c r="AK85" s="4" t="n">
        <v>4.663529411764694</v>
      </c>
      <c r="AL85" t="inlineStr">
        <is>
          <t>HIGH</t>
        </is>
      </c>
      <c r="AM85" t="inlineStr">
        <is>
          <t>SMALL</t>
        </is>
      </c>
      <c r="AN85" s="4" t="n">
        <v>1.079291519783639</v>
      </c>
      <c r="AO85" s="4" t="n">
        <v>0.9158689552861777</v>
      </c>
      <c r="AP85" t="inlineStr">
        <is>
          <t>HEALTHY</t>
        </is>
      </c>
      <c r="AQ85" s="4" t="n">
        <v>1.455357142857144</v>
      </c>
      <c r="AR85" s="4" t="n">
        <v>0.3053007144509373</v>
      </c>
      <c r="AS85" t="inlineStr">
        <is>
          <t>WEAK</t>
        </is>
      </c>
      <c r="AT85" t="b">
        <v>0</v>
      </c>
      <c r="AU85" t="b">
        <v>0</v>
      </c>
      <c r="AV85" s="3" t="n">
        <v>0</v>
      </c>
      <c r="AW85" t="inlineStr">
        <is>
          <t>CONFIRMED</t>
        </is>
      </c>
      <c r="AX85" t="b">
        <v>0</v>
      </c>
      <c r="AY85" t="b">
        <v>0</v>
      </c>
      <c r="AZ85" t="b">
        <v>1</v>
      </c>
      <c r="BA85" t="b">
        <v>0</v>
      </c>
      <c r="BB85" s="3" t="n">
        <v>60</v>
      </c>
      <c r="BC85" s="3" t="n">
        <v>0</v>
      </c>
      <c r="BD85" s="3" t="n">
        <v>70</v>
      </c>
      <c r="BE85" s="3" t="n">
        <v>2</v>
      </c>
      <c r="BF85" s="3" t="n">
        <v>1</v>
      </c>
      <c r="BG85" s="3" t="n">
        <v>2</v>
      </c>
      <c r="BH85" t="b">
        <v>0</v>
      </c>
      <c r="BI85" t="b">
        <v>0</v>
      </c>
      <c r="BJ85" t="b">
        <v>1</v>
      </c>
      <c r="BK85" t="inlineStr">
        <is>
          <t>SHAKEOUT</t>
        </is>
      </c>
      <c r="BL85" t="inlineStr">
        <is>
          <t>Shake≥70 on 2/3 days</t>
        </is>
      </c>
      <c r="BM85" t="inlineStr">
        <is>
          <t>volume &gt; VMA15, MA15&gt;MA30, low upper wick, follow-through, sentiment:shakeout</t>
        </is>
      </c>
    </row>
    <row r="86">
      <c r="A86" s="2" t="n">
        <v>46104</v>
      </c>
      <c r="B86" t="inlineStr">
        <is>
          <t>SGIC</t>
        </is>
      </c>
      <c r="C86" t="inlineStr">
        <is>
          <t>Non-Life Insurance</t>
        </is>
      </c>
      <c r="D86" t="inlineStr">
        <is>
          <t>Sanima GIC Insurance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100</v>
      </c>
      <c r="J86" s="4" t="n">
        <v>1</v>
      </c>
      <c r="K86" s="4" t="n">
        <v>1</v>
      </c>
      <c r="L86" s="4" t="n">
        <v>108</v>
      </c>
      <c r="M86" s="5" t="n">
        <v>535</v>
      </c>
      <c r="N86" s="6" t="n">
        <v>62749</v>
      </c>
      <c r="O86" s="4" t="n">
        <v>0.9433962264151052</v>
      </c>
      <c r="P86" s="4" t="n">
        <v>3.883495145631066</v>
      </c>
      <c r="Q86" s="4" t="n">
        <v>7.819427650141075</v>
      </c>
      <c r="R86" s="4" t="n">
        <v>7.64587525150906</v>
      </c>
      <c r="S86" s="4" t="n">
        <v>11.45833333333333</v>
      </c>
      <c r="T86" s="4" t="n">
        <v>15.30172413793103</v>
      </c>
      <c r="U86" s="4" t="n">
        <v>12.63157894736842</v>
      </c>
      <c r="V86" s="4" t="n">
        <v>9.608686744519556</v>
      </c>
      <c r="W86" s="5" t="n">
        <v>510.3142857142857</v>
      </c>
      <c r="X86" s="5" t="n">
        <v>508.12</v>
      </c>
      <c r="Y86" s="5" t="n">
        <v>495.7533333333333</v>
      </c>
      <c r="Z86" s="5" t="n">
        <v>485.34</v>
      </c>
      <c r="AA86" s="5" t="n">
        <v>538.5</v>
      </c>
      <c r="AB86" s="5" t="n">
        <v>538.5</v>
      </c>
      <c r="AC86" s="5" t="n">
        <v>485.2</v>
      </c>
      <c r="AD86" s="5" t="n">
        <v>462</v>
      </c>
      <c r="AE86" s="6" t="n">
        <v>38766.85714285714</v>
      </c>
      <c r="AF86" s="6" t="n">
        <v>27277.13333333334</v>
      </c>
      <c r="AG86" s="4" t="n">
        <v>0.2611940298507467</v>
      </c>
      <c r="AH86" s="4" t="n">
        <v>14.81428571428571</v>
      </c>
      <c r="AI86" s="4" t="n">
        <v>2.769025367156202</v>
      </c>
      <c r="AJ86" s="4" t="n">
        <v>14.83333333333333</v>
      </c>
      <c r="AK86" s="4" t="n">
        <v>2.772585669781926</v>
      </c>
      <c r="AL86" t="inlineStr">
        <is>
          <t>NORMAL</t>
        </is>
      </c>
      <c r="AM86" t="inlineStr">
        <is>
          <t>MEDIUM</t>
        </is>
      </c>
      <c r="AN86" s="4" t="n">
        <v>1.819325220799346</v>
      </c>
      <c r="AO86" s="4" t="n">
        <v>1.688935108040915</v>
      </c>
      <c r="AP86" t="inlineStr">
        <is>
          <t>HEALTHY</t>
        </is>
      </c>
      <c r="AQ86" s="4" t="n">
        <v>4.350357142857141</v>
      </c>
      <c r="AR86" s="4" t="n">
        <v>0.8133827279185651</v>
      </c>
      <c r="AS86" t="inlineStr">
        <is>
          <t>GOOD</t>
        </is>
      </c>
      <c r="AT86" t="b">
        <v>0</v>
      </c>
      <c r="AU86" t="b">
        <v>0</v>
      </c>
      <c r="AV86" s="3" t="n">
        <v>0</v>
      </c>
      <c r="AW86" t="inlineStr">
        <is>
          <t>CONFIRMED</t>
        </is>
      </c>
      <c r="AX86" t="b">
        <v>0</v>
      </c>
      <c r="AY86" t="b">
        <v>0</v>
      </c>
      <c r="AZ86" t="b">
        <v>1</v>
      </c>
      <c r="BA86" t="b">
        <v>1</v>
      </c>
      <c r="BB86" s="3" t="n">
        <v>100</v>
      </c>
      <c r="BC86" s="3" t="n">
        <v>35</v>
      </c>
      <c r="BD86" s="3" t="n">
        <v>50</v>
      </c>
      <c r="BE86" s="3" t="n">
        <v>3</v>
      </c>
      <c r="BF86" s="3" t="n">
        <v>0</v>
      </c>
      <c r="BG86" s="3" t="n">
        <v>0</v>
      </c>
      <c r="BH86" t="b">
        <v>1</v>
      </c>
      <c r="BI86" t="b">
        <v>0</v>
      </c>
      <c r="BJ86" t="b">
        <v>0</v>
      </c>
      <c r="BK86" t="inlineStr">
        <is>
          <t>ACCUMULATION</t>
        </is>
      </c>
      <c r="BL86" t="inlineStr">
        <is>
          <t>Acc≥60 on 3/4 days</t>
        </is>
      </c>
      <c r="BM86" t="inlineStr">
        <is>
          <t>near 15D breakout, volume &gt; VMA15, MA15&gt;MA30, low upper wick, follow-through, breakout retest, sentiment:accumulation</t>
        </is>
      </c>
    </row>
    <row r="87">
      <c r="A87" s="2" t="n">
        <v>46104</v>
      </c>
      <c r="B87" t="inlineStr">
        <is>
          <t>SHEL</t>
        </is>
      </c>
      <c r="C87" t="inlineStr">
        <is>
          <t>Hydropower</t>
        </is>
      </c>
      <c r="D87" t="inlineStr">
        <is>
          <t>Singati Hydro Energy Limited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100</v>
      </c>
      <c r="J87" s="4" t="n">
        <v>1</v>
      </c>
      <c r="K87" s="4" t="n">
        <v>1</v>
      </c>
      <c r="L87" s="4" t="n">
        <v>108</v>
      </c>
      <c r="M87" s="5" t="n">
        <v>344.2</v>
      </c>
      <c r="N87" s="6" t="n">
        <v>653861</v>
      </c>
      <c r="O87" s="4" t="n">
        <v>2.746268656716411</v>
      </c>
      <c r="P87" s="4" t="n">
        <v>1.62385591969294</v>
      </c>
      <c r="Q87" s="4" t="n">
        <v>4.01934119069205</v>
      </c>
      <c r="R87" s="4" t="n">
        <v>1.985185185185179</v>
      </c>
      <c r="S87" s="4" t="n">
        <v>12.70464963981663</v>
      </c>
      <c r="T87" s="4" t="n">
        <v>17.07482993197278</v>
      </c>
      <c r="U87" s="4" t="n">
        <v>4.939024390243896</v>
      </c>
      <c r="V87" s="4" t="n">
        <v>20.05580746424835</v>
      </c>
      <c r="W87" s="5" t="n">
        <v>336.7428571428571</v>
      </c>
      <c r="X87" s="5" t="n">
        <v>334.27</v>
      </c>
      <c r="Y87" s="5" t="n">
        <v>322.92</v>
      </c>
      <c r="Z87" s="5" t="n">
        <v>310.41</v>
      </c>
      <c r="AA87" s="5" t="n">
        <v>350</v>
      </c>
      <c r="AB87" s="5" t="n">
        <v>350</v>
      </c>
      <c r="AC87" s="5" t="n">
        <v>320</v>
      </c>
      <c r="AD87" s="5" t="n">
        <v>284.5</v>
      </c>
      <c r="AE87" s="6" t="n">
        <v>737638.8571428572</v>
      </c>
      <c r="AF87" s="6" t="n">
        <v>500936.3333333333</v>
      </c>
      <c r="AG87" s="4" t="n">
        <v>0.1616766467065863</v>
      </c>
      <c r="AH87" s="4" t="n">
        <v>16.44285714285714</v>
      </c>
      <c r="AI87" s="4" t="n">
        <v>4.777122935170567</v>
      </c>
      <c r="AJ87" s="4" t="n">
        <v>16.62</v>
      </c>
      <c r="AK87" s="4" t="n">
        <v>4.828588030214977</v>
      </c>
      <c r="AL87" t="inlineStr">
        <is>
          <t>HIGH</t>
        </is>
      </c>
      <c r="AM87" t="inlineStr">
        <is>
          <t>SMALL</t>
        </is>
      </c>
      <c r="AN87" s="4" t="n">
        <v>1.207232207316335</v>
      </c>
      <c r="AO87" s="4" t="n">
        <v>0.4523069216716218</v>
      </c>
      <c r="AP87" t="inlineStr">
        <is>
          <t>HEALTHY</t>
        </is>
      </c>
      <c r="AQ87" s="4" t="n">
        <v>3.54714285714285</v>
      </c>
      <c r="AR87" s="4" t="n">
        <v>0.8098894358980557</v>
      </c>
      <c r="AS87" t="inlineStr">
        <is>
          <t>GOOD</t>
        </is>
      </c>
      <c r="AT87" t="b">
        <v>0</v>
      </c>
      <c r="AU87" t="b">
        <v>0</v>
      </c>
      <c r="AV87" s="3" t="n">
        <v>0</v>
      </c>
      <c r="AW87" t="inlineStr">
        <is>
          <t>CONFIRMED</t>
        </is>
      </c>
      <c r="AX87" t="b">
        <v>0</v>
      </c>
      <c r="AY87" t="b">
        <v>0</v>
      </c>
      <c r="AZ87" t="b">
        <v>1</v>
      </c>
      <c r="BA87" t="b">
        <v>0</v>
      </c>
      <c r="BB87" s="3" t="n">
        <v>40</v>
      </c>
      <c r="BC87" s="3" t="n">
        <v>10</v>
      </c>
      <c r="BD87" s="3" t="n">
        <v>0</v>
      </c>
      <c r="BE87" s="3" t="n">
        <v>2</v>
      </c>
      <c r="BF87" s="3" t="n">
        <v>0</v>
      </c>
      <c r="BG87" s="3" t="n">
        <v>0</v>
      </c>
      <c r="BH87" t="b">
        <v>0</v>
      </c>
      <c r="BI87" t="b">
        <v>0</v>
      </c>
      <c r="BJ87" t="b">
        <v>0</v>
      </c>
      <c r="BK87" t="inlineStr">
        <is>
          <t>NEUTRAL</t>
        </is>
      </c>
      <c r="BL87" t="inlineStr"/>
      <c r="BM87" t="inlineStr">
        <is>
          <t>near 15D breakout, volume &gt; VMA15, MA15&gt;MA30, low upper wick, follow-through</t>
        </is>
      </c>
    </row>
    <row r="88">
      <c r="A88" s="2" t="n">
        <v>46104</v>
      </c>
      <c r="B88" t="inlineStr">
        <is>
          <t>SHL</t>
        </is>
      </c>
      <c r="C88" t="inlineStr">
        <is>
          <t>Hotel and Tourism</t>
        </is>
      </c>
      <c r="D88" t="inlineStr">
        <is>
          <t>Soaltee Hotel Limited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100</v>
      </c>
      <c r="J88" s="4" t="n">
        <v>1</v>
      </c>
      <c r="K88" s="4" t="n">
        <v>1</v>
      </c>
      <c r="L88" s="4" t="n">
        <v>108</v>
      </c>
      <c r="M88" s="5" t="n">
        <v>528.4</v>
      </c>
      <c r="N88" s="6" t="n">
        <v>111657</v>
      </c>
      <c r="O88" s="4" t="n">
        <v>-1.233644859813088</v>
      </c>
      <c r="P88" s="4" t="n">
        <v>2.403100775193789</v>
      </c>
      <c r="Q88" s="4" t="n">
        <v>3.831794065631744</v>
      </c>
      <c r="R88" s="4" t="n">
        <v>3.405088062622297</v>
      </c>
      <c r="S88" s="4" t="n">
        <v>5.30091669988042</v>
      </c>
      <c r="T88" s="4" t="n">
        <v>8.65720748509149</v>
      </c>
      <c r="U88" s="4" t="n">
        <v>6.317907444668003</v>
      </c>
      <c r="V88" s="4" t="n">
        <v>5.028821307891063</v>
      </c>
      <c r="W88" s="5" t="n">
        <v>516.9571428571429</v>
      </c>
      <c r="X88" s="5" t="n">
        <v>517.47</v>
      </c>
      <c r="Y88" s="5" t="n">
        <v>509.7733333333334</v>
      </c>
      <c r="Z88" s="5" t="n">
        <v>502.3233333333333</v>
      </c>
      <c r="AA88" s="5" t="n">
        <v>540</v>
      </c>
      <c r="AB88" s="5" t="n">
        <v>540</v>
      </c>
      <c r="AC88" s="5" t="n">
        <v>498.9</v>
      </c>
      <c r="AD88" s="5" t="n">
        <v>480</v>
      </c>
      <c r="AE88" s="6" t="n">
        <v>81992.14285714286</v>
      </c>
      <c r="AF88" s="6" t="n">
        <v>55138.13333333333</v>
      </c>
      <c r="AG88" s="4" t="n">
        <v>0.1</v>
      </c>
      <c r="AH88" s="4" t="n">
        <v>21.35714285714286</v>
      </c>
      <c r="AI88" s="4" t="n">
        <v>4.041851411268514</v>
      </c>
      <c r="AJ88" s="4" t="n">
        <v>18.12</v>
      </c>
      <c r="AK88" s="4" t="n">
        <v>3.429220287660857</v>
      </c>
      <c r="AL88" t="inlineStr">
        <is>
          <t>HIGH</t>
        </is>
      </c>
      <c r="AM88" t="inlineStr">
        <is>
          <t>SMALL</t>
        </is>
      </c>
      <c r="AN88" s="4" t="n">
        <v>1.330415747790564</v>
      </c>
      <c r="AO88" s="4" t="n">
        <v>1.089195893863529</v>
      </c>
      <c r="AP88" t="inlineStr">
        <is>
          <t>HEALTHY</t>
        </is>
      </c>
      <c r="AQ88" s="4" t="n">
        <v>2.410714285714291</v>
      </c>
      <c r="AR88" s="4" t="n">
        <v>0.592960749991549</v>
      </c>
      <c r="AS88" t="inlineStr">
        <is>
          <t>GOOD</t>
        </is>
      </c>
      <c r="AT88" t="b">
        <v>0</v>
      </c>
      <c r="AU88" t="b">
        <v>0</v>
      </c>
      <c r="AV88" s="3" t="n">
        <v>0</v>
      </c>
      <c r="AW88" t="inlineStr">
        <is>
          <t>CONFIRMED</t>
        </is>
      </c>
      <c r="AX88" t="b">
        <v>0</v>
      </c>
      <c r="AY88" t="b">
        <v>0</v>
      </c>
      <c r="AZ88" t="b">
        <v>1</v>
      </c>
      <c r="BA88" t="b">
        <v>0</v>
      </c>
      <c r="BB88" s="3" t="n">
        <v>40</v>
      </c>
      <c r="BC88" s="3" t="n">
        <v>80</v>
      </c>
      <c r="BD88" s="3" t="n">
        <v>20</v>
      </c>
      <c r="BE88" s="3" t="n">
        <v>3</v>
      </c>
      <c r="BF88" s="3" t="n">
        <v>2</v>
      </c>
      <c r="BG88" s="3" t="n">
        <v>0</v>
      </c>
      <c r="BH88" t="b">
        <v>1</v>
      </c>
      <c r="BI88" t="b">
        <v>1</v>
      </c>
      <c r="BJ88" t="b">
        <v>0</v>
      </c>
      <c r="BK88" t="inlineStr">
        <is>
          <t>DISTRIBUTION</t>
        </is>
      </c>
      <c r="BL88" t="inlineStr">
        <is>
          <t>Acc≥60 on 3/4 days; Dist≥60 on 2/4 days</t>
        </is>
      </c>
      <c r="BM88" t="inlineStr">
        <is>
          <t>near 15D breakout, volume &gt; VMA15, MA15&gt;MA30, low upper wick, follow-through, sentiment:distribution</t>
        </is>
      </c>
    </row>
    <row r="89">
      <c r="A89" s="2" t="n">
        <v>46104</v>
      </c>
      <c r="B89" t="inlineStr">
        <is>
          <t>SHPC</t>
        </is>
      </c>
      <c r="C89" t="inlineStr">
        <is>
          <t>Hydropower</t>
        </is>
      </c>
      <c r="D89" t="inlineStr">
        <is>
          <t>Sanima Mai Hydropower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100</v>
      </c>
      <c r="J89" s="4" t="n">
        <v>1</v>
      </c>
      <c r="K89" s="4" t="n">
        <v>1</v>
      </c>
      <c r="L89" s="4" t="n">
        <v>108</v>
      </c>
      <c r="M89" s="5" t="n">
        <v>578</v>
      </c>
      <c r="N89" s="6" t="n">
        <v>517691</v>
      </c>
      <c r="O89" s="4" t="n">
        <v>3.214285714285725</v>
      </c>
      <c r="P89" s="4" t="n">
        <v>3.770197486534999</v>
      </c>
      <c r="Q89" s="4" t="n">
        <v>6.074509084235635</v>
      </c>
      <c r="R89" s="4" t="n">
        <v>3.454447825308748</v>
      </c>
      <c r="S89" s="4" t="n">
        <v>5.860805860805862</v>
      </c>
      <c r="T89" s="4" t="n">
        <v>10.0742715673205</v>
      </c>
      <c r="U89" s="4" t="n">
        <v>6.055045871559628</v>
      </c>
      <c r="V89" s="4" t="n">
        <v>5.860805860805862</v>
      </c>
      <c r="W89" s="5" t="n">
        <v>556.3714285714286</v>
      </c>
      <c r="X89" s="5" t="n">
        <v>560.13</v>
      </c>
      <c r="Y89" s="5" t="n">
        <v>552.4533333333333</v>
      </c>
      <c r="Z89" s="5" t="n">
        <v>544.7166666666667</v>
      </c>
      <c r="AA89" s="5" t="n">
        <v>582</v>
      </c>
      <c r="AB89" s="5" t="n">
        <v>584</v>
      </c>
      <c r="AC89" s="5" t="n">
        <v>533.2</v>
      </c>
      <c r="AD89" s="5" t="n">
        <v>521.1</v>
      </c>
      <c r="AE89" s="6" t="n">
        <v>223478.8571428571</v>
      </c>
      <c r="AF89" s="6" t="n">
        <v>149971.1333333333</v>
      </c>
      <c r="AG89" s="4" t="n">
        <v>0.1538461538461539</v>
      </c>
      <c r="AH89" s="4" t="n">
        <v>19.25714285714285</v>
      </c>
      <c r="AI89" s="4" t="n">
        <v>3.331685615422633</v>
      </c>
      <c r="AJ89" s="4" t="n">
        <v>19.54666666666666</v>
      </c>
      <c r="AK89" s="4" t="n">
        <v>3.38177623990772</v>
      </c>
      <c r="AL89" t="inlineStr">
        <is>
          <t>HIGH</t>
        </is>
      </c>
      <c r="AM89" t="inlineStr">
        <is>
          <t>SMALL</t>
        </is>
      </c>
      <c r="AN89" s="4" t="n">
        <v>1.690102494615908</v>
      </c>
      <c r="AO89" s="4" t="n">
        <v>2.854357322469778</v>
      </c>
      <c r="AP89" t="inlineStr">
        <is>
          <t>HEALTHY</t>
        </is>
      </c>
      <c r="AQ89" s="4" t="n">
        <v>1.887857142857151</v>
      </c>
      <c r="AR89" s="4" t="n">
        <v>0.3119793532517247</v>
      </c>
      <c r="AS89" t="inlineStr">
        <is>
          <t>WEAK</t>
        </is>
      </c>
      <c r="AT89" t="b">
        <v>0</v>
      </c>
      <c r="AU89" t="b">
        <v>0</v>
      </c>
      <c r="AV89" s="3" t="n">
        <v>0</v>
      </c>
      <c r="AW89" t="inlineStr">
        <is>
          <t>CONFIRMED</t>
        </is>
      </c>
      <c r="AX89" t="b">
        <v>0</v>
      </c>
      <c r="AY89" t="b">
        <v>0</v>
      </c>
      <c r="AZ89" t="b">
        <v>1</v>
      </c>
      <c r="BA89" t="b">
        <v>0</v>
      </c>
      <c r="BB89" s="3" t="n">
        <v>40</v>
      </c>
      <c r="BC89" s="3" t="n">
        <v>35</v>
      </c>
      <c r="BD89" s="3" t="n">
        <v>20</v>
      </c>
      <c r="BE89" s="3" t="n">
        <v>2</v>
      </c>
      <c r="BF89" s="3" t="n">
        <v>0</v>
      </c>
      <c r="BG89" s="3" t="n">
        <v>1</v>
      </c>
      <c r="BH89" t="b">
        <v>0</v>
      </c>
      <c r="BI89" t="b">
        <v>0</v>
      </c>
      <c r="BJ89" t="b">
        <v>1</v>
      </c>
      <c r="BK89" t="inlineStr">
        <is>
          <t>SHAKEOUT</t>
        </is>
      </c>
      <c r="BL89" t="inlineStr">
        <is>
          <t>Shake≥70 on 1/3 days</t>
        </is>
      </c>
      <c r="BM89" t="inlineStr">
        <is>
          <t>near 15D breakout, volume &gt; VMA15, MA15&gt;MA30, low upper wick, follow-through, sentiment:shakeout</t>
        </is>
      </c>
    </row>
    <row r="90">
      <c r="A90" s="2" t="n">
        <v>46104</v>
      </c>
      <c r="B90" t="inlineStr">
        <is>
          <t>SIFC</t>
        </is>
      </c>
      <c r="C90" t="inlineStr">
        <is>
          <t>Finance Company</t>
        </is>
      </c>
      <c r="D90" t="inlineStr">
        <is>
          <t>Shree Investment Finance Company Limited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100</v>
      </c>
      <c r="J90" s="4" t="n">
        <v>1</v>
      </c>
      <c r="K90" s="4" t="n">
        <v>1</v>
      </c>
      <c r="L90" s="4" t="n">
        <v>108</v>
      </c>
      <c r="M90" s="5" t="n">
        <v>615</v>
      </c>
      <c r="N90" s="6" t="n">
        <v>40861</v>
      </c>
      <c r="O90" s="4" t="n">
        <v>-1.521216973578865</v>
      </c>
      <c r="P90" s="4" t="n">
        <v>0.1628664495114007</v>
      </c>
      <c r="Q90" s="4" t="n">
        <v>2.499999999999991</v>
      </c>
      <c r="R90" s="4" t="n">
        <v>1.652892561983466</v>
      </c>
      <c r="S90" s="4" t="n">
        <v>1.703323962295356</v>
      </c>
      <c r="T90" s="4" t="n">
        <v>5.74277854195322</v>
      </c>
      <c r="U90" s="4" t="n">
        <v>6.956521739130439</v>
      </c>
      <c r="V90" s="4" t="n">
        <v>-6.534954407294835</v>
      </c>
      <c r="W90" s="5" t="n">
        <v>608.5714285714286</v>
      </c>
      <c r="X90" s="5" t="n">
        <v>612.65</v>
      </c>
      <c r="Y90" s="5" t="n">
        <v>605.0066666666667</v>
      </c>
      <c r="Z90" s="5" t="n">
        <v>604.9899999999999</v>
      </c>
      <c r="AA90" s="5" t="n">
        <v>634</v>
      </c>
      <c r="AB90" s="5" t="n">
        <v>641.5</v>
      </c>
      <c r="AC90" s="5" t="n">
        <v>590.5</v>
      </c>
      <c r="AD90" s="5" t="n">
        <v>570</v>
      </c>
      <c r="AE90" s="6" t="n">
        <v>35114.57142857143</v>
      </c>
      <c r="AF90" s="6" t="n">
        <v>28835.46666666667</v>
      </c>
      <c r="AG90" s="4" t="n">
        <v>0.3095238095238085</v>
      </c>
      <c r="AH90" s="4" t="n">
        <v>21.57142857142857</v>
      </c>
      <c r="AI90" s="4" t="n">
        <v>3.507549361207892</v>
      </c>
      <c r="AJ90" s="4" t="n">
        <v>24.47333333333334</v>
      </c>
      <c r="AK90" s="4" t="n">
        <v>3.979403794037934</v>
      </c>
      <c r="AL90" t="inlineStr">
        <is>
          <t>HIGH</t>
        </is>
      </c>
      <c r="AM90" t="inlineStr">
        <is>
          <t>SMALL</t>
        </is>
      </c>
      <c r="AN90" s="4" t="n">
        <v>0.5927083916212744</v>
      </c>
      <c r="AO90" s="4" t="n">
        <v>0.8016966506110402</v>
      </c>
      <c r="AP90" t="inlineStr">
        <is>
          <t>HEALTHY</t>
        </is>
      </c>
      <c r="AQ90" s="4" t="n">
        <v>1.990714285714298</v>
      </c>
      <c r="AR90" s="4" t="n">
        <v>0.2788105905325248</v>
      </c>
      <c r="AS90" t="inlineStr">
        <is>
          <t>NOISY</t>
        </is>
      </c>
      <c r="AT90" t="b">
        <v>0</v>
      </c>
      <c r="AU90" t="b">
        <v>0</v>
      </c>
      <c r="AV90" s="3" t="n">
        <v>0</v>
      </c>
      <c r="AW90" t="inlineStr">
        <is>
          <t>CONFIRMED</t>
        </is>
      </c>
      <c r="AX90" t="b">
        <v>0</v>
      </c>
      <c r="AY90" t="b">
        <v>0</v>
      </c>
      <c r="AZ90" t="b">
        <v>1</v>
      </c>
      <c r="BA90" t="b">
        <v>0</v>
      </c>
      <c r="BB90" s="3" t="n">
        <v>40</v>
      </c>
      <c r="BC90" s="3" t="n">
        <v>45</v>
      </c>
      <c r="BD90" s="3" t="n">
        <v>0</v>
      </c>
      <c r="BE90" s="3" t="n">
        <v>2</v>
      </c>
      <c r="BF90" s="3" t="n">
        <v>0</v>
      </c>
      <c r="BG90" s="3" t="n">
        <v>0</v>
      </c>
      <c r="BH90" t="b">
        <v>0</v>
      </c>
      <c r="BI90" t="b">
        <v>0</v>
      </c>
      <c r="BJ90" t="b">
        <v>0</v>
      </c>
      <c r="BK90" t="inlineStr">
        <is>
          <t>NEUTRAL</t>
        </is>
      </c>
      <c r="BL90" t="inlineStr"/>
      <c r="BM90" t="inlineStr">
        <is>
          <t>volume &gt; VMA15, MA15&gt;MA30, follow-through</t>
        </is>
      </c>
    </row>
    <row r="91">
      <c r="A91" s="2" t="n">
        <v>46104</v>
      </c>
      <c r="B91" t="inlineStr">
        <is>
          <t>SKBBL</t>
        </is>
      </c>
      <c r="C91" t="inlineStr">
        <is>
          <t>Microfinance</t>
        </is>
      </c>
      <c r="D91" t="inlineStr">
        <is>
          <t>Sana Kisan Bikas Laghubitta Bittiya Sanstha Limited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100</v>
      </c>
      <c r="J91" s="4" t="n">
        <v>1</v>
      </c>
      <c r="K91" s="4" t="n">
        <v>1</v>
      </c>
      <c r="L91" s="4" t="n">
        <v>108</v>
      </c>
      <c r="M91" s="5" t="n">
        <v>815.6</v>
      </c>
      <c r="N91" s="6" t="n">
        <v>35621</v>
      </c>
      <c r="O91" s="4" t="n">
        <v>-1.259079903147697</v>
      </c>
      <c r="P91" s="4" t="n">
        <v>2.077596996245301</v>
      </c>
      <c r="Q91" s="4" t="n">
        <v>2.901842038859459</v>
      </c>
      <c r="R91" s="4" t="n">
        <v>2.205513784461166</v>
      </c>
      <c r="S91" s="4" t="n">
        <v>4.430217669654302</v>
      </c>
      <c r="T91" s="4" t="n">
        <v>7.883597883597893</v>
      </c>
      <c r="U91" s="4" t="n">
        <v>6.907851618822924</v>
      </c>
      <c r="V91" s="4" t="n">
        <v>5.238709677419351</v>
      </c>
      <c r="W91" s="5" t="n">
        <v>802.6857142857142</v>
      </c>
      <c r="X91" s="5" t="n">
        <v>803.8799999999999</v>
      </c>
      <c r="Y91" s="5" t="n">
        <v>791.7666666666667</v>
      </c>
      <c r="Z91" s="5" t="n">
        <v>777.6700000000001</v>
      </c>
      <c r="AA91" s="5" t="n">
        <v>833</v>
      </c>
      <c r="AB91" s="5" t="n">
        <v>833</v>
      </c>
      <c r="AC91" s="5" t="n">
        <v>785</v>
      </c>
      <c r="AD91" s="5" t="n">
        <v>755.1</v>
      </c>
      <c r="AE91" s="6" t="n">
        <v>24776</v>
      </c>
      <c r="AF91" s="6" t="n">
        <v>22343.4</v>
      </c>
      <c r="AG91" s="4" t="n">
        <v>0.1826484018264842</v>
      </c>
      <c r="AH91" s="4" t="n">
        <v>16.3</v>
      </c>
      <c r="AI91" s="4" t="n">
        <v>1.998528690534574</v>
      </c>
      <c r="AJ91" s="4" t="n">
        <v>19.43333333333333</v>
      </c>
      <c r="AK91" s="4" t="n">
        <v>2.382703939839788</v>
      </c>
      <c r="AL91" t="inlineStr">
        <is>
          <t>NORMAL</t>
        </is>
      </c>
      <c r="AM91" t="inlineStr">
        <is>
          <t>MEDIUM</t>
        </is>
      </c>
      <c r="AN91" s="4" t="n">
        <v>1.166628538445231</v>
      </c>
      <c r="AO91" s="4" t="n">
        <v>0.7639638178449191</v>
      </c>
      <c r="AP91" t="inlineStr">
        <is>
          <t>HEALTHY</t>
        </is>
      </c>
      <c r="AQ91" s="4" t="n">
        <v>3.56964285714287</v>
      </c>
      <c r="AR91" s="4" t="n">
        <v>0.6106257969510201</v>
      </c>
      <c r="AS91" t="inlineStr">
        <is>
          <t>GOOD</t>
        </is>
      </c>
      <c r="AT91" t="b">
        <v>0</v>
      </c>
      <c r="AU91" t="b">
        <v>0</v>
      </c>
      <c r="AV91" s="3" t="n">
        <v>0</v>
      </c>
      <c r="AW91" t="inlineStr">
        <is>
          <t>CONFIRMED</t>
        </is>
      </c>
      <c r="AX91" t="b">
        <v>0</v>
      </c>
      <c r="AY91" t="b">
        <v>0</v>
      </c>
      <c r="AZ91" t="b">
        <v>1</v>
      </c>
      <c r="BA91" t="b">
        <v>0</v>
      </c>
      <c r="BB91" s="3" t="n">
        <v>40</v>
      </c>
      <c r="BC91" s="3" t="n">
        <v>55</v>
      </c>
      <c r="BD91" s="3" t="n">
        <v>20</v>
      </c>
      <c r="BE91" s="3" t="n">
        <v>0</v>
      </c>
      <c r="BF91" s="3" t="n">
        <v>0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near 15D breakout, volume &gt; VMA15, MA15&gt;MA30, low upper wick, follow-through</t>
        </is>
      </c>
    </row>
    <row r="92">
      <c r="A92" s="2" t="n">
        <v>46104</v>
      </c>
      <c r="B92" t="inlineStr">
        <is>
          <t>SLBBL</t>
        </is>
      </c>
      <c r="C92" t="inlineStr">
        <is>
          <t>Microfinance</t>
        </is>
      </c>
      <c r="D92" t="inlineStr">
        <is>
          <t>Swarojgar Laghubitta Bittiya Sanstha Limited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100</v>
      </c>
      <c r="J92" s="4" t="n">
        <v>1</v>
      </c>
      <c r="K92" s="4" t="n">
        <v>1</v>
      </c>
      <c r="L92" s="4" t="n">
        <v>108</v>
      </c>
      <c r="M92" s="5" t="n">
        <v>882</v>
      </c>
      <c r="N92" s="6" t="n">
        <v>15106</v>
      </c>
      <c r="O92" s="4" t="n">
        <v>-0.2262443438914019</v>
      </c>
      <c r="P92" s="4" t="n">
        <v>2.677532013969741</v>
      </c>
      <c r="Q92" s="4" t="n">
        <v>3.013314646110721</v>
      </c>
      <c r="R92" s="4" t="n">
        <v>2.083333333333326</v>
      </c>
      <c r="S92" s="4" t="n">
        <v>5.012501488272414</v>
      </c>
      <c r="T92" s="4" t="n">
        <v>8.888888888888879</v>
      </c>
      <c r="U92" s="4" t="n">
        <v>7.784431137724557</v>
      </c>
      <c r="V92" s="4" t="n">
        <v>5.628742514970053</v>
      </c>
      <c r="W92" s="5" t="n">
        <v>864.6999999999999</v>
      </c>
      <c r="X92" s="5" t="n">
        <v>869.45</v>
      </c>
      <c r="Y92" s="5" t="n">
        <v>853.3333333333334</v>
      </c>
      <c r="Z92" s="5" t="n">
        <v>837.61</v>
      </c>
      <c r="AA92" s="5" t="n">
        <v>901</v>
      </c>
      <c r="AB92" s="5" t="n">
        <v>901</v>
      </c>
      <c r="AC92" s="5" t="n">
        <v>838.6</v>
      </c>
      <c r="AD92" s="5" t="n">
        <v>806</v>
      </c>
      <c r="AE92" s="6" t="n">
        <v>19890</v>
      </c>
      <c r="AF92" s="6" t="n">
        <v>12526.13333333333</v>
      </c>
      <c r="AG92" s="4" t="n">
        <v>0</v>
      </c>
      <c r="AH92" s="4" t="n">
        <v>24.04285714285712</v>
      </c>
      <c r="AI92" s="4" t="n">
        <v>2.725947521865884</v>
      </c>
      <c r="AJ92" s="4" t="n">
        <v>24.03999999999998</v>
      </c>
      <c r="AK92" s="4" t="n">
        <v>2.725623582766434</v>
      </c>
      <c r="AL92" t="inlineStr">
        <is>
          <t>NORMAL</t>
        </is>
      </c>
      <c r="AM92" t="inlineStr">
        <is>
          <t>MEDIUM</t>
        </is>
      </c>
      <c r="AN92" s="4" t="n">
        <v>1.038313774887787</v>
      </c>
      <c r="AO92" s="4" t="n">
        <v>0.1635633888628561</v>
      </c>
      <c r="AP92" t="inlineStr">
        <is>
          <t>HEALTHY</t>
        </is>
      </c>
      <c r="AQ92" s="4" t="n">
        <v>4.135714285714288</v>
      </c>
      <c r="AR92" s="4" t="n">
        <v>0.4487804090077812</v>
      </c>
      <c r="AS92" t="inlineStr">
        <is>
          <t>WEAK</t>
        </is>
      </c>
      <c r="AT92" t="b">
        <v>0</v>
      </c>
      <c r="AU92" t="b">
        <v>0</v>
      </c>
      <c r="AV92" s="3" t="n">
        <v>0</v>
      </c>
      <c r="AW92" t="inlineStr">
        <is>
          <t>CONFIRMED</t>
        </is>
      </c>
      <c r="AX92" t="b">
        <v>0</v>
      </c>
      <c r="AY92" t="b">
        <v>0</v>
      </c>
      <c r="AZ92" t="b">
        <v>1</v>
      </c>
      <c r="BA92" t="b">
        <v>0</v>
      </c>
      <c r="BB92" s="3" t="n">
        <v>60</v>
      </c>
      <c r="BC92" s="3" t="n">
        <v>55</v>
      </c>
      <c r="BD92" s="3" t="n">
        <v>0</v>
      </c>
      <c r="BE92" s="3" t="n">
        <v>3</v>
      </c>
      <c r="BF92" s="3" t="n">
        <v>1</v>
      </c>
      <c r="BG92" s="3" t="n">
        <v>0</v>
      </c>
      <c r="BH92" t="b">
        <v>1</v>
      </c>
      <c r="BI92" t="b">
        <v>0</v>
      </c>
      <c r="BJ92" t="b">
        <v>0</v>
      </c>
      <c r="BK92" t="inlineStr">
        <is>
          <t>ACCUMULATION</t>
        </is>
      </c>
      <c r="BL92" t="inlineStr">
        <is>
          <t>Acc≥60 on 3/4 days</t>
        </is>
      </c>
      <c r="BM92" t="inlineStr">
        <is>
          <t>near 15D breakout, volume &gt; VMA15, MA15&gt;MA30, low upper wick, follow-through, sentiment:accumulation</t>
        </is>
      </c>
    </row>
    <row r="93">
      <c r="A93" s="2" t="n">
        <v>46104</v>
      </c>
      <c r="B93" t="inlineStr">
        <is>
          <t>SLBSL</t>
        </is>
      </c>
      <c r="C93" t="inlineStr">
        <is>
          <t>Microfinance</t>
        </is>
      </c>
      <c r="D93" t="inlineStr">
        <is>
          <t>Samudayik Laghubitta Bittiya Sanstha Limited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100</v>
      </c>
      <c r="J93" s="4" t="n">
        <v>1</v>
      </c>
      <c r="K93" s="4" t="n">
        <v>1</v>
      </c>
      <c r="L93" s="4" t="n">
        <v>108</v>
      </c>
      <c r="M93" s="5" t="n">
        <v>1408</v>
      </c>
      <c r="N93" s="6" t="n">
        <v>6347</v>
      </c>
      <c r="O93" s="4" t="n">
        <v>-1.192982456140346</v>
      </c>
      <c r="P93" s="4" t="n">
        <v>2.781224906927515</v>
      </c>
      <c r="Q93" s="4" t="n">
        <v>4.536342712896269</v>
      </c>
      <c r="R93" s="4" t="n">
        <v>3.919108421285689</v>
      </c>
      <c r="S93" s="4" t="n">
        <v>7.480916030534357</v>
      </c>
      <c r="T93" s="4" t="n">
        <v>8.307692307692305</v>
      </c>
      <c r="U93" s="4" t="n">
        <v>9.130367384901561</v>
      </c>
      <c r="V93" s="4" t="n">
        <v>3.911439114391135</v>
      </c>
      <c r="W93" s="5" t="n">
        <v>1372.357142857143</v>
      </c>
      <c r="X93" s="5" t="n">
        <v>1368.26</v>
      </c>
      <c r="Y93" s="5" t="n">
        <v>1345.64</v>
      </c>
      <c r="Z93" s="5" t="n">
        <v>1332.353333333333</v>
      </c>
      <c r="AA93" s="5" t="n">
        <v>1430</v>
      </c>
      <c r="AB93" s="5" t="n">
        <v>1430</v>
      </c>
      <c r="AC93" s="5" t="n">
        <v>1318</v>
      </c>
      <c r="AD93" s="5" t="n">
        <v>1278</v>
      </c>
      <c r="AE93" s="6" t="n">
        <v>4118.714285714285</v>
      </c>
      <c r="AF93" s="6" t="n">
        <v>2974.066666666667</v>
      </c>
      <c r="AG93" s="4" t="n">
        <v>0</v>
      </c>
      <c r="AH93" s="4" t="n">
        <v>34.02857142857143</v>
      </c>
      <c r="AI93" s="4" t="n">
        <v>2.416801948051947</v>
      </c>
      <c r="AJ93" s="4" t="n">
        <v>32.63333333333333</v>
      </c>
      <c r="AK93" s="4" t="n">
        <v>2.317708333333332</v>
      </c>
      <c r="AL93" t="inlineStr">
        <is>
          <t>NORMAL</t>
        </is>
      </c>
      <c r="AM93" t="inlineStr">
        <is>
          <t>MEDIUM</t>
        </is>
      </c>
      <c r="AN93" s="4" t="n">
        <v>1.534241096128395</v>
      </c>
      <c r="AO93" s="4" t="n">
        <v>1.040867125841411</v>
      </c>
      <c r="AP93" t="inlineStr">
        <is>
          <t>HEALTHY</t>
        </is>
      </c>
      <c r="AQ93" s="4" t="n">
        <v>7.828928571428573</v>
      </c>
      <c r="AR93" s="4" t="n">
        <v>0.7420098444133698</v>
      </c>
      <c r="AS93" t="inlineStr">
        <is>
          <t>GOOD</t>
        </is>
      </c>
      <c r="AT93" t="b">
        <v>0</v>
      </c>
      <c r="AU93" t="b">
        <v>0</v>
      </c>
      <c r="AV93" s="3" t="n">
        <v>0</v>
      </c>
      <c r="AW93" t="inlineStr">
        <is>
          <t>CONFIRMED</t>
        </is>
      </c>
      <c r="AX93" t="b">
        <v>0</v>
      </c>
      <c r="AY93" t="b">
        <v>0</v>
      </c>
      <c r="AZ93" t="b">
        <v>1</v>
      </c>
      <c r="BA93" t="b">
        <v>0</v>
      </c>
      <c r="BB93" s="3" t="n">
        <v>60</v>
      </c>
      <c r="BC93" s="3" t="n">
        <v>60</v>
      </c>
      <c r="BD93" s="3" t="n">
        <v>20</v>
      </c>
      <c r="BE93" s="3" t="n">
        <v>3</v>
      </c>
      <c r="BF93" s="3" t="n">
        <v>1</v>
      </c>
      <c r="BG93" s="3" t="n">
        <v>0</v>
      </c>
      <c r="BH93" t="b">
        <v>1</v>
      </c>
      <c r="BI93" t="b">
        <v>0</v>
      </c>
      <c r="BJ93" t="b">
        <v>0</v>
      </c>
      <c r="BK93" t="inlineStr">
        <is>
          <t>ACCUMULATION</t>
        </is>
      </c>
      <c r="BL93" t="inlineStr">
        <is>
          <t>Acc≥60 on 3/4 days</t>
        </is>
      </c>
      <c r="BM93" t="inlineStr">
        <is>
          <t>near 15D breakout, volume &gt; VMA15, MA15&gt;MA30, low upper wick, follow-through, sentiment:accumulation</t>
        </is>
      </c>
    </row>
    <row r="94">
      <c r="A94" s="2" t="n">
        <v>46104</v>
      </c>
      <c r="B94" t="inlineStr">
        <is>
          <t>SMB</t>
        </is>
      </c>
      <c r="C94" t="inlineStr">
        <is>
          <t>Microfinance</t>
        </is>
      </c>
      <c r="D94" t="inlineStr">
        <is>
          <t>Support Laghubitta Bittiya Sanstha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100</v>
      </c>
      <c r="J94" s="4" t="n">
        <v>1</v>
      </c>
      <c r="K94" s="4" t="n">
        <v>1</v>
      </c>
      <c r="L94" s="4" t="n">
        <v>108</v>
      </c>
      <c r="M94" s="5" t="n">
        <v>1968</v>
      </c>
      <c r="N94" s="6" t="n">
        <v>4079</v>
      </c>
      <c r="O94" s="4" t="n">
        <v>-0.0507872016251909</v>
      </c>
      <c r="P94" s="4" t="n">
        <v>2.398667984806702</v>
      </c>
      <c r="Q94" s="4" t="n">
        <v>3.312509843036371</v>
      </c>
      <c r="R94" s="4" t="n">
        <v>2.382686505046294</v>
      </c>
      <c r="S94" s="4" t="n">
        <v>2.880443305975211</v>
      </c>
      <c r="T94" s="4" t="n">
        <v>1.078582434514641</v>
      </c>
      <c r="U94" s="4" t="n">
        <v>4.625199362041466</v>
      </c>
      <c r="V94" s="4" t="n">
        <v>-1.600000000000001</v>
      </c>
      <c r="W94" s="5" t="n">
        <v>1925.142857142857</v>
      </c>
      <c r="X94" s="5" t="n">
        <v>1936.83</v>
      </c>
      <c r="Y94" s="5" t="n">
        <v>1937.546666666667</v>
      </c>
      <c r="Z94" s="5" t="n">
        <v>1915.58</v>
      </c>
      <c r="AA94" s="5" t="n">
        <v>1980</v>
      </c>
      <c r="AB94" s="5" t="n">
        <v>2029.9</v>
      </c>
      <c r="AC94" s="5" t="n">
        <v>1870</v>
      </c>
      <c r="AD94" s="5" t="n">
        <v>1832.6</v>
      </c>
      <c r="AE94" s="6" t="n">
        <v>2643.857142857143</v>
      </c>
      <c r="AF94" s="6" t="n">
        <v>2402.733333333333</v>
      </c>
      <c r="AG94" s="4" t="n">
        <v>0.2004008016032061</v>
      </c>
      <c r="AH94" s="4" t="n">
        <v>42.55714285714287</v>
      </c>
      <c r="AI94" s="4" t="n">
        <v>2.162456445993031</v>
      </c>
      <c r="AJ94" s="4" t="n">
        <v>65.52666666666667</v>
      </c>
      <c r="AK94" s="4" t="n">
        <v>3.32960704607046</v>
      </c>
      <c r="AL94" t="inlineStr">
        <is>
          <t>HIGH</t>
        </is>
      </c>
      <c r="AM94" t="inlineStr">
        <is>
          <t>SMALL</t>
        </is>
      </c>
      <c r="AN94" s="4" t="n">
        <v>0.8352129698080256</v>
      </c>
      <c r="AO94" s="4" t="n">
        <v>1.193016827210267</v>
      </c>
      <c r="AP94" t="inlineStr">
        <is>
          <t>HEALTHY</t>
        </is>
      </c>
      <c r="AQ94" s="4" t="n">
        <v>-1.616071428571402</v>
      </c>
      <c r="AR94" s="4" t="n">
        <v>0.039289444382382</v>
      </c>
      <c r="AS94" t="inlineStr">
        <is>
          <t>DOWN</t>
        </is>
      </c>
      <c r="AT94" t="b">
        <v>0</v>
      </c>
      <c r="AU94" t="b">
        <v>0</v>
      </c>
      <c r="AV94" s="3" t="n">
        <v>0</v>
      </c>
      <c r="AW94" t="inlineStr">
        <is>
          <t>CONFIRMED</t>
        </is>
      </c>
      <c r="AX94" t="b">
        <v>0</v>
      </c>
      <c r="AY94" t="b">
        <v>0</v>
      </c>
      <c r="AZ94" t="b">
        <v>1</v>
      </c>
      <c r="BA94" t="b">
        <v>0</v>
      </c>
      <c r="BB94" s="3" t="n">
        <v>80</v>
      </c>
      <c r="BC94" s="3" t="n">
        <v>50</v>
      </c>
      <c r="BD94" s="3" t="n">
        <v>50</v>
      </c>
      <c r="BE94" s="3" t="n">
        <v>1</v>
      </c>
      <c r="BF94" s="3" t="n">
        <v>0</v>
      </c>
      <c r="BG94" s="3" t="n">
        <v>0</v>
      </c>
      <c r="BH94" t="b">
        <v>0</v>
      </c>
      <c r="BI94" t="b">
        <v>0</v>
      </c>
      <c r="BJ94" t="b">
        <v>0</v>
      </c>
      <c r="BK94" t="inlineStr">
        <is>
          <t>NEUTRAL</t>
        </is>
      </c>
      <c r="BL94" t="inlineStr"/>
      <c r="BM94" t="inlineStr">
        <is>
          <t>volume &gt; VMA15, MA15&gt;MA30, low upper wick, follow-through</t>
        </is>
      </c>
    </row>
    <row r="95">
      <c r="A95" s="2" t="n">
        <v>46104</v>
      </c>
      <c r="B95" t="inlineStr">
        <is>
          <t>SMFBS</t>
        </is>
      </c>
      <c r="C95" t="inlineStr">
        <is>
          <t>Microfinance</t>
        </is>
      </c>
      <c r="D95" t="inlineStr">
        <is>
          <t>Swabhimaan Laghubitta Bittiya Sanstha Limited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100</v>
      </c>
      <c r="J95" s="4" t="n">
        <v>1</v>
      </c>
      <c r="K95" s="4" t="n">
        <v>1</v>
      </c>
      <c r="L95" s="4" t="n">
        <v>108</v>
      </c>
      <c r="M95" s="5" t="n">
        <v>1732.9</v>
      </c>
      <c r="N95" s="6" t="n">
        <v>2767</v>
      </c>
      <c r="O95" s="4" t="n">
        <v>-0.6934097421203433</v>
      </c>
      <c r="P95" s="4" t="n">
        <v>3.271752085816448</v>
      </c>
      <c r="Q95" s="4" t="n">
        <v>3.5803945008966</v>
      </c>
      <c r="R95" s="4" t="n">
        <v>4.391566265060254</v>
      </c>
      <c r="S95" s="4" t="n">
        <v>2.903800475059382</v>
      </c>
      <c r="T95" s="4" t="n">
        <v>7.767412935323392</v>
      </c>
      <c r="U95" s="4" t="n">
        <v>6.312883435582828</v>
      </c>
      <c r="V95" s="4" t="n">
        <v>2.254086268956157</v>
      </c>
      <c r="W95" s="5" t="n">
        <v>1688.957142857143</v>
      </c>
      <c r="X95" s="5" t="n">
        <v>1689.73</v>
      </c>
      <c r="Y95" s="5" t="n">
        <v>1681.48</v>
      </c>
      <c r="Z95" s="5" t="n">
        <v>1666.376666666667</v>
      </c>
      <c r="AA95" s="5" t="n">
        <v>1779.9</v>
      </c>
      <c r="AB95" s="5" t="n">
        <v>1779.9</v>
      </c>
      <c r="AC95" s="5" t="n">
        <v>1635.1</v>
      </c>
      <c r="AD95" s="5" t="n">
        <v>1589.1</v>
      </c>
      <c r="AE95" s="6" t="n">
        <v>2271.571428571428</v>
      </c>
      <c r="AF95" s="6" t="n">
        <v>2213.866666666667</v>
      </c>
      <c r="AG95" s="4" t="n">
        <v>0.01331360946745694</v>
      </c>
      <c r="AH95" s="4" t="n">
        <v>46.12857142857148</v>
      </c>
      <c r="AI95" s="4" t="n">
        <v>2.66192921856838</v>
      </c>
      <c r="AJ95" s="4" t="n">
        <v>51.72666666666672</v>
      </c>
      <c r="AK95" s="4" t="n">
        <v>2.984977013484142</v>
      </c>
      <c r="AL95" t="inlineStr">
        <is>
          <t>NORMAL</t>
        </is>
      </c>
      <c r="AM95" t="inlineStr">
        <is>
          <t>MEDIUM</t>
        </is>
      </c>
      <c r="AN95" s="4" t="n">
        <v>1.777990502432818</v>
      </c>
      <c r="AO95" s="4" t="n">
        <v>0.2645510536714887</v>
      </c>
      <c r="AP95" t="inlineStr">
        <is>
          <t>HEALTHY</t>
        </is>
      </c>
      <c r="AQ95" s="4" t="n">
        <v>3.390714285714322</v>
      </c>
      <c r="AR95" s="4" t="n">
        <v>0.2749204946448964</v>
      </c>
      <c r="AS95" t="inlineStr">
        <is>
          <t>NOISY</t>
        </is>
      </c>
      <c r="AT95" t="b">
        <v>0</v>
      </c>
      <c r="AU95" t="b">
        <v>0</v>
      </c>
      <c r="AV95" s="3" t="n">
        <v>0</v>
      </c>
      <c r="AW95" t="inlineStr">
        <is>
          <t>NEUTRAL</t>
        </is>
      </c>
      <c r="AX95" t="b">
        <v>0</v>
      </c>
      <c r="AY95" t="b">
        <v>0</v>
      </c>
      <c r="AZ95" t="b">
        <v>1</v>
      </c>
      <c r="BA95" t="b">
        <v>0</v>
      </c>
      <c r="BB95" s="3" t="n">
        <v>60</v>
      </c>
      <c r="BC95" s="3" t="n">
        <v>35</v>
      </c>
      <c r="BD95" s="3" t="n">
        <v>0</v>
      </c>
      <c r="BE95" s="3" t="n">
        <v>3</v>
      </c>
      <c r="BF95" s="3" t="n">
        <v>0</v>
      </c>
      <c r="BG95" s="3" t="n">
        <v>1</v>
      </c>
      <c r="BH95" t="b">
        <v>1</v>
      </c>
      <c r="BI95" t="b">
        <v>0</v>
      </c>
      <c r="BJ95" t="b">
        <v>1</v>
      </c>
      <c r="BK95" t="inlineStr">
        <is>
          <t>SHAKEOUT</t>
        </is>
      </c>
      <c r="BL95" t="inlineStr">
        <is>
          <t>Acc≥60 on 3/4 days; Shake≥70 on 1/3 days</t>
        </is>
      </c>
      <c r="BM95" t="inlineStr">
        <is>
          <t>near 15D breakout, volume &gt; VMA15, MA15&gt;MA30, low upper wick, follow-through, sentiment:shakeout</t>
        </is>
      </c>
    </row>
    <row r="96">
      <c r="A96" s="2" t="n">
        <v>46104</v>
      </c>
      <c r="B96" t="inlineStr">
        <is>
          <t>SMPDA</t>
        </is>
      </c>
      <c r="C96" t="inlineStr">
        <is>
          <t>Microfinance</t>
        </is>
      </c>
      <c r="D96" t="inlineStr">
        <is>
          <t>Sampada Laghubitta Bittiya Sanstha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100</v>
      </c>
      <c r="J96" s="4" t="n">
        <v>1</v>
      </c>
      <c r="K96" s="4" t="n">
        <v>1</v>
      </c>
      <c r="L96" s="4" t="n">
        <v>108</v>
      </c>
      <c r="M96" s="5" t="n">
        <v>935</v>
      </c>
      <c r="N96" s="6" t="n">
        <v>9163</v>
      </c>
      <c r="O96" s="4" t="n">
        <v>-0.4259850905218299</v>
      </c>
      <c r="P96" s="4" t="n">
        <v>3.888888888888897</v>
      </c>
      <c r="Q96" s="4" t="n">
        <v>5.889014722536801</v>
      </c>
      <c r="R96" s="4" t="n">
        <v>5.0561797752809</v>
      </c>
      <c r="S96" s="4" t="n">
        <v>6.857142857142851</v>
      </c>
      <c r="T96" s="4" t="n">
        <v>8.430940507943884</v>
      </c>
      <c r="U96" s="4" t="n">
        <v>7.471264367816088</v>
      </c>
      <c r="V96" s="4" t="n">
        <v>4.57443239011297</v>
      </c>
      <c r="W96" s="5" t="n">
        <v>905.4714285714284</v>
      </c>
      <c r="X96" s="5" t="n">
        <v>904.1600000000001</v>
      </c>
      <c r="Y96" s="5" t="n">
        <v>893.6266666666668</v>
      </c>
      <c r="Z96" s="5" t="n">
        <v>884.0266666666666</v>
      </c>
      <c r="AA96" s="5" t="n">
        <v>949</v>
      </c>
      <c r="AB96" s="5" t="n">
        <v>949</v>
      </c>
      <c r="AC96" s="5" t="n">
        <v>871</v>
      </c>
      <c r="AD96" s="5" t="n">
        <v>855.3</v>
      </c>
      <c r="AE96" s="6" t="n">
        <v>11332.57142857143</v>
      </c>
      <c r="AF96" s="6" t="n">
        <v>6960.533333333334</v>
      </c>
      <c r="AG96" s="4" t="n">
        <v>0</v>
      </c>
      <c r="AH96" s="4" t="n">
        <v>22.62857142857143</v>
      </c>
      <c r="AI96" s="4" t="n">
        <v>2.420168067226888</v>
      </c>
      <c r="AJ96" s="4" t="n">
        <v>21.28</v>
      </c>
      <c r="AK96" s="4" t="n">
        <v>2.275935828877003</v>
      </c>
      <c r="AL96" t="inlineStr">
        <is>
          <t>NORMAL</t>
        </is>
      </c>
      <c r="AM96" t="inlineStr">
        <is>
          <t>MEDIUM</t>
        </is>
      </c>
      <c r="AN96" s="4" t="n">
        <v>1.901775130470682</v>
      </c>
      <c r="AO96" s="4" t="n">
        <v>0.2630696025065967</v>
      </c>
      <c r="AP96" t="inlineStr">
        <is>
          <t>HEALTHY</t>
        </is>
      </c>
      <c r="AQ96" s="4" t="n">
        <v>3.781785714285707</v>
      </c>
      <c r="AR96" s="4" t="n">
        <v>0.6043675429285039</v>
      </c>
      <c r="AS96" t="inlineStr">
        <is>
          <t>GOOD</t>
        </is>
      </c>
      <c r="AT96" t="b">
        <v>0</v>
      </c>
      <c r="AU96" t="b">
        <v>0</v>
      </c>
      <c r="AV96" s="3" t="n">
        <v>0</v>
      </c>
      <c r="AW96" t="inlineStr">
        <is>
          <t>CONFIRMED</t>
        </is>
      </c>
      <c r="AX96" t="b">
        <v>0</v>
      </c>
      <c r="AY96" t="b">
        <v>0</v>
      </c>
      <c r="AZ96" t="b">
        <v>1</v>
      </c>
      <c r="BA96" t="b">
        <v>0</v>
      </c>
      <c r="BB96" s="3" t="n">
        <v>60</v>
      </c>
      <c r="BC96" s="3" t="n">
        <v>35</v>
      </c>
      <c r="BD96" s="3" t="n">
        <v>0</v>
      </c>
      <c r="BE96" s="3" t="n">
        <v>3</v>
      </c>
      <c r="BF96" s="3" t="n">
        <v>0</v>
      </c>
      <c r="BG96" s="3" t="n">
        <v>0</v>
      </c>
      <c r="BH96" t="b">
        <v>1</v>
      </c>
      <c r="BI96" t="b">
        <v>0</v>
      </c>
      <c r="BJ96" t="b">
        <v>0</v>
      </c>
      <c r="BK96" t="inlineStr">
        <is>
          <t>ACCUMULATION</t>
        </is>
      </c>
      <c r="BL96" t="inlineStr">
        <is>
          <t>Acc≥60 on 3/4 days</t>
        </is>
      </c>
      <c r="BM96" t="inlineStr">
        <is>
          <t>near 15D breakout, volume &gt; VMA15, MA15&gt;MA30, low upper wick, follow-through, sentiment:accumulation</t>
        </is>
      </c>
    </row>
    <row r="97">
      <c r="A97" s="2" t="n">
        <v>46104</v>
      </c>
      <c r="B97" t="inlineStr">
        <is>
          <t>SPDL</t>
        </is>
      </c>
      <c r="C97" t="inlineStr">
        <is>
          <t>Hydropower</t>
        </is>
      </c>
      <c r="D97" t="inlineStr">
        <is>
          <t>Synergy Power Development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100</v>
      </c>
      <c r="J97" s="4" t="n">
        <v>1</v>
      </c>
      <c r="K97" s="4" t="n">
        <v>1</v>
      </c>
      <c r="L97" s="4" t="n">
        <v>108</v>
      </c>
      <c r="M97" s="5" t="n">
        <v>463</v>
      </c>
      <c r="N97" s="6" t="n">
        <v>358312</v>
      </c>
      <c r="O97" s="4" t="n">
        <v>1.312910284463897</v>
      </c>
      <c r="P97" s="4" t="n">
        <v>4.279279279279269</v>
      </c>
      <c r="Q97" s="4" t="n">
        <v>6.928406466512693</v>
      </c>
      <c r="R97" s="4" t="n">
        <v>5.998168498168499</v>
      </c>
      <c r="S97" s="4" t="n">
        <v>14.88833746898264</v>
      </c>
      <c r="T97" s="4" t="n">
        <v>13.48039215686274</v>
      </c>
      <c r="U97" s="4" t="n">
        <v>15.75</v>
      </c>
      <c r="V97" s="4" t="n">
        <v>11.08445297504799</v>
      </c>
      <c r="W97" s="5" t="n">
        <v>445.5571428571429</v>
      </c>
      <c r="X97" s="5" t="n">
        <v>440.17</v>
      </c>
      <c r="Y97" s="5" t="n">
        <v>426.6</v>
      </c>
      <c r="Z97" s="5" t="n">
        <v>416.8633333333333</v>
      </c>
      <c r="AA97" s="5" t="n">
        <v>474</v>
      </c>
      <c r="AB97" s="5" t="n">
        <v>474</v>
      </c>
      <c r="AC97" s="5" t="n">
        <v>426.3</v>
      </c>
      <c r="AD97" s="5" t="n">
        <v>389.1</v>
      </c>
      <c r="AE97" s="6" t="n">
        <v>410052.4285714286</v>
      </c>
      <c r="AF97" s="6" t="n">
        <v>240001.0666666667</v>
      </c>
      <c r="AG97" s="4" t="n">
        <v>0.2484472049689437</v>
      </c>
      <c r="AH97" s="4" t="n">
        <v>20.34285714285714</v>
      </c>
      <c r="AI97" s="4" t="n">
        <v>4.39370564640542</v>
      </c>
      <c r="AJ97" s="4" t="n">
        <v>18.72666666666666</v>
      </c>
      <c r="AK97" s="4" t="n">
        <v>4.044636429085664</v>
      </c>
      <c r="AL97" t="inlineStr">
        <is>
          <t>HIGH</t>
        </is>
      </c>
      <c r="AM97" t="inlineStr">
        <is>
          <t>SMALL</t>
        </is>
      </c>
      <c r="AN97" s="4" t="n">
        <v>1.597982809210047</v>
      </c>
      <c r="AO97" s="4" t="n">
        <v>0.5694588659013495</v>
      </c>
      <c r="AP97" t="inlineStr">
        <is>
          <t>HEALTHY</t>
        </is>
      </c>
      <c r="AQ97" s="4" t="n">
        <v>4.832499999999996</v>
      </c>
      <c r="AR97" s="4" t="n">
        <v>0.9001505675795475</v>
      </c>
      <c r="AS97" t="inlineStr">
        <is>
          <t>GOOD</t>
        </is>
      </c>
      <c r="AT97" t="b">
        <v>0</v>
      </c>
      <c r="AU97" t="b">
        <v>0</v>
      </c>
      <c r="AV97" s="3" t="n">
        <v>0</v>
      </c>
      <c r="AW97" t="inlineStr">
        <is>
          <t>CONFIRMED</t>
        </is>
      </c>
      <c r="AX97" t="b">
        <v>0</v>
      </c>
      <c r="AY97" t="b">
        <v>0</v>
      </c>
      <c r="AZ97" t="b">
        <v>1</v>
      </c>
      <c r="BA97" t="b">
        <v>0</v>
      </c>
      <c r="BB97" s="3" t="n">
        <v>100</v>
      </c>
      <c r="BC97" s="3" t="n">
        <v>10</v>
      </c>
      <c r="BD97" s="3" t="n">
        <v>20</v>
      </c>
      <c r="BE97" s="3" t="n">
        <v>1</v>
      </c>
      <c r="BF97" s="3" t="n">
        <v>1</v>
      </c>
      <c r="BG97" s="3" t="n">
        <v>1</v>
      </c>
      <c r="BH97" t="b">
        <v>0</v>
      </c>
      <c r="BI97" t="b">
        <v>0</v>
      </c>
      <c r="BJ97" t="b">
        <v>1</v>
      </c>
      <c r="BK97" t="inlineStr">
        <is>
          <t>SHAKEOUT</t>
        </is>
      </c>
      <c r="BL97" t="inlineStr">
        <is>
          <t>Shake≥70 on 1/3 days</t>
        </is>
      </c>
      <c r="BM97" t="inlineStr">
        <is>
          <t>near 15D breakout, volume &gt; VMA15, MA15&gt;MA30, low upper wick, follow-through, sentiment:shakeout</t>
        </is>
      </c>
    </row>
    <row r="98">
      <c r="A98" s="2" t="n">
        <v>46104</v>
      </c>
      <c r="B98" t="inlineStr">
        <is>
          <t>SWMF</t>
        </is>
      </c>
      <c r="C98" t="inlineStr">
        <is>
          <t>Microfinance</t>
        </is>
      </c>
      <c r="D98" t="inlineStr">
        <is>
          <t>Suryodaya Womi Laghubitta Bittiya Sanstha Limited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100</v>
      </c>
      <c r="J98" s="4" t="n">
        <v>1</v>
      </c>
      <c r="K98" s="4" t="n">
        <v>1</v>
      </c>
      <c r="L98" s="4" t="n">
        <v>108</v>
      </c>
      <c r="M98" s="5" t="n">
        <v>727</v>
      </c>
      <c r="N98" s="6" t="n">
        <v>15913</v>
      </c>
      <c r="O98" s="4" t="n">
        <v>-1.756756756756761</v>
      </c>
      <c r="P98" s="4" t="n">
        <v>3.267045454545459</v>
      </c>
      <c r="Q98" s="4" t="n">
        <v>4.755043227665712</v>
      </c>
      <c r="R98" s="4" t="n">
        <v>5.66860465116279</v>
      </c>
      <c r="S98" s="4" t="n">
        <v>8.50746268656717</v>
      </c>
      <c r="T98" s="4" t="n">
        <v>10.15151515151516</v>
      </c>
      <c r="U98" s="4" t="n">
        <v>10.3186646433991</v>
      </c>
      <c r="V98" s="4" t="n">
        <v>4.604316546762588</v>
      </c>
      <c r="W98" s="5" t="n">
        <v>706.8428571428573</v>
      </c>
      <c r="X98" s="5" t="n">
        <v>701.73</v>
      </c>
      <c r="Y98" s="5" t="n">
        <v>688.7</v>
      </c>
      <c r="Z98" s="5" t="n">
        <v>679.7566666666667</v>
      </c>
      <c r="AA98" s="5" t="n">
        <v>754</v>
      </c>
      <c r="AB98" s="5" t="n">
        <v>754</v>
      </c>
      <c r="AC98" s="5" t="n">
        <v>681</v>
      </c>
      <c r="AD98" s="5" t="n">
        <v>645</v>
      </c>
      <c r="AE98" s="6" t="n">
        <v>12347.14285714286</v>
      </c>
      <c r="AF98" s="6" t="n">
        <v>8221.333333333334</v>
      </c>
      <c r="AG98" s="4" t="n">
        <v>0.0323741007194237</v>
      </c>
      <c r="AH98" s="4" t="n">
        <v>21.47142857142855</v>
      </c>
      <c r="AI98" s="4" t="n">
        <v>2.953428964433084</v>
      </c>
      <c r="AJ98" s="4" t="n">
        <v>18.75999999999998</v>
      </c>
      <c r="AK98" s="4" t="n">
        <v>2.580467675378261</v>
      </c>
      <c r="AL98" t="inlineStr">
        <is>
          <t>NORMAL</t>
        </is>
      </c>
      <c r="AM98" t="inlineStr">
        <is>
          <t>MEDIUM</t>
        </is>
      </c>
      <c r="AN98" s="4" t="n">
        <v>1.585385033091834</v>
      </c>
      <c r="AO98" s="4" t="n">
        <v>0.9004304891555102</v>
      </c>
      <c r="AP98" t="inlineStr">
        <is>
          <t>HEALTHY</t>
        </is>
      </c>
      <c r="AQ98" s="4" t="n">
        <v>4.931428571428578</v>
      </c>
      <c r="AR98" s="4" t="n">
        <v>0.8333883969222204</v>
      </c>
      <c r="AS98" t="inlineStr">
        <is>
          <t>GOOD</t>
        </is>
      </c>
      <c r="AT98" t="b">
        <v>1</v>
      </c>
      <c r="AU98" t="b">
        <v>0</v>
      </c>
      <c r="AV98" s="3" t="n">
        <v>0</v>
      </c>
      <c r="AW98" t="inlineStr">
        <is>
          <t>CONFIRMED</t>
        </is>
      </c>
      <c r="AX98" t="b">
        <v>0</v>
      </c>
      <c r="AY98" t="b">
        <v>0</v>
      </c>
      <c r="AZ98" t="b">
        <v>1</v>
      </c>
      <c r="BA98" t="b">
        <v>0</v>
      </c>
      <c r="BB98" s="3" t="n">
        <v>40</v>
      </c>
      <c r="BC98" s="3" t="n">
        <v>70</v>
      </c>
      <c r="BD98" s="3" t="n">
        <v>20</v>
      </c>
      <c r="BE98" s="3" t="n">
        <v>0</v>
      </c>
      <c r="BF98" s="3" t="n">
        <v>1</v>
      </c>
      <c r="BG98" s="3" t="n">
        <v>0</v>
      </c>
      <c r="BH98" t="b">
        <v>0</v>
      </c>
      <c r="BI98" t="b">
        <v>0</v>
      </c>
      <c r="BJ98" t="b">
        <v>0</v>
      </c>
      <c r="BK98" t="inlineStr">
        <is>
          <t>NEUTRAL</t>
        </is>
      </c>
      <c r="BL98" t="inlineStr"/>
      <c r="BM98" t="inlineStr">
        <is>
          <t>volume &gt; VMA15, MA15&gt;MA30, low upper wick, follow-through</t>
        </is>
      </c>
    </row>
    <row r="99">
      <c r="A99" s="2" t="n">
        <v>46104</v>
      </c>
      <c r="B99" t="inlineStr">
        <is>
          <t>TRH</t>
        </is>
      </c>
      <c r="C99" t="inlineStr">
        <is>
          <t>Hotel and Tourism</t>
        </is>
      </c>
      <c r="D99" t="inlineStr">
        <is>
          <t>Taragaon Regency Hotel Limited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100</v>
      </c>
      <c r="J99" s="4" t="n">
        <v>1</v>
      </c>
      <c r="K99" s="4" t="n">
        <v>1</v>
      </c>
      <c r="L99" s="4" t="n">
        <v>108</v>
      </c>
      <c r="M99" s="5" t="n">
        <v>797.5</v>
      </c>
      <c r="N99" s="6" t="n">
        <v>5459</v>
      </c>
      <c r="O99" s="4" t="n">
        <v>0.3144654088050425</v>
      </c>
      <c r="P99" s="4" t="n">
        <v>2.770618556701021</v>
      </c>
      <c r="Q99" s="4" t="n">
        <v>3.571428571428581</v>
      </c>
      <c r="R99" s="4" t="n">
        <v>3.42368045649073</v>
      </c>
      <c r="S99" s="4" t="n">
        <v>3.611796803949585</v>
      </c>
      <c r="T99" s="4" t="n">
        <v>7.770270270270263</v>
      </c>
      <c r="U99" s="4" t="n">
        <v>6.191744340878835</v>
      </c>
      <c r="V99" s="4" t="n">
        <v>5.783260379360655</v>
      </c>
      <c r="W99" s="5" t="n">
        <v>777.0142857142857</v>
      </c>
      <c r="X99" s="5" t="n">
        <v>776.36</v>
      </c>
      <c r="Y99" s="5" t="n">
        <v>770.24</v>
      </c>
      <c r="Z99" s="5" t="n">
        <v>760.7966666666666</v>
      </c>
      <c r="AA99" s="5" t="n">
        <v>808.8</v>
      </c>
      <c r="AB99" s="5" t="n">
        <v>808.8</v>
      </c>
      <c r="AC99" s="5" t="n">
        <v>761.3</v>
      </c>
      <c r="AD99" s="5" t="n">
        <v>735</v>
      </c>
      <c r="AE99" s="6" t="n">
        <v>3683.571428571428</v>
      </c>
      <c r="AF99" s="6" t="n">
        <v>3474.8</v>
      </c>
      <c r="AG99" s="4" t="n">
        <v>0</v>
      </c>
      <c r="AH99" s="4" t="n">
        <v>17.04285714285715</v>
      </c>
      <c r="AI99" s="4" t="n">
        <v>2.137035378414687</v>
      </c>
      <c r="AJ99" s="4" t="n">
        <v>17.42000000000001</v>
      </c>
      <c r="AK99" s="4" t="n">
        <v>2.184326018808775</v>
      </c>
      <c r="AL99" t="inlineStr">
        <is>
          <t>NORMAL</t>
        </is>
      </c>
      <c r="AM99" t="inlineStr">
        <is>
          <t>MEDIUM</t>
        </is>
      </c>
      <c r="AN99" s="4" t="n">
        <v>1.970697875738627</v>
      </c>
      <c r="AO99" s="4" t="n">
        <v>0.5013473298071358</v>
      </c>
      <c r="AP99" t="inlineStr">
        <is>
          <t>HEALTHY</t>
        </is>
      </c>
      <c r="AQ99" s="4" t="n">
        <v>2.423571428571447</v>
      </c>
      <c r="AR99" s="4" t="n">
        <v>0.6139458067835589</v>
      </c>
      <c r="AS99" t="inlineStr">
        <is>
          <t>GOOD</t>
        </is>
      </c>
      <c r="AT99" t="b">
        <v>0</v>
      </c>
      <c r="AU99" t="b">
        <v>0</v>
      </c>
      <c r="AV99" s="3" t="n">
        <v>0</v>
      </c>
      <c r="AW99" t="inlineStr">
        <is>
          <t>CONFIRMED</t>
        </is>
      </c>
      <c r="AX99" t="b">
        <v>0</v>
      </c>
      <c r="AY99" t="b">
        <v>0</v>
      </c>
      <c r="AZ99" t="b">
        <v>1</v>
      </c>
      <c r="BA99" t="b">
        <v>0</v>
      </c>
      <c r="BB99" s="3" t="n">
        <v>60</v>
      </c>
      <c r="BC99" s="3" t="n">
        <v>35</v>
      </c>
      <c r="BD99" s="3" t="n">
        <v>20</v>
      </c>
      <c r="BE99" s="3" t="n">
        <v>2</v>
      </c>
      <c r="BF99" s="3" t="n">
        <v>1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near 15D breakout, volume &gt; VMA15, MA15&gt;MA30, low upper wick, follow-through</t>
        </is>
      </c>
    </row>
    <row r="100">
      <c r="A100" s="2" t="n">
        <v>46104</v>
      </c>
      <c r="B100" t="inlineStr">
        <is>
          <t>UNLB</t>
        </is>
      </c>
      <c r="C100" t="inlineStr">
        <is>
          <t>Microfinance</t>
        </is>
      </c>
      <c r="D100" t="inlineStr">
        <is>
          <t>Unique Nepal Laghubitta Bittiya Sanstha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100</v>
      </c>
      <c r="J100" s="4" t="n">
        <v>1</v>
      </c>
      <c r="K100" s="4" t="n">
        <v>1</v>
      </c>
      <c r="L100" s="4" t="n">
        <v>108</v>
      </c>
      <c r="M100" s="5" t="n">
        <v>1960.3</v>
      </c>
      <c r="N100" s="6" t="n">
        <v>1502</v>
      </c>
      <c r="O100" s="4" t="n">
        <v>0.450935178068157</v>
      </c>
      <c r="P100" s="4" t="n">
        <v>3.719576719576723</v>
      </c>
      <c r="Q100" s="4" t="n">
        <v>5.676549865229119</v>
      </c>
      <c r="R100" s="4" t="n">
        <v>2.205422314911365</v>
      </c>
      <c r="S100" s="4" t="n">
        <v>3.719576719576723</v>
      </c>
      <c r="T100" s="4" t="n">
        <v>7.126072462976119</v>
      </c>
      <c r="U100" s="4" t="n">
        <v>5.676549865229119</v>
      </c>
      <c r="V100" s="4" t="n">
        <v>2.526150627615054</v>
      </c>
      <c r="W100" s="5" t="n">
        <v>1907.971428571429</v>
      </c>
      <c r="X100" s="5" t="n">
        <v>1911.66</v>
      </c>
      <c r="Y100" s="5" t="n">
        <v>1890.7</v>
      </c>
      <c r="Z100" s="5" t="n">
        <v>1876.33</v>
      </c>
      <c r="AA100" s="5" t="n">
        <v>1984</v>
      </c>
      <c r="AB100" s="5" t="n">
        <v>1984</v>
      </c>
      <c r="AC100" s="5" t="n">
        <v>1827.1</v>
      </c>
      <c r="AD100" s="5" t="n">
        <v>1810</v>
      </c>
      <c r="AE100" s="6" t="n">
        <v>767.5714285714286</v>
      </c>
      <c r="AF100" s="6" t="n">
        <v>643.1333333333333</v>
      </c>
      <c r="AG100" s="4" t="n">
        <v>0</v>
      </c>
      <c r="AH100" s="4" t="n">
        <v>48.65714285714288</v>
      </c>
      <c r="AI100" s="4" t="n">
        <v>2.482127371174966</v>
      </c>
      <c r="AJ100" s="4" t="n">
        <v>44.66666666666666</v>
      </c>
      <c r="AK100" s="4" t="n">
        <v>2.278562805012837</v>
      </c>
      <c r="AL100" t="inlineStr">
        <is>
          <t>NORMAL</t>
        </is>
      </c>
      <c r="AM100" t="inlineStr">
        <is>
          <t>MEDIUM</t>
        </is>
      </c>
      <c r="AN100" s="4" t="n">
        <v>1.565577756319108</v>
      </c>
      <c r="AO100" s="4" t="n">
        <v>1.641838002748567</v>
      </c>
      <c r="AP100" t="inlineStr">
        <is>
          <t>HEALTHY</t>
        </is>
      </c>
      <c r="AQ100" s="4" t="n">
        <v>6.828214285714282</v>
      </c>
      <c r="AR100" s="4" t="n">
        <v>0.4718186293825612</v>
      </c>
      <c r="AS100" t="inlineStr">
        <is>
          <t>WEAK</t>
        </is>
      </c>
      <c r="AT100" t="b">
        <v>0</v>
      </c>
      <c r="AU100" t="b">
        <v>0</v>
      </c>
      <c r="AV100" s="3" t="n">
        <v>0</v>
      </c>
      <c r="AW100" t="inlineStr">
        <is>
          <t>CONFIRMED</t>
        </is>
      </c>
      <c r="AX100" t="b">
        <v>0</v>
      </c>
      <c r="AY100" t="b">
        <v>0</v>
      </c>
      <c r="AZ100" t="b">
        <v>1</v>
      </c>
      <c r="BA100" t="b">
        <v>0</v>
      </c>
      <c r="BB100" s="3" t="n">
        <v>60</v>
      </c>
      <c r="BC100" s="3" t="n">
        <v>60</v>
      </c>
      <c r="BD100" s="3" t="n">
        <v>20</v>
      </c>
      <c r="BE100" s="3" t="n">
        <v>2</v>
      </c>
      <c r="BF100" s="3" t="n">
        <v>1</v>
      </c>
      <c r="BG100" s="3" t="n">
        <v>0</v>
      </c>
      <c r="BH100" t="b">
        <v>0</v>
      </c>
      <c r="BI100" t="b">
        <v>0</v>
      </c>
      <c r="BJ100" t="b">
        <v>0</v>
      </c>
      <c r="BK100" t="inlineStr">
        <is>
          <t>NEUTRAL</t>
        </is>
      </c>
      <c r="BL100" t="inlineStr"/>
      <c r="BM100" t="inlineStr">
        <is>
          <t>near 15D breakout, volume &gt; VMA15, MA15&gt;MA30, low upper wick, follow-through</t>
        </is>
      </c>
    </row>
    <row r="101">
      <c r="A101" s="2" t="n">
        <v>46104</v>
      </c>
      <c r="B101" t="inlineStr">
        <is>
          <t>USLB</t>
        </is>
      </c>
      <c r="C101" t="inlineStr">
        <is>
          <t>Microfinance</t>
        </is>
      </c>
      <c r="D101" t="inlineStr">
        <is>
          <t>Unnati Sahakarya Laghubitta Bittiya Sanstha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100</v>
      </c>
      <c r="J101" s="4" t="n">
        <v>1</v>
      </c>
      <c r="K101" s="4" t="n">
        <v>1</v>
      </c>
      <c r="L101" s="4" t="n">
        <v>108</v>
      </c>
      <c r="M101" s="5" t="n">
        <v>1544</v>
      </c>
      <c r="N101" s="6" t="n">
        <v>6818</v>
      </c>
      <c r="O101" s="4" t="n">
        <v>0.2597402597402487</v>
      </c>
      <c r="P101" s="4" t="n">
        <v>4.050138149470972</v>
      </c>
      <c r="Q101" s="4" t="n">
        <v>5.464480874316946</v>
      </c>
      <c r="R101" s="4" t="n">
        <v>4.962610469068651</v>
      </c>
      <c r="S101" s="4" t="n">
        <v>6.851211072664354</v>
      </c>
      <c r="T101" s="4" t="n">
        <v>8.579465541490849</v>
      </c>
      <c r="U101" s="4" t="n">
        <v>6.999306999306998</v>
      </c>
      <c r="V101" s="4" t="n">
        <v>2.926471568562095</v>
      </c>
      <c r="W101" s="5" t="n">
        <v>1491.985714285714</v>
      </c>
      <c r="X101" s="5" t="n">
        <v>1496.59</v>
      </c>
      <c r="Y101" s="5" t="n">
        <v>1473.193333333333</v>
      </c>
      <c r="Z101" s="5" t="n">
        <v>1463.33</v>
      </c>
      <c r="AA101" s="5" t="n">
        <v>1580</v>
      </c>
      <c r="AB101" s="5" t="n">
        <v>1600</v>
      </c>
      <c r="AC101" s="5" t="n">
        <v>1451.9</v>
      </c>
      <c r="AD101" s="5" t="n">
        <v>1393</v>
      </c>
      <c r="AE101" s="6" t="n">
        <v>5626.142857142857</v>
      </c>
      <c r="AF101" s="6" t="n">
        <v>4623.6</v>
      </c>
      <c r="AG101" s="4" t="n">
        <v>0</v>
      </c>
      <c r="AH101" s="4" t="n">
        <v>37.71428571428572</v>
      </c>
      <c r="AI101" s="4" t="n">
        <v>2.44263508512213</v>
      </c>
      <c r="AJ101" s="4" t="n">
        <v>44.61333333333332</v>
      </c>
      <c r="AK101" s="4" t="n">
        <v>2.889464594127804</v>
      </c>
      <c r="AL101" t="inlineStr">
        <is>
          <t>NORMAL</t>
        </is>
      </c>
      <c r="AM101" t="inlineStr">
        <is>
          <t>MEDIUM</t>
        </is>
      </c>
      <c r="AN101" s="4" t="n">
        <v>1.618974854400034</v>
      </c>
      <c r="AO101" s="4" t="n">
        <v>0.5064485449273134</v>
      </c>
      <c r="AP101" t="inlineStr">
        <is>
          <t>HEALTHY</t>
        </is>
      </c>
      <c r="AQ101" s="4" t="n">
        <v>7.005357142857201</v>
      </c>
      <c r="AR101" s="4" t="n">
        <v>0.513124161997806</v>
      </c>
      <c r="AS101" t="inlineStr">
        <is>
          <t>GOOD</t>
        </is>
      </c>
      <c r="AT101" t="b">
        <v>0</v>
      </c>
      <c r="AU101" t="b">
        <v>0</v>
      </c>
      <c r="AV101" s="3" t="n">
        <v>0</v>
      </c>
      <c r="AW101" t="inlineStr">
        <is>
          <t>CONFIRMED</t>
        </is>
      </c>
      <c r="AX101" t="b">
        <v>0</v>
      </c>
      <c r="AY101" t="b">
        <v>0</v>
      </c>
      <c r="AZ101" t="b">
        <v>1</v>
      </c>
      <c r="BA101" t="b">
        <v>0</v>
      </c>
      <c r="BB101" s="3" t="n">
        <v>80</v>
      </c>
      <c r="BC101" s="3" t="n">
        <v>25</v>
      </c>
      <c r="BD101" s="3" t="n">
        <v>20</v>
      </c>
      <c r="BE101" s="3" t="n">
        <v>2</v>
      </c>
      <c r="BF101" s="3" t="n">
        <v>0</v>
      </c>
      <c r="BG101" s="3" t="n">
        <v>0</v>
      </c>
      <c r="BH101" t="b">
        <v>0</v>
      </c>
      <c r="BI101" t="b">
        <v>0</v>
      </c>
      <c r="BJ101" t="b">
        <v>0</v>
      </c>
      <c r="BK101" t="inlineStr">
        <is>
          <t>NEUTRAL</t>
        </is>
      </c>
      <c r="BL101" t="inlineStr"/>
      <c r="BM101" t="inlineStr">
        <is>
          <t>volume &gt; VMA15, MA15&gt;MA30, low upper wick, follow-through</t>
        </is>
      </c>
    </row>
    <row r="102">
      <c r="A102" s="2" t="n">
        <v>46104</v>
      </c>
      <c r="B102" t="inlineStr">
        <is>
          <t>MEHL</t>
        </is>
      </c>
      <c r="C102" t="inlineStr">
        <is>
          <t>Hydropower</t>
        </is>
      </c>
      <c r="D102" t="inlineStr">
        <is>
          <t>Manakamana Engineering Hydropower Limited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100</v>
      </c>
      <c r="J102" s="4" t="n">
        <v>1</v>
      </c>
      <c r="K102" s="4" t="n">
        <v>0.99</v>
      </c>
      <c r="L102" s="4" t="n">
        <v>108</v>
      </c>
      <c r="M102" s="5" t="n">
        <v>519</v>
      </c>
      <c r="N102" s="6" t="n">
        <v>41634</v>
      </c>
      <c r="O102" s="4" t="n">
        <v>9.957627118644075</v>
      </c>
      <c r="P102" s="4" t="n">
        <v>8.125000000000004</v>
      </c>
      <c r="Q102" s="4" t="n">
        <v>9.263157894736839</v>
      </c>
      <c r="R102" s="4" t="n">
        <v>8.350730688935283</v>
      </c>
      <c r="S102" s="4" t="n">
        <v>16.62921348314608</v>
      </c>
      <c r="T102" s="4" t="n">
        <v>18.5202100936287</v>
      </c>
      <c r="U102" s="4" t="n">
        <v>14.56953642384107</v>
      </c>
      <c r="V102" s="4" t="n">
        <v>10.12094207511138</v>
      </c>
      <c r="W102" s="5" t="n">
        <v>483.6857142857143</v>
      </c>
      <c r="X102" s="5" t="n">
        <v>481.38</v>
      </c>
      <c r="Y102" s="5" t="n">
        <v>467.08</v>
      </c>
      <c r="Z102" s="5" t="n">
        <v>458.2733333333334</v>
      </c>
      <c r="AA102" s="5" t="n">
        <v>519</v>
      </c>
      <c r="AB102" s="5" t="n">
        <v>519</v>
      </c>
      <c r="AC102" s="5" t="n">
        <v>452.9</v>
      </c>
      <c r="AD102" s="5" t="n">
        <v>428</v>
      </c>
      <c r="AE102" s="6" t="n">
        <v>39406.28571428572</v>
      </c>
      <c r="AF102" s="6" t="n">
        <v>26962.66666666667</v>
      </c>
      <c r="AG102" s="4" t="n">
        <v>0</v>
      </c>
      <c r="AH102" s="4" t="n">
        <v>23.6</v>
      </c>
      <c r="AI102" s="4" t="n">
        <v>4.547206165703267</v>
      </c>
      <c r="AJ102" s="4" t="n">
        <v>22.09333333333334</v>
      </c>
      <c r="AK102" s="4" t="n">
        <v>4.256904303147071</v>
      </c>
      <c r="AL102" t="inlineStr">
        <is>
          <t>HIGH</t>
        </is>
      </c>
      <c r="AM102" t="inlineStr">
        <is>
          <t>SMALL</t>
        </is>
      </c>
      <c r="AN102" s="4" t="n">
        <v>2.180503173357718</v>
      </c>
      <c r="AO102" s="4" t="n">
        <v>0.8284748816992359</v>
      </c>
      <c r="AP102" t="inlineStr">
        <is>
          <t>STRETCHED</t>
        </is>
      </c>
      <c r="AQ102" s="4" t="n">
        <v>4.581428571428569</v>
      </c>
      <c r="AR102" s="4" t="n">
        <v>0.7404162028048833</v>
      </c>
      <c r="AS102" t="inlineStr">
        <is>
          <t>GOOD</t>
        </is>
      </c>
      <c r="AT102" t="b">
        <v>0</v>
      </c>
      <c r="AU102" t="b">
        <v>0</v>
      </c>
      <c r="AV102" s="3" t="n">
        <v>0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60</v>
      </c>
      <c r="BC102" s="3" t="n">
        <v>10</v>
      </c>
      <c r="BD102" s="3" t="n">
        <v>20</v>
      </c>
      <c r="BE102" s="3" t="n">
        <v>4</v>
      </c>
      <c r="BF102" s="3" t="n">
        <v>0</v>
      </c>
      <c r="BG102" s="3" t="n">
        <v>0</v>
      </c>
      <c r="BH102" t="b">
        <v>1</v>
      </c>
      <c r="BI102" t="b">
        <v>0</v>
      </c>
      <c r="BJ102" t="b">
        <v>0</v>
      </c>
      <c r="BK102" t="inlineStr">
        <is>
          <t>ACCUMULATION</t>
        </is>
      </c>
      <c r="BL102" t="inlineStr">
        <is>
          <t>Acc≥60 on 4/4 days</t>
        </is>
      </c>
      <c r="BM102" t="inlineStr">
        <is>
          <t>near 15D breakout, volume &gt; VMA15, MA15&gt;MA30, low upper wick, stretched, sentiment:accumulation</t>
        </is>
      </c>
    </row>
    <row r="103">
      <c r="A103" s="2" t="n">
        <v>46104</v>
      </c>
      <c r="B103" t="inlineStr">
        <is>
          <t>ACLBSL</t>
        </is>
      </c>
      <c r="C103" t="inlineStr">
        <is>
          <t>Microfinance</t>
        </is>
      </c>
      <c r="D103" t="inlineStr">
        <is>
          <t>Aarambha Chautari Laghubitta Bittiya Sanstha Limited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100</v>
      </c>
      <c r="J103" s="4" t="n">
        <v>1</v>
      </c>
      <c r="K103" s="4" t="n">
        <v>1</v>
      </c>
      <c r="L103" s="4" t="n">
        <v>106</v>
      </c>
      <c r="M103" s="5" t="n">
        <v>1074</v>
      </c>
      <c r="N103" s="6" t="n">
        <v>7988</v>
      </c>
      <c r="O103" s="4" t="n">
        <v>0.561797752808979</v>
      </c>
      <c r="P103" s="4" t="n">
        <v>7.561342013019523</v>
      </c>
      <c r="Q103" s="4" t="n">
        <v>9.035532994923855</v>
      </c>
      <c r="R103" s="4" t="n">
        <v>9.013398294762487</v>
      </c>
      <c r="S103" s="4" t="n">
        <v>11.87499999999999</v>
      </c>
      <c r="T103" s="4" t="n">
        <v>8.048289738430592</v>
      </c>
      <c r="U103" s="4" t="n">
        <v>9.703779366700704</v>
      </c>
      <c r="V103" s="4" t="n">
        <v>12.4607329842932</v>
      </c>
      <c r="W103" s="5" t="n">
        <v>1014.385714285714</v>
      </c>
      <c r="X103" s="5" t="n">
        <v>1005.19</v>
      </c>
      <c r="Y103" s="5" t="n">
        <v>994.4533333333333</v>
      </c>
      <c r="Z103" s="5" t="n">
        <v>982.34</v>
      </c>
      <c r="AA103" s="5" t="n">
        <v>1095</v>
      </c>
      <c r="AB103" s="5" t="n">
        <v>1095</v>
      </c>
      <c r="AC103" s="5" t="n">
        <v>975</v>
      </c>
      <c r="AD103" s="5" t="n">
        <v>945</v>
      </c>
      <c r="AE103" s="6" t="n">
        <v>5500.714285714285</v>
      </c>
      <c r="AF103" s="6" t="n">
        <v>4313</v>
      </c>
      <c r="AG103" s="4" t="n">
        <v>0.2258064516129032</v>
      </c>
      <c r="AH103" s="4" t="n">
        <v>30.65714285714284</v>
      </c>
      <c r="AI103" s="4" t="n">
        <v>2.854482575152963</v>
      </c>
      <c r="AJ103" s="4" t="n">
        <v>38.40666666666666</v>
      </c>
      <c r="AK103" s="4" t="n">
        <v>3.576039726877712</v>
      </c>
      <c r="AL103" t="inlineStr">
        <is>
          <t>HIGH</t>
        </is>
      </c>
      <c r="AM103" t="inlineStr">
        <is>
          <t>SMALL</t>
        </is>
      </c>
      <c r="AN103" s="4" t="n">
        <v>2.406966718920896</v>
      </c>
      <c r="AO103" s="4" t="n">
        <v>0.9701873119267326</v>
      </c>
      <c r="AP103" t="inlineStr">
        <is>
          <t>STRETCHED</t>
        </is>
      </c>
      <c r="AQ103" s="4" t="n">
        <v>5.397857142857136</v>
      </c>
      <c r="AR103" s="4" t="n">
        <v>0.5335424370175463</v>
      </c>
      <c r="AS103" t="inlineStr">
        <is>
          <t>GOOD</t>
        </is>
      </c>
      <c r="AT103" t="b">
        <v>0</v>
      </c>
      <c r="AU103" t="b">
        <v>0</v>
      </c>
      <c r="AV103" s="3" t="n">
        <v>0</v>
      </c>
      <c r="AW103" t="inlineStr">
        <is>
          <t>CONFIRMED</t>
        </is>
      </c>
      <c r="AX103" t="b">
        <v>0</v>
      </c>
      <c r="AY103" t="b">
        <v>0</v>
      </c>
      <c r="AZ103" t="b">
        <v>1</v>
      </c>
      <c r="BA103" t="b">
        <v>0</v>
      </c>
      <c r="BB103" s="3" t="n">
        <v>100</v>
      </c>
      <c r="BC103" s="3" t="n">
        <v>35</v>
      </c>
      <c r="BD103" s="3" t="n">
        <v>50</v>
      </c>
      <c r="BE103" s="3" t="n">
        <v>3</v>
      </c>
      <c r="BF103" s="3" t="n">
        <v>0</v>
      </c>
      <c r="BG103" s="3" t="n">
        <v>0</v>
      </c>
      <c r="BH103" t="b">
        <v>1</v>
      </c>
      <c r="BI103" t="b">
        <v>0</v>
      </c>
      <c r="BJ103" t="b">
        <v>0</v>
      </c>
      <c r="BK103" t="inlineStr">
        <is>
          <t>ACCUMULATION</t>
        </is>
      </c>
      <c r="BL103" t="inlineStr">
        <is>
          <t>Acc≥60 on 3/4 days</t>
        </is>
      </c>
      <c r="BM103" t="inlineStr">
        <is>
          <t>near 15D breakout, volume &gt; VMA15, MA15&gt;MA30, low upper wick, stretched, follow-through, sentiment:accumulation</t>
        </is>
      </c>
    </row>
    <row r="104">
      <c r="A104" s="2" t="n">
        <v>46104</v>
      </c>
      <c r="B104" t="inlineStr">
        <is>
          <t>ALBSL</t>
        </is>
      </c>
      <c r="C104" t="inlineStr">
        <is>
          <t>Microfinance</t>
        </is>
      </c>
      <c r="D104" t="inlineStr">
        <is>
          <t>Asha Laghubitta Bittiya Sanstha Limited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100</v>
      </c>
      <c r="J104" s="4" t="n">
        <v>1</v>
      </c>
      <c r="K104" s="4" t="n">
        <v>1</v>
      </c>
      <c r="L104" s="4" t="n">
        <v>106</v>
      </c>
      <c r="M104" s="5" t="n">
        <v>1295</v>
      </c>
      <c r="N104" s="6" t="n">
        <v>62162</v>
      </c>
      <c r="O104" s="4" t="n">
        <v>8.823529411764696</v>
      </c>
      <c r="P104" s="4" t="n">
        <v>11.63793103448276</v>
      </c>
      <c r="Q104" s="4" t="n">
        <v>13.2091966080951</v>
      </c>
      <c r="R104" s="4" t="n">
        <v>11.44578313253013</v>
      </c>
      <c r="S104" s="4" t="n">
        <v>15.41889483065955</v>
      </c>
      <c r="T104" s="4" t="n">
        <v>22.36605877350468</v>
      </c>
      <c r="U104" s="4" t="n">
        <v>15.43947227669817</v>
      </c>
      <c r="V104" s="4" t="n">
        <v>10.2127659574468</v>
      </c>
      <c r="W104" s="5" t="n">
        <v>1177.842857142857</v>
      </c>
      <c r="X104" s="5" t="n">
        <v>1176.49</v>
      </c>
      <c r="Y104" s="5" t="n">
        <v>1150.16</v>
      </c>
      <c r="Z104" s="5" t="n">
        <v>1138.48</v>
      </c>
      <c r="AA104" s="5" t="n">
        <v>1309</v>
      </c>
      <c r="AB104" s="5" t="n">
        <v>1309</v>
      </c>
      <c r="AC104" s="5" t="n">
        <v>1117.2</v>
      </c>
      <c r="AD104" s="5" t="n">
        <v>1042.2</v>
      </c>
      <c r="AE104" s="6" t="n">
        <v>30807.42857142857</v>
      </c>
      <c r="AF104" s="6" t="n">
        <v>21374.26666666667</v>
      </c>
      <c r="AG104" s="4" t="n">
        <v>0.09859154929577464</v>
      </c>
      <c r="AH104" s="4" t="n">
        <v>68.04285714285717</v>
      </c>
      <c r="AI104" s="4" t="n">
        <v>5.25427468284611</v>
      </c>
      <c r="AJ104" s="4" t="n">
        <v>62.22000000000001</v>
      </c>
      <c r="AK104" s="4" t="n">
        <v>4.804633204633203</v>
      </c>
      <c r="AL104" t="inlineStr">
        <is>
          <t>HIGH</t>
        </is>
      </c>
      <c r="AM104" t="inlineStr">
        <is>
          <t>SMALL</t>
        </is>
      </c>
      <c r="AN104" s="4" t="n">
        <v>2.7005226806419</v>
      </c>
      <c r="AO104" s="4" t="n">
        <v>2.260890269972398</v>
      </c>
      <c r="AP104" t="inlineStr">
        <is>
          <t>STRETCHED</t>
        </is>
      </c>
      <c r="AQ104" s="4" t="n">
        <v>9.209642857142887</v>
      </c>
      <c r="AR104" s="4" t="n">
        <v>0.5897041707914162</v>
      </c>
      <c r="AS104" t="inlineStr">
        <is>
          <t>GOOD</t>
        </is>
      </c>
      <c r="AT104" t="b">
        <v>0</v>
      </c>
      <c r="AU104" t="b">
        <v>0</v>
      </c>
      <c r="AV104" s="3" t="n">
        <v>0</v>
      </c>
      <c r="AW104" t="inlineStr">
        <is>
          <t>CONFIRMED</t>
        </is>
      </c>
      <c r="AX104" t="b">
        <v>0</v>
      </c>
      <c r="AY104" t="b">
        <v>0</v>
      </c>
      <c r="AZ104" t="b">
        <v>1</v>
      </c>
      <c r="BA104" t="b">
        <v>0</v>
      </c>
      <c r="BB104" s="3" t="n">
        <v>40</v>
      </c>
      <c r="BC104" s="3" t="n">
        <v>35</v>
      </c>
      <c r="BD104" s="3" t="n">
        <v>20</v>
      </c>
      <c r="BE104" s="3" t="n">
        <v>1</v>
      </c>
      <c r="BF104" s="3" t="n">
        <v>0</v>
      </c>
      <c r="BG104" s="3" t="n">
        <v>1</v>
      </c>
      <c r="BH104" t="b">
        <v>0</v>
      </c>
      <c r="BI104" t="b">
        <v>0</v>
      </c>
      <c r="BJ104" t="b">
        <v>1</v>
      </c>
      <c r="BK104" t="inlineStr">
        <is>
          <t>SHAKEOUT</t>
        </is>
      </c>
      <c r="BL104" t="inlineStr">
        <is>
          <t>Shake≥70 on 1/3 days</t>
        </is>
      </c>
      <c r="BM104" t="inlineStr">
        <is>
          <t>near 15D breakout, volume &gt; VMA15, MA15&gt;MA30, low upper wick, stretched, follow-through, sentiment:shakeout</t>
        </is>
      </c>
    </row>
    <row r="105">
      <c r="A105" s="2" t="n">
        <v>46104</v>
      </c>
      <c r="B105" t="inlineStr">
        <is>
          <t>AVYAN</t>
        </is>
      </c>
      <c r="C105" t="inlineStr">
        <is>
          <t>Microfinance</t>
        </is>
      </c>
      <c r="D105" t="inlineStr">
        <is>
          <t>Aviyan Laghubitta Bittiya Sanstha Limited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100</v>
      </c>
      <c r="J105" s="4" t="n">
        <v>1</v>
      </c>
      <c r="K105" s="4" t="n">
        <v>1</v>
      </c>
      <c r="L105" s="4" t="n">
        <v>106</v>
      </c>
      <c r="M105" s="5" t="n">
        <v>1280</v>
      </c>
      <c r="N105" s="6" t="n">
        <v>53054</v>
      </c>
      <c r="O105" s="4" t="n">
        <v>5.977810895843683</v>
      </c>
      <c r="P105" s="4" t="n">
        <v>16.57559198542806</v>
      </c>
      <c r="Q105" s="4" t="n">
        <v>18.73840445269017</v>
      </c>
      <c r="R105" s="4" t="n">
        <v>23.67149758454106</v>
      </c>
      <c r="S105" s="4" t="n">
        <v>30.63890589916309</v>
      </c>
      <c r="T105" s="4" t="n">
        <v>34.59516298633019</v>
      </c>
      <c r="U105" s="4" t="n">
        <v>34.72266077255026</v>
      </c>
      <c r="V105" s="4" t="n">
        <v>30.08130081300813</v>
      </c>
      <c r="W105" s="5" t="n">
        <v>1125.242857142857</v>
      </c>
      <c r="X105" s="5" t="n">
        <v>1099.02</v>
      </c>
      <c r="Y105" s="5" t="n">
        <v>1056.353333333333</v>
      </c>
      <c r="Z105" s="5" t="n">
        <v>1007.783333333333</v>
      </c>
      <c r="AA105" s="5" t="n">
        <v>1304.9</v>
      </c>
      <c r="AB105" s="5" t="n">
        <v>1304.9</v>
      </c>
      <c r="AC105" s="5" t="n">
        <v>1008.5</v>
      </c>
      <c r="AD105" s="5" t="n">
        <v>933.1</v>
      </c>
      <c r="AE105" s="6" t="n">
        <v>31114.14285714286</v>
      </c>
      <c r="AF105" s="6" t="n">
        <v>17840.86666666666</v>
      </c>
      <c r="AG105" s="4" t="n">
        <v>0.1730368311327316</v>
      </c>
      <c r="AH105" s="4" t="n">
        <v>69.52857142857144</v>
      </c>
      <c r="AI105" s="4" t="n">
        <v>5.43191964285714</v>
      </c>
      <c r="AJ105" s="4" t="n">
        <v>50.64666666666667</v>
      </c>
      <c r="AK105" s="4" t="n">
        <v>3.95677083333333</v>
      </c>
      <c r="AL105" t="inlineStr">
        <is>
          <t>HIGH</t>
        </is>
      </c>
      <c r="AM105" t="inlineStr">
        <is>
          <t>SMALL</t>
        </is>
      </c>
      <c r="AN105" s="4" t="n">
        <v>2.463269657004705</v>
      </c>
      <c r="AO105" s="4" t="n">
        <v>1.835578311242096</v>
      </c>
      <c r="AP105" t="inlineStr">
        <is>
          <t>STRETCHED</t>
        </is>
      </c>
      <c r="AQ105" s="4" t="n">
        <v>18.38750000000002</v>
      </c>
      <c r="AR105" s="4" t="n">
        <v>0.8203032311054737</v>
      </c>
      <c r="AS105" t="inlineStr">
        <is>
          <t>GOOD</t>
        </is>
      </c>
      <c r="AT105" t="b">
        <v>0</v>
      </c>
      <c r="AU105" t="b">
        <v>0</v>
      </c>
      <c r="AV105" s="3" t="n">
        <v>0</v>
      </c>
      <c r="AW105" t="inlineStr">
        <is>
          <t>CONFIRMED</t>
        </is>
      </c>
      <c r="AX105" t="b">
        <v>0</v>
      </c>
      <c r="AY105" t="b">
        <v>0</v>
      </c>
      <c r="AZ105" t="b">
        <v>1</v>
      </c>
      <c r="BA105" t="b">
        <v>0</v>
      </c>
      <c r="BB105" s="3" t="n">
        <v>80</v>
      </c>
      <c r="BC105" s="3" t="n">
        <v>35</v>
      </c>
      <c r="BD105" s="3" t="n">
        <v>20</v>
      </c>
      <c r="BE105" s="3" t="n">
        <v>3</v>
      </c>
      <c r="BF105" s="3" t="n">
        <v>1</v>
      </c>
      <c r="BG105" s="3" t="n">
        <v>0</v>
      </c>
      <c r="BH105" t="b">
        <v>1</v>
      </c>
      <c r="BI105" t="b">
        <v>0</v>
      </c>
      <c r="BJ105" t="b">
        <v>0</v>
      </c>
      <c r="BK105" t="inlineStr">
        <is>
          <t>ACCUMULATION</t>
        </is>
      </c>
      <c r="BL105" t="inlineStr">
        <is>
          <t>Acc≥60 on 3/4 days</t>
        </is>
      </c>
      <c r="BM105" t="inlineStr">
        <is>
          <t>near 15D breakout, volume &gt; VMA15, MA15&gt;MA30, low upper wick, stretched, follow-through, sentiment:accumulation</t>
        </is>
      </c>
    </row>
    <row r="106">
      <c r="A106" s="2" t="n">
        <v>46104</v>
      </c>
      <c r="B106" t="inlineStr">
        <is>
          <t>DLBS</t>
        </is>
      </c>
      <c r="C106" t="inlineStr">
        <is>
          <t>Microfinance</t>
        </is>
      </c>
      <c r="D106" t="inlineStr">
        <is>
          <t>Dhaulagiri Laghubitta Bittiya Sanstha Limited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100</v>
      </c>
      <c r="J106" s="4" t="n">
        <v>1</v>
      </c>
      <c r="K106" s="4" t="n">
        <v>1</v>
      </c>
      <c r="L106" s="4" t="n">
        <v>106</v>
      </c>
      <c r="M106" s="5" t="n">
        <v>1441</v>
      </c>
      <c r="N106" s="6" t="n">
        <v>1921</v>
      </c>
      <c r="O106" s="4" t="n">
        <v>2.562277580071171</v>
      </c>
      <c r="P106" s="4" t="n">
        <v>6.574957473559651</v>
      </c>
      <c r="Q106" s="4" t="n">
        <v>6.819866567828026</v>
      </c>
      <c r="R106" s="4" t="n">
        <v>5.753706150007343</v>
      </c>
      <c r="S106" s="4" t="n">
        <v>6.740740740740736</v>
      </c>
      <c r="T106" s="4" t="n">
        <v>10.84615384615384</v>
      </c>
      <c r="U106" s="4" t="n">
        <v>8.754716981132082</v>
      </c>
      <c r="V106" s="4" t="n">
        <v>3.67652349089862</v>
      </c>
      <c r="W106" s="5" t="n">
        <v>1372.671428571429</v>
      </c>
      <c r="X106" s="5" t="n">
        <v>1373.82</v>
      </c>
      <c r="Y106" s="5" t="n">
        <v>1355.486666666667</v>
      </c>
      <c r="Z106" s="5" t="n">
        <v>1344.35</v>
      </c>
      <c r="AA106" s="5" t="n">
        <v>1444</v>
      </c>
      <c r="AB106" s="5" t="n">
        <v>1444</v>
      </c>
      <c r="AC106" s="5" t="n">
        <v>1330</v>
      </c>
      <c r="AD106" s="5" t="n">
        <v>1280.1</v>
      </c>
      <c r="AE106" s="6" t="n">
        <v>1447.714285714286</v>
      </c>
      <c r="AF106" s="6" t="n">
        <v>1112.266666666667</v>
      </c>
      <c r="AG106" s="4" t="n">
        <v>0.07692307692307693</v>
      </c>
      <c r="AH106" s="4" t="n">
        <v>28.25714285714285</v>
      </c>
      <c r="AI106" s="4" t="n">
        <v>1.960939823535242</v>
      </c>
      <c r="AJ106" s="4" t="n">
        <v>30.77333333333334</v>
      </c>
      <c r="AK106" s="4" t="n">
        <v>2.135554013416608</v>
      </c>
      <c r="AL106" t="inlineStr">
        <is>
          <t>NORMAL</t>
        </is>
      </c>
      <c r="AM106" t="inlineStr">
        <is>
          <t>MEDIUM</t>
        </is>
      </c>
      <c r="AN106" s="4" t="n">
        <v>2.243073066267629</v>
      </c>
      <c r="AO106" s="4" t="n">
        <v>0.9309926799724348</v>
      </c>
      <c r="AP106" t="inlineStr">
        <is>
          <t>STRETCHED</t>
        </is>
      </c>
      <c r="AQ106" s="4" t="n">
        <v>6.438214285714318</v>
      </c>
      <c r="AR106" s="4" t="n">
        <v>0.5704006612110424</v>
      </c>
      <c r="AS106" t="inlineStr">
        <is>
          <t>GOOD</t>
        </is>
      </c>
      <c r="AT106" t="b">
        <v>0</v>
      </c>
      <c r="AU106" t="b">
        <v>0</v>
      </c>
      <c r="AV106" s="3" t="n">
        <v>0</v>
      </c>
      <c r="AW106" t="inlineStr">
        <is>
          <t>CONFIRMED</t>
        </is>
      </c>
      <c r="AX106" t="b">
        <v>0</v>
      </c>
      <c r="AY106" t="b">
        <v>0</v>
      </c>
      <c r="AZ106" t="b">
        <v>1</v>
      </c>
      <c r="BA106" t="b">
        <v>1</v>
      </c>
      <c r="BB106" s="3" t="n">
        <v>40</v>
      </c>
      <c r="BC106" s="3" t="n">
        <v>35</v>
      </c>
      <c r="BD106" s="3" t="n">
        <v>20</v>
      </c>
      <c r="BE106" s="3" t="n">
        <v>2</v>
      </c>
      <c r="BF106" s="3" t="n">
        <v>1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near 15D breakout, volume &gt; VMA15, MA15&gt;MA30, low upper wick, stretched, follow-through, breakout retest</t>
        </is>
      </c>
    </row>
    <row r="107">
      <c r="A107" s="2" t="n">
        <v>46104</v>
      </c>
      <c r="B107" t="inlineStr">
        <is>
          <t>FMDBL</t>
        </is>
      </c>
      <c r="C107" t="inlineStr">
        <is>
          <t>Microfinance</t>
        </is>
      </c>
      <c r="D107" t="inlineStr">
        <is>
          <t>First Microfinance Laghubitta Bittiya Sanstha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100</v>
      </c>
      <c r="J107" s="4" t="n">
        <v>1</v>
      </c>
      <c r="K107" s="4" t="n">
        <v>1</v>
      </c>
      <c r="L107" s="4" t="n">
        <v>106</v>
      </c>
      <c r="M107" s="5" t="n">
        <v>973</v>
      </c>
      <c r="N107" s="6" t="n">
        <v>201402</v>
      </c>
      <c r="O107" s="4" t="n">
        <v>8.958566629339316</v>
      </c>
      <c r="P107" s="4" t="n">
        <v>15.55819477434679</v>
      </c>
      <c r="Q107" s="4" t="n">
        <v>19.38650306748466</v>
      </c>
      <c r="R107" s="4" t="n">
        <v>17.22891566265061</v>
      </c>
      <c r="S107" s="4" t="n">
        <v>21.47315855181024</v>
      </c>
      <c r="T107" s="4" t="n">
        <v>25.3219989696033</v>
      </c>
      <c r="U107" s="4" t="n">
        <v>24.74358974358974</v>
      </c>
      <c r="V107" s="4" t="n">
        <v>18.18292238552168</v>
      </c>
      <c r="W107" s="5" t="n">
        <v>856</v>
      </c>
      <c r="X107" s="5" t="n">
        <v>854.64</v>
      </c>
      <c r="Y107" s="5" t="n">
        <v>835.5866666666667</v>
      </c>
      <c r="Z107" s="5" t="n">
        <v>813.28</v>
      </c>
      <c r="AA107" s="5" t="n">
        <v>982</v>
      </c>
      <c r="AB107" s="5" t="n">
        <v>982</v>
      </c>
      <c r="AC107" s="5" t="n">
        <v>802.1</v>
      </c>
      <c r="AD107" s="5" t="n">
        <v>778</v>
      </c>
      <c r="AE107" s="6" t="n">
        <v>81940.14285714286</v>
      </c>
      <c r="AF107" s="6" t="n">
        <v>52132.06666666667</v>
      </c>
      <c r="AG107" s="4" t="n">
        <v>0.08571428571428572</v>
      </c>
      <c r="AH107" s="4" t="n">
        <v>38.88571428571428</v>
      </c>
      <c r="AI107" s="4" t="n">
        <v>3.996476288357065</v>
      </c>
      <c r="AJ107" s="4" t="n">
        <v>35.15999999999999</v>
      </c>
      <c r="AK107" s="4" t="n">
        <v>3.613566289825278</v>
      </c>
      <c r="AL107" t="inlineStr">
        <is>
          <t>HIGH</t>
        </is>
      </c>
      <c r="AM107" t="inlineStr">
        <is>
          <t>SMALL</t>
        </is>
      </c>
      <c r="AN107" s="4" t="n">
        <v>2.847954242132217</v>
      </c>
      <c r="AO107" s="4" t="n">
        <v>2.366787189072698</v>
      </c>
      <c r="AP107" t="inlineStr">
        <is>
          <t>STRETCHED</t>
        </is>
      </c>
      <c r="AQ107" s="4" t="n">
        <v>7.227500000000018</v>
      </c>
      <c r="AR107" s="4" t="n">
        <v>0.4487603327465209</v>
      </c>
      <c r="AS107" t="inlineStr">
        <is>
          <t>WEAK</t>
        </is>
      </c>
      <c r="AT107" t="b">
        <v>0</v>
      </c>
      <c r="AU107" t="b">
        <v>0</v>
      </c>
      <c r="AV107" s="3" t="n">
        <v>0</v>
      </c>
      <c r="AW107" t="inlineStr">
        <is>
          <t>CONFIRMED</t>
        </is>
      </c>
      <c r="AX107" t="b">
        <v>0</v>
      </c>
      <c r="AY107" t="b">
        <v>0</v>
      </c>
      <c r="AZ107" t="b">
        <v>1</v>
      </c>
      <c r="BA107" t="b">
        <v>0</v>
      </c>
      <c r="BB107" s="3" t="n">
        <v>60</v>
      </c>
      <c r="BC107" s="3" t="n">
        <v>35</v>
      </c>
      <c r="BD107" s="3" t="n">
        <v>20</v>
      </c>
      <c r="BE107" s="3" t="n">
        <v>3</v>
      </c>
      <c r="BF107" s="3" t="n">
        <v>0</v>
      </c>
      <c r="BG107" s="3" t="n">
        <v>0</v>
      </c>
      <c r="BH107" t="b">
        <v>1</v>
      </c>
      <c r="BI107" t="b">
        <v>0</v>
      </c>
      <c r="BJ107" t="b">
        <v>0</v>
      </c>
      <c r="BK107" t="inlineStr">
        <is>
          <t>ACCUMULATION</t>
        </is>
      </c>
      <c r="BL107" t="inlineStr">
        <is>
          <t>Acc≥60 on 3/4 days</t>
        </is>
      </c>
      <c r="BM107" t="inlineStr">
        <is>
          <t>near 15D breakout, volume &gt; VMA15, MA15&gt;MA30, low upper wick, stretched, follow-through, sentiment:accumulation</t>
        </is>
      </c>
    </row>
    <row r="108">
      <c r="A108" s="2" t="n">
        <v>46104</v>
      </c>
      <c r="B108" t="inlineStr">
        <is>
          <t>HLBSL</t>
        </is>
      </c>
      <c r="C108" t="inlineStr">
        <is>
          <t>Microfinance</t>
        </is>
      </c>
      <c r="D108" t="inlineStr">
        <is>
          <t>Himalayan Laghubitta Bittiya Sanstha Limited (Former Civil Laghubitta)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100</v>
      </c>
      <c r="J108" s="4" t="n">
        <v>1</v>
      </c>
      <c r="K108" s="4" t="n">
        <v>1</v>
      </c>
      <c r="L108" s="4" t="n">
        <v>106</v>
      </c>
      <c r="M108" s="5" t="n">
        <v>987</v>
      </c>
      <c r="N108" s="6" t="n">
        <v>17932</v>
      </c>
      <c r="O108" s="4" t="n">
        <v>1.742088444490264</v>
      </c>
      <c r="P108" s="4" t="n">
        <v>3.894736842105262</v>
      </c>
      <c r="Q108" s="4" t="n">
        <v>4.334038054968281</v>
      </c>
      <c r="R108" s="4" t="n">
        <v>3.894736842105262</v>
      </c>
      <c r="S108" s="4" t="n">
        <v>6.129032258064515</v>
      </c>
      <c r="T108" s="4" t="n">
        <v>9.18141592920354</v>
      </c>
      <c r="U108" s="4" t="n">
        <v>9.060773480662988</v>
      </c>
      <c r="V108" s="4" t="n">
        <v>7.107976125881721</v>
      </c>
      <c r="W108" s="5" t="n">
        <v>955.8142857142857</v>
      </c>
      <c r="X108" s="5" t="n">
        <v>953.9299999999999</v>
      </c>
      <c r="Y108" s="5" t="n">
        <v>942.16</v>
      </c>
      <c r="Z108" s="5" t="n">
        <v>927.2166666666667</v>
      </c>
      <c r="AA108" s="5" t="n">
        <v>998.9</v>
      </c>
      <c r="AB108" s="5" t="n">
        <v>998.9</v>
      </c>
      <c r="AC108" s="5" t="n">
        <v>929</v>
      </c>
      <c r="AD108" s="5" t="n">
        <v>901.3</v>
      </c>
      <c r="AE108" s="6" t="n">
        <v>11527.14285714286</v>
      </c>
      <c r="AF108" s="6" t="n">
        <v>8907.066666666668</v>
      </c>
      <c r="AG108" s="4" t="n">
        <v>0.3035714285714285</v>
      </c>
      <c r="AH108" s="4" t="n">
        <v>26.09999999999997</v>
      </c>
      <c r="AI108" s="4" t="n">
        <v>2.644376899696043</v>
      </c>
      <c r="AJ108" s="4" t="n">
        <v>23.74666666666666</v>
      </c>
      <c r="AK108" s="4" t="n">
        <v>2.405943937858829</v>
      </c>
      <c r="AL108" t="inlineStr">
        <is>
          <t>NORMAL</t>
        </is>
      </c>
      <c r="AM108" t="inlineStr">
        <is>
          <t>MEDIUM</t>
        </is>
      </c>
      <c r="AN108" s="4" t="n">
        <v>2.138729978593376</v>
      </c>
      <c r="AO108" s="4" t="n">
        <v>0.8015227559710147</v>
      </c>
      <c r="AP108" t="inlineStr">
        <is>
          <t>STRETCHED</t>
        </is>
      </c>
      <c r="AQ108" s="4" t="n">
        <v>4.167857142857149</v>
      </c>
      <c r="AR108" s="4" t="n">
        <v>0.7903807443193803</v>
      </c>
      <c r="AS108" t="inlineStr">
        <is>
          <t>GOOD</t>
        </is>
      </c>
      <c r="AT108" t="b">
        <v>0</v>
      </c>
      <c r="AU108" t="b">
        <v>0</v>
      </c>
      <c r="AV108" s="3" t="n">
        <v>0</v>
      </c>
      <c r="AW108" t="inlineStr">
        <is>
          <t>CONFIRMED</t>
        </is>
      </c>
      <c r="AX108" t="b">
        <v>0</v>
      </c>
      <c r="AY108" t="b">
        <v>0</v>
      </c>
      <c r="AZ108" t="b">
        <v>1</v>
      </c>
      <c r="BA108" t="b">
        <v>0</v>
      </c>
      <c r="BB108" s="3" t="n">
        <v>60</v>
      </c>
      <c r="BC108" s="3" t="n">
        <v>55</v>
      </c>
      <c r="BD108" s="3" t="n">
        <v>50</v>
      </c>
      <c r="BE108" s="3" t="n">
        <v>2</v>
      </c>
      <c r="BF108" s="3" t="n">
        <v>1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near 15D breakout, volume &gt; VMA15, MA15&gt;MA30, stretched, follow-through</t>
        </is>
      </c>
    </row>
    <row r="109">
      <c r="A109" s="2" t="n">
        <v>46104</v>
      </c>
      <c r="B109" t="inlineStr">
        <is>
          <t>ILBS</t>
        </is>
      </c>
      <c r="C109" t="inlineStr">
        <is>
          <t>Microfinance</t>
        </is>
      </c>
      <c r="D109" t="inlineStr">
        <is>
          <t>Infinity Laghubitta Bittiya Sanstha Limited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100</v>
      </c>
      <c r="J109" s="4" t="n">
        <v>1</v>
      </c>
      <c r="K109" s="4" t="n">
        <v>1</v>
      </c>
      <c r="L109" s="4" t="n">
        <v>106</v>
      </c>
      <c r="M109" s="5" t="n">
        <v>1080</v>
      </c>
      <c r="N109" s="6" t="n">
        <v>25407</v>
      </c>
      <c r="O109" s="4" t="n">
        <v>4.046242774566466</v>
      </c>
      <c r="P109" s="4" t="n">
        <v>11.21408711770158</v>
      </c>
      <c r="Q109" s="4" t="n">
        <v>11.28284389489953</v>
      </c>
      <c r="R109" s="4" t="n">
        <v>11.68562564632884</v>
      </c>
      <c r="S109" s="4" t="n">
        <v>16.10406364222747</v>
      </c>
      <c r="T109" s="4" t="n">
        <v>16.76938047356471</v>
      </c>
      <c r="U109" s="4" t="n">
        <v>12.8526645768025</v>
      </c>
      <c r="V109" s="4" t="n">
        <v>4.247104247104239</v>
      </c>
      <c r="W109" s="5" t="n">
        <v>995.2142857142857</v>
      </c>
      <c r="X109" s="5" t="n">
        <v>990.7199999999999</v>
      </c>
      <c r="Y109" s="5" t="n">
        <v>970.28</v>
      </c>
      <c r="Z109" s="5" t="n">
        <v>967.66</v>
      </c>
      <c r="AA109" s="5" t="n">
        <v>1090</v>
      </c>
      <c r="AB109" s="5" t="n">
        <v>1090</v>
      </c>
      <c r="AC109" s="5" t="n">
        <v>947.7</v>
      </c>
      <c r="AD109" s="5" t="n">
        <v>891</v>
      </c>
      <c r="AE109" s="6" t="n">
        <v>15019</v>
      </c>
      <c r="AF109" s="6" t="n">
        <v>9419.466666666667</v>
      </c>
      <c r="AG109" s="4" t="n">
        <v>0.1388888888888889</v>
      </c>
      <c r="AH109" s="4" t="n">
        <v>50.79999999999999</v>
      </c>
      <c r="AI109" s="4" t="n">
        <v>4.703703703703699</v>
      </c>
      <c r="AJ109" s="4" t="n">
        <v>43.57333333333332</v>
      </c>
      <c r="AK109" s="4" t="n">
        <v>4.034567901234563</v>
      </c>
      <c r="AL109" t="inlineStr">
        <is>
          <t>HIGH</t>
        </is>
      </c>
      <c r="AM109" t="inlineStr">
        <is>
          <t>SMALL</t>
        </is>
      </c>
      <c r="AN109" s="4" t="n">
        <v>2.558692995564309</v>
      </c>
      <c r="AO109" s="4" t="n">
        <v>1.35285505528416</v>
      </c>
      <c r="AP109" t="inlineStr">
        <is>
          <t>STRETCHED</t>
        </is>
      </c>
      <c r="AQ109" s="4" t="n">
        <v>7.609285714285727</v>
      </c>
      <c r="AR109" s="4" t="n">
        <v>0.6297708300809778</v>
      </c>
      <c r="AS109" t="inlineStr">
        <is>
          <t>GOOD</t>
        </is>
      </c>
      <c r="AT109" t="b">
        <v>0</v>
      </c>
      <c r="AU109" t="b">
        <v>0</v>
      </c>
      <c r="AV109" s="3" t="n">
        <v>0</v>
      </c>
      <c r="AW109" t="inlineStr">
        <is>
          <t>CONFIRMED</t>
        </is>
      </c>
      <c r="AX109" t="b">
        <v>0</v>
      </c>
      <c r="AY109" t="b">
        <v>0</v>
      </c>
      <c r="AZ109" t="b">
        <v>1</v>
      </c>
      <c r="BA109" t="b">
        <v>0</v>
      </c>
      <c r="BB109" s="3" t="n">
        <v>40</v>
      </c>
      <c r="BC109" s="3" t="n">
        <v>35</v>
      </c>
      <c r="BD109" s="3" t="n">
        <v>20</v>
      </c>
      <c r="BE109" s="3" t="n">
        <v>2</v>
      </c>
      <c r="BF109" s="3" t="n">
        <v>0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near 15D breakout, volume &gt; VMA15, MA15&gt;MA30, low upper wick, stretched, follow-through</t>
        </is>
      </c>
    </row>
    <row r="110">
      <c r="A110" s="2" t="n">
        <v>46104</v>
      </c>
      <c r="B110" t="inlineStr">
        <is>
          <t>NIMBPO</t>
        </is>
      </c>
      <c r="C110" t="inlineStr">
        <is>
          <t>Promoter Share</t>
        </is>
      </c>
      <c r="D110" t="inlineStr">
        <is>
          <t>Nepal Investment Mega Bank Promoter Share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100</v>
      </c>
      <c r="J110" s="4" t="n">
        <v>1</v>
      </c>
      <c r="K110" s="4" t="n">
        <v>1</v>
      </c>
      <c r="L110" s="4" t="n">
        <v>106</v>
      </c>
      <c r="M110" s="5" t="n">
        <v>171.9</v>
      </c>
      <c r="N110" s="6" t="n">
        <v>11898</v>
      </c>
      <c r="O110" s="4" t="n">
        <v>-0.05813953488371659</v>
      </c>
      <c r="P110" s="4" t="n">
        <v>4.118715929739558</v>
      </c>
      <c r="Q110" s="4" t="n">
        <v>6.770186335403738</v>
      </c>
      <c r="R110" s="4" t="n">
        <v>6.045650832819249</v>
      </c>
      <c r="S110" s="4" t="n">
        <v>8.935361216730042</v>
      </c>
      <c r="T110" s="4" t="n">
        <v>10.1923076923077</v>
      </c>
      <c r="U110" s="4" t="n">
        <v>10.90322580645162</v>
      </c>
      <c r="V110" s="4" t="n">
        <v>7.909604519774005</v>
      </c>
      <c r="W110" s="5" t="n">
        <v>165.2571428571428</v>
      </c>
      <c r="X110" s="5" t="n">
        <v>164.28</v>
      </c>
      <c r="Y110" s="5" t="n">
        <v>161.86</v>
      </c>
      <c r="Z110" s="5" t="n">
        <v>158.5866666666667</v>
      </c>
      <c r="AA110" s="5" t="n">
        <v>174.9</v>
      </c>
      <c r="AB110" s="5" t="n">
        <v>174.9</v>
      </c>
      <c r="AC110" s="5" t="n">
        <v>159</v>
      </c>
      <c r="AD110" s="5" t="n">
        <v>151.2</v>
      </c>
      <c r="AE110" s="6" t="n">
        <v>17069.57142857143</v>
      </c>
      <c r="AF110" s="6" t="n">
        <v>11865.4</v>
      </c>
      <c r="AG110" s="4" t="n">
        <v>0</v>
      </c>
      <c r="AH110" s="4" t="n">
        <v>4.942857142857146</v>
      </c>
      <c r="AI110" s="4" t="n">
        <v>2.875425912075112</v>
      </c>
      <c r="AJ110" s="4" t="n">
        <v>4.560000000000004</v>
      </c>
      <c r="AK110" s="4" t="n">
        <v>2.652705061082012</v>
      </c>
      <c r="AL110" t="inlineStr">
        <is>
          <t>NORMAL</t>
        </is>
      </c>
      <c r="AM110" t="inlineStr">
        <is>
          <t>MEDIUM</t>
        </is>
      </c>
      <c r="AN110" s="4" t="n">
        <v>2.033264884497701</v>
      </c>
      <c r="AO110" s="4" t="n">
        <v>0.003290927452507147</v>
      </c>
      <c r="AP110" t="inlineStr">
        <is>
          <t>STRETCHED</t>
        </is>
      </c>
      <c r="AQ110" s="4" t="n">
        <v>0.9664285714285725</v>
      </c>
      <c r="AR110" s="4" t="n">
        <v>0.7661080263085206</v>
      </c>
      <c r="AS110" t="inlineStr">
        <is>
          <t>GOOD</t>
        </is>
      </c>
      <c r="AT110" t="b">
        <v>0</v>
      </c>
      <c r="AU110" t="b">
        <v>0</v>
      </c>
      <c r="AV110" s="3" t="n">
        <v>0</v>
      </c>
      <c r="AW110" t="inlineStr">
        <is>
          <t>CONFIRMED</t>
        </is>
      </c>
      <c r="AX110" t="b">
        <v>0</v>
      </c>
      <c r="AY110" t="b">
        <v>0</v>
      </c>
      <c r="AZ110" t="b">
        <v>1</v>
      </c>
      <c r="BA110" t="b">
        <v>0</v>
      </c>
      <c r="BB110" s="3" t="n">
        <v>60</v>
      </c>
      <c r="BC110" s="3" t="n">
        <v>35</v>
      </c>
      <c r="BD110" s="3" t="n">
        <v>80</v>
      </c>
      <c r="BE110" s="3" t="n">
        <v>3</v>
      </c>
      <c r="BF110" s="3" t="n">
        <v>0</v>
      </c>
      <c r="BG110" s="3" t="n">
        <v>2</v>
      </c>
      <c r="BH110" t="b">
        <v>1</v>
      </c>
      <c r="BI110" t="b">
        <v>0</v>
      </c>
      <c r="BJ110" t="b">
        <v>1</v>
      </c>
      <c r="BK110" t="inlineStr">
        <is>
          <t>SHAKEOUT</t>
        </is>
      </c>
      <c r="BL110" t="inlineStr">
        <is>
          <t>Acc≥60 on 3/4 days; Shake≥70 on 2/3 days</t>
        </is>
      </c>
      <c r="BM110" t="inlineStr">
        <is>
          <t>near 15D breakout, volume &gt; VMA15, MA15&gt;MA30, low upper wick, stretched, follow-through, sentiment:shakeout</t>
        </is>
      </c>
    </row>
    <row r="111">
      <c r="A111" s="2" t="n">
        <v>46104</v>
      </c>
      <c r="B111" t="inlineStr">
        <is>
          <t>SHIVM</t>
        </is>
      </c>
      <c r="C111" t="inlineStr">
        <is>
          <t>Manufacturing and Processing</t>
        </is>
      </c>
      <c r="D111" t="inlineStr">
        <is>
          <t>Shivam Cements Limited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100</v>
      </c>
      <c r="J111" s="4" t="n">
        <v>1</v>
      </c>
      <c r="K111" s="4" t="n">
        <v>1</v>
      </c>
      <c r="L111" s="4" t="n">
        <v>106</v>
      </c>
      <c r="M111" s="5" t="n">
        <v>720</v>
      </c>
      <c r="N111" s="6" t="n">
        <v>853309</v>
      </c>
      <c r="O111" s="4" t="n">
        <v>3.151862464183375</v>
      </c>
      <c r="P111" s="4" t="n">
        <v>7.158803393362101</v>
      </c>
      <c r="Q111" s="4" t="n">
        <v>10.42944785276074</v>
      </c>
      <c r="R111" s="4" t="n">
        <v>9.256449165402113</v>
      </c>
      <c r="S111" s="4" t="n">
        <v>13.9240506329114</v>
      </c>
      <c r="T111" s="4" t="n">
        <v>19.00826446280992</v>
      </c>
      <c r="U111" s="4" t="n">
        <v>18.22660098522169</v>
      </c>
      <c r="V111" s="4" t="n">
        <v>15.66265060240963</v>
      </c>
      <c r="W111" s="5" t="n">
        <v>673.3999999999999</v>
      </c>
      <c r="X111" s="5" t="n">
        <v>671.78</v>
      </c>
      <c r="Y111" s="5" t="n">
        <v>654.5400000000001</v>
      </c>
      <c r="Z111" s="5" t="n">
        <v>632.7966666666666</v>
      </c>
      <c r="AA111" s="5" t="n">
        <v>724.8</v>
      </c>
      <c r="AB111" s="5" t="n">
        <v>724.8</v>
      </c>
      <c r="AC111" s="5" t="n">
        <v>645</v>
      </c>
      <c r="AD111" s="5" t="n">
        <v>598</v>
      </c>
      <c r="AE111" s="6" t="n">
        <v>500421.8571428572</v>
      </c>
      <c r="AF111" s="6" t="n">
        <v>352804.8</v>
      </c>
      <c r="AG111" s="4" t="n">
        <v>0.1269841269841259</v>
      </c>
      <c r="AH111" s="4" t="n">
        <v>21.77142857142857</v>
      </c>
      <c r="AI111" s="4" t="n">
        <v>3.023809523809519</v>
      </c>
      <c r="AJ111" s="4" t="n">
        <v>23.05333333333334</v>
      </c>
      <c r="AK111" s="4" t="n">
        <v>3.201851851851848</v>
      </c>
      <c r="AL111" t="inlineStr">
        <is>
          <t>HIGH</t>
        </is>
      </c>
      <c r="AM111" t="inlineStr">
        <is>
          <t>SMALL</t>
        </is>
      </c>
      <c r="AN111" s="4" t="n">
        <v>2.11385017426265</v>
      </c>
      <c r="AO111" s="4" t="n">
        <v>1.608440860202348</v>
      </c>
      <c r="AP111" t="inlineStr">
        <is>
          <t>STRETCHED</t>
        </is>
      </c>
      <c r="AQ111" s="4" t="n">
        <v>5.909642857142851</v>
      </c>
      <c r="AR111" s="4" t="n">
        <v>0.7283646653447789</v>
      </c>
      <c r="AS111" t="inlineStr">
        <is>
          <t>GOOD</t>
        </is>
      </c>
      <c r="AT111" t="b">
        <v>0</v>
      </c>
      <c r="AU111" t="b">
        <v>0</v>
      </c>
      <c r="AV111" s="3" t="n">
        <v>0</v>
      </c>
      <c r="AW111" t="inlineStr">
        <is>
          <t>CONFIRMED</t>
        </is>
      </c>
      <c r="AX111" t="b">
        <v>0</v>
      </c>
      <c r="AY111" t="b">
        <v>0</v>
      </c>
      <c r="AZ111" t="b">
        <v>1</v>
      </c>
      <c r="BA111" t="b">
        <v>1</v>
      </c>
      <c r="BB111" s="3" t="n">
        <v>60</v>
      </c>
      <c r="BC111" s="3" t="n">
        <v>35</v>
      </c>
      <c r="BD111" s="3" t="n">
        <v>20</v>
      </c>
      <c r="BE111" s="3" t="n">
        <v>3</v>
      </c>
      <c r="BF111" s="3" t="n">
        <v>0</v>
      </c>
      <c r="BG111" s="3" t="n">
        <v>0</v>
      </c>
      <c r="BH111" t="b">
        <v>1</v>
      </c>
      <c r="BI111" t="b">
        <v>0</v>
      </c>
      <c r="BJ111" t="b">
        <v>0</v>
      </c>
      <c r="BK111" t="inlineStr">
        <is>
          <t>ACCUMULATION</t>
        </is>
      </c>
      <c r="BL111" t="inlineStr">
        <is>
          <t>Acc≥60 on 3/4 days</t>
        </is>
      </c>
      <c r="BM111" t="inlineStr">
        <is>
          <t>near 15D breakout, volume &gt; VMA15, MA15&gt;MA30, low upper wick, stretched, follow-through, breakout retest, sentiment:accumulation</t>
        </is>
      </c>
    </row>
    <row r="112">
      <c r="A112" s="2" t="n">
        <v>46104</v>
      </c>
      <c r="B112" t="inlineStr">
        <is>
          <t>SHLB</t>
        </is>
      </c>
      <c r="C112" t="inlineStr">
        <is>
          <t>Microfinance</t>
        </is>
      </c>
      <c r="D112" t="inlineStr">
        <is>
          <t>Shrijanshil Laghubitta Bittiya Sanstha Limited</t>
        </is>
      </c>
      <c r="E112" t="inlineStr">
        <is>
          <t>BUY</t>
        </is>
      </c>
      <c r="F112" t="inlineStr">
        <is>
          <t>STRONG BUY</t>
        </is>
      </c>
      <c r="G112" t="inlineStr"/>
      <c r="H112" t="inlineStr">
        <is>
          <t>UP</t>
        </is>
      </c>
      <c r="I112" s="3" t="n">
        <v>100</v>
      </c>
      <c r="J112" s="4" t="n">
        <v>1</v>
      </c>
      <c r="K112" s="4" t="n">
        <v>1</v>
      </c>
      <c r="L112" s="4" t="n">
        <v>106</v>
      </c>
      <c r="M112" s="5" t="n">
        <v>1729</v>
      </c>
      <c r="N112" s="6" t="n">
        <v>2323</v>
      </c>
      <c r="O112" s="4" t="n">
        <v>1.705882352941179</v>
      </c>
      <c r="P112" s="4" t="n">
        <v>5.170316301703171</v>
      </c>
      <c r="Q112" s="4" t="n">
        <v>6.07361963190185</v>
      </c>
      <c r="R112" s="4" t="n">
        <v>5.106382978723412</v>
      </c>
      <c r="S112" s="4" t="n">
        <v>7.725856697819311</v>
      </c>
      <c r="T112" s="4" t="n">
        <v>11.83699870633894</v>
      </c>
      <c r="U112" s="4" t="n">
        <v>7.331305481407902</v>
      </c>
      <c r="V112" s="4" t="n">
        <v>2.011918107262956</v>
      </c>
      <c r="W112" s="5" t="n">
        <v>1654.571428571429</v>
      </c>
      <c r="X112" s="5" t="n">
        <v>1652.01</v>
      </c>
      <c r="Y112" s="5" t="n">
        <v>1624.866666666667</v>
      </c>
      <c r="Z112" s="5" t="n">
        <v>1617.006666666667</v>
      </c>
      <c r="AA112" s="5" t="n">
        <v>1735</v>
      </c>
      <c r="AB112" s="5" t="n">
        <v>1735</v>
      </c>
      <c r="AC112" s="5" t="n">
        <v>1600</v>
      </c>
      <c r="AD112" s="5" t="n">
        <v>1535.1</v>
      </c>
      <c r="AE112" s="6" t="n">
        <v>1212.571428571429</v>
      </c>
      <c r="AF112" s="6" t="n">
        <v>830.4</v>
      </c>
      <c r="AG112" s="4" t="n">
        <v>0.24</v>
      </c>
      <c r="AH112" s="4" t="n">
        <v>44.84285714285716</v>
      </c>
      <c r="AI112" s="4" t="n">
        <v>2.593571841692142</v>
      </c>
      <c r="AJ112" s="4" t="n">
        <v>38.37333333333336</v>
      </c>
      <c r="AK112" s="4" t="n">
        <v>2.219394640447272</v>
      </c>
      <c r="AL112" t="inlineStr">
        <is>
          <t>NORMAL</t>
        </is>
      </c>
      <c r="AM112" t="inlineStr">
        <is>
          <t>MEDIUM</t>
        </is>
      </c>
      <c r="AN112" s="4" t="n">
        <v>2.063791069723494</v>
      </c>
      <c r="AO112" s="4" t="n">
        <v>1.771243156959285</v>
      </c>
      <c r="AP112" t="inlineStr">
        <is>
          <t>STRETCHED</t>
        </is>
      </c>
      <c r="AQ112" s="4" t="n">
        <v>9.640000000000025</v>
      </c>
      <c r="AR112" s="4" t="n">
        <v>0.73002205379135</v>
      </c>
      <c r="AS112" t="inlineStr">
        <is>
          <t>GOOD</t>
        </is>
      </c>
      <c r="AT112" t="b">
        <v>0</v>
      </c>
      <c r="AU112" t="b">
        <v>0</v>
      </c>
      <c r="AV112" s="3" t="n">
        <v>0</v>
      </c>
      <c r="AW112" t="inlineStr">
        <is>
          <t>CONFIRMED</t>
        </is>
      </c>
      <c r="AX112" t="b">
        <v>0</v>
      </c>
      <c r="AY112" t="b">
        <v>0</v>
      </c>
      <c r="AZ112" t="b">
        <v>1</v>
      </c>
      <c r="BA112" t="b">
        <v>1</v>
      </c>
      <c r="BB112" s="3" t="n">
        <v>40</v>
      </c>
      <c r="BC112" s="3" t="n">
        <v>35</v>
      </c>
      <c r="BD112" s="3" t="n">
        <v>20</v>
      </c>
      <c r="BE112" s="3" t="n">
        <v>1</v>
      </c>
      <c r="BF112" s="3" t="n">
        <v>1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near 15D breakout, volume &gt; VMA15, MA15&gt;MA30, low upper wick, stretched, follow-through, breakout retest</t>
        </is>
      </c>
    </row>
    <row r="113">
      <c r="A113" s="2" t="n">
        <v>46104</v>
      </c>
      <c r="B113" t="inlineStr">
        <is>
          <t>SJCL</t>
        </is>
      </c>
      <c r="C113" t="inlineStr">
        <is>
          <t>Hydropower</t>
        </is>
      </c>
      <c r="D113" t="inlineStr">
        <is>
          <t>Sanjen Jalavidhyut Company Limited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100</v>
      </c>
      <c r="J113" s="4" t="n">
        <v>1</v>
      </c>
      <c r="K113" s="4" t="n">
        <v>1</v>
      </c>
      <c r="L113" s="4" t="n">
        <v>106</v>
      </c>
      <c r="M113" s="5" t="n">
        <v>358</v>
      </c>
      <c r="N113" s="6" t="n">
        <v>192719</v>
      </c>
      <c r="O113" s="4" t="n">
        <v>4.434072345390905</v>
      </c>
      <c r="P113" s="4" t="n">
        <v>5.604719764011801</v>
      </c>
      <c r="Q113" s="4" t="n">
        <v>14.37699680511182</v>
      </c>
      <c r="R113" s="4" t="n">
        <v>13.65079365079365</v>
      </c>
      <c r="S113" s="4" t="n">
        <v>17.41554608068221</v>
      </c>
      <c r="T113" s="4" t="n">
        <v>22.93956043956045</v>
      </c>
      <c r="U113" s="4" t="n">
        <v>18.7396351575456</v>
      </c>
      <c r="V113" s="4" t="n">
        <v>17.80190852254031</v>
      </c>
      <c r="W113" s="5" t="n">
        <v>328.3857142857142</v>
      </c>
      <c r="X113" s="5" t="n">
        <v>325.06</v>
      </c>
      <c r="Y113" s="5" t="n">
        <v>316.5733333333333</v>
      </c>
      <c r="Z113" s="5" t="n">
        <v>308.3633333333333</v>
      </c>
      <c r="AA113" s="5" t="n">
        <v>362.1</v>
      </c>
      <c r="AB113" s="5" t="n">
        <v>362.1</v>
      </c>
      <c r="AC113" s="5" t="n">
        <v>302</v>
      </c>
      <c r="AD113" s="5" t="n">
        <v>290.2</v>
      </c>
      <c r="AE113" s="6" t="n">
        <v>102565.8571428571</v>
      </c>
      <c r="AF113" s="6" t="n">
        <v>60681.33333333334</v>
      </c>
      <c r="AG113" s="4" t="n">
        <v>0.1570881226053647</v>
      </c>
      <c r="AH113" s="4" t="n">
        <v>16.21428571428573</v>
      </c>
      <c r="AI113" s="4" t="n">
        <v>4.529130087789297</v>
      </c>
      <c r="AJ113" s="4" t="n">
        <v>14.16000000000001</v>
      </c>
      <c r="AK113" s="4" t="n">
        <v>3.955307262569824</v>
      </c>
      <c r="AL113" t="inlineStr">
        <is>
          <t>HIGH</t>
        </is>
      </c>
      <c r="AM113" t="inlineStr">
        <is>
          <t>SMALL</t>
        </is>
      </c>
      <c r="AN113" s="4" t="n">
        <v>2.318443911950701</v>
      </c>
      <c r="AO113" s="4" t="n">
        <v>1.58734205599603</v>
      </c>
      <c r="AP113" t="inlineStr">
        <is>
          <t>STRETCHED</t>
        </is>
      </c>
      <c r="AQ113" s="4" t="n">
        <v>3.444642857142871</v>
      </c>
      <c r="AR113" s="4" t="n">
        <v>0.7432785587127421</v>
      </c>
      <c r="AS113" t="inlineStr">
        <is>
          <t>GOOD</t>
        </is>
      </c>
      <c r="AT113" t="b">
        <v>0</v>
      </c>
      <c r="AU113" t="b">
        <v>0</v>
      </c>
      <c r="AV113" s="3" t="n">
        <v>0</v>
      </c>
      <c r="AW113" t="inlineStr">
        <is>
          <t>CONFIRMED</t>
        </is>
      </c>
      <c r="AX113" t="b">
        <v>0</v>
      </c>
      <c r="AY113" t="b">
        <v>0</v>
      </c>
      <c r="AZ113" t="b">
        <v>1</v>
      </c>
      <c r="BA113" t="b">
        <v>0</v>
      </c>
      <c r="BB113" s="3" t="n">
        <v>40</v>
      </c>
      <c r="BC113" s="3" t="n">
        <v>35</v>
      </c>
      <c r="BD113" s="3" t="n">
        <v>20</v>
      </c>
      <c r="BE113" s="3" t="n">
        <v>2</v>
      </c>
      <c r="BF113" s="3" t="n">
        <v>0</v>
      </c>
      <c r="BG113" s="3" t="n">
        <v>0</v>
      </c>
      <c r="BH113" t="b">
        <v>0</v>
      </c>
      <c r="BI113" t="b">
        <v>0</v>
      </c>
      <c r="BJ113" t="b">
        <v>0</v>
      </c>
      <c r="BK113" t="inlineStr">
        <is>
          <t>NEUTRAL</t>
        </is>
      </c>
      <c r="BL113" t="inlineStr"/>
      <c r="BM113" t="inlineStr">
        <is>
          <t>near 15D breakout, volume &gt; VMA15, MA15&gt;MA30, low upper wick, stretched, follow-through</t>
        </is>
      </c>
    </row>
    <row r="114">
      <c r="A114" s="2" t="n">
        <v>46104</v>
      </c>
      <c r="B114" t="inlineStr">
        <is>
          <t>SONA</t>
        </is>
      </c>
      <c r="C114" t="inlineStr">
        <is>
          <t>Manufacturing and Processing</t>
        </is>
      </c>
      <c r="D114" t="inlineStr">
        <is>
          <t>Sonapur Minerals and Oil Limited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100</v>
      </c>
      <c r="J114" s="4" t="n">
        <v>1</v>
      </c>
      <c r="K114" s="4" t="n">
        <v>1</v>
      </c>
      <c r="L114" s="4" t="n">
        <v>106</v>
      </c>
      <c r="M114" s="5" t="n">
        <v>502.4</v>
      </c>
      <c r="N114" s="6" t="n">
        <v>246213</v>
      </c>
      <c r="O114" s="4" t="n">
        <v>1.720996153067422</v>
      </c>
      <c r="P114" s="4" t="n">
        <v>6.013926988816198</v>
      </c>
      <c r="Q114" s="4" t="n">
        <v>9.694323144104789</v>
      </c>
      <c r="R114" s="4" t="n">
        <v>11.05216622458003</v>
      </c>
      <c r="S114" s="4" t="n">
        <v>15.22935779816512</v>
      </c>
      <c r="T114" s="4" t="n">
        <v>20.74020668108627</v>
      </c>
      <c r="U114" s="4" t="n">
        <v>17.13686173933318</v>
      </c>
      <c r="V114" s="4" t="n">
        <v>13.92290249433106</v>
      </c>
      <c r="W114" s="5" t="n">
        <v>470.5285714285714</v>
      </c>
      <c r="X114" s="5" t="n">
        <v>466.2099999999999</v>
      </c>
      <c r="Y114" s="5" t="n">
        <v>453.1999999999999</v>
      </c>
      <c r="Z114" s="5" t="n">
        <v>440.8766666666667</v>
      </c>
      <c r="AA114" s="5" t="n">
        <v>506.7</v>
      </c>
      <c r="AB114" s="5" t="n">
        <v>506.7</v>
      </c>
      <c r="AC114" s="5" t="n">
        <v>444</v>
      </c>
      <c r="AD114" s="5" t="n">
        <v>414</v>
      </c>
      <c r="AE114" s="6" t="n">
        <v>156830.2857142857</v>
      </c>
      <c r="AF114" s="6" t="n">
        <v>94284.8</v>
      </c>
      <c r="AG114" s="4" t="n">
        <v>0.2009345794392531</v>
      </c>
      <c r="AH114" s="4" t="n">
        <v>16.27142857142857</v>
      </c>
      <c r="AI114" s="4" t="n">
        <v>3.238739763421286</v>
      </c>
      <c r="AJ114" s="4" t="n">
        <v>15.70666666666667</v>
      </c>
      <c r="AK114" s="4" t="n">
        <v>3.126326963906576</v>
      </c>
      <c r="AL114" t="inlineStr">
        <is>
          <t>HIGH</t>
        </is>
      </c>
      <c r="AM114" t="inlineStr">
        <is>
          <t>SMALL</t>
        </is>
      </c>
      <c r="AN114" s="4" t="n">
        <v>2.027826208764953</v>
      </c>
      <c r="AO114" s="4" t="n">
        <v>1.502266437872448</v>
      </c>
      <c r="AP114" t="inlineStr">
        <is>
          <t>STRETCHED</t>
        </is>
      </c>
      <c r="AQ114" s="4" t="n">
        <v>4.974285714285726</v>
      </c>
      <c r="AR114" s="4" t="n">
        <v>0.8406644982669215</v>
      </c>
      <c r="AS114" t="inlineStr">
        <is>
          <t>GOOD</t>
        </is>
      </c>
      <c r="AT114" t="b">
        <v>0</v>
      </c>
      <c r="AU114" t="b">
        <v>0</v>
      </c>
      <c r="AV114" s="3" t="n">
        <v>0</v>
      </c>
      <c r="AW114" t="inlineStr">
        <is>
          <t>CONFIRMED</t>
        </is>
      </c>
      <c r="AX114" t="b">
        <v>0</v>
      </c>
      <c r="AY114" t="b">
        <v>0</v>
      </c>
      <c r="AZ114" t="b">
        <v>1</v>
      </c>
      <c r="BA114" t="b">
        <v>1</v>
      </c>
      <c r="BB114" s="3" t="n">
        <v>80</v>
      </c>
      <c r="BC114" s="3" t="n">
        <v>35</v>
      </c>
      <c r="BD114" s="3" t="n">
        <v>20</v>
      </c>
      <c r="BE114" s="3" t="n">
        <v>4</v>
      </c>
      <c r="BF114" s="3" t="n">
        <v>0</v>
      </c>
      <c r="BG114" s="3" t="n">
        <v>0</v>
      </c>
      <c r="BH114" t="b">
        <v>1</v>
      </c>
      <c r="BI114" t="b">
        <v>0</v>
      </c>
      <c r="BJ114" t="b">
        <v>0</v>
      </c>
      <c r="BK114" t="inlineStr">
        <is>
          <t>ACCUMULATION</t>
        </is>
      </c>
      <c r="BL114" t="inlineStr">
        <is>
          <t>Acc≥60 on 4/4 days</t>
        </is>
      </c>
      <c r="BM114" t="inlineStr">
        <is>
          <t>near 15D breakout, volume &gt; VMA15, MA15&gt;MA30, low upper wick, stretched, follow-through, breakout retest, sentiment:accumulation</t>
        </is>
      </c>
    </row>
    <row r="115">
      <c r="A115" s="2" t="n">
        <v>46104</v>
      </c>
      <c r="B115" t="inlineStr">
        <is>
          <t>UAIL</t>
        </is>
      </c>
      <c r="C115" t="inlineStr">
        <is>
          <t>Non-Life Insurance</t>
        </is>
      </c>
      <c r="D115" t="inlineStr">
        <is>
          <t>United Ajod Insurance Limited</t>
        </is>
      </c>
      <c r="E115" t="inlineStr">
        <is>
          <t>BUY</t>
        </is>
      </c>
      <c r="F115" t="inlineStr">
        <is>
          <t>STRONG BUY</t>
        </is>
      </c>
      <c r="G115" t="inlineStr"/>
      <c r="H115" t="inlineStr">
        <is>
          <t>UP</t>
        </is>
      </c>
      <c r="I115" s="3" t="n">
        <v>100</v>
      </c>
      <c r="J115" s="4" t="n">
        <v>1</v>
      </c>
      <c r="K115" s="4" t="n">
        <v>1</v>
      </c>
      <c r="L115" s="4" t="n">
        <v>106</v>
      </c>
      <c r="M115" s="5" t="n">
        <v>509.9</v>
      </c>
      <c r="N115" s="6" t="n">
        <v>53478</v>
      </c>
      <c r="O115" s="4" t="n">
        <v>0.7707509881422769</v>
      </c>
      <c r="P115" s="4" t="n">
        <v>4.680763703551616</v>
      </c>
      <c r="Q115" s="4" t="n">
        <v>10.84782608695651</v>
      </c>
      <c r="R115" s="4" t="n">
        <v>9.092854086435608</v>
      </c>
      <c r="S115" s="4" t="n">
        <v>14.12264995523724</v>
      </c>
      <c r="T115" s="4" t="n">
        <v>9.655913978494613</v>
      </c>
      <c r="U115" s="4" t="n">
        <v>8.489361702127663</v>
      </c>
      <c r="V115" s="4" t="n">
        <v>9.420600858369088</v>
      </c>
      <c r="W115" s="5" t="n">
        <v>480.3</v>
      </c>
      <c r="X115" s="5" t="n">
        <v>477.55</v>
      </c>
      <c r="Y115" s="5" t="n">
        <v>470.0266666666667</v>
      </c>
      <c r="Z115" s="5" t="n">
        <v>467.5600000000001</v>
      </c>
      <c r="AA115" s="5" t="n">
        <v>510</v>
      </c>
      <c r="AB115" s="5" t="n">
        <v>510</v>
      </c>
      <c r="AC115" s="5" t="n">
        <v>455</v>
      </c>
      <c r="AD115" s="5" t="n">
        <v>436</v>
      </c>
      <c r="AE115" s="6" t="n">
        <v>46390.57142857143</v>
      </c>
      <c r="AF115" s="6" t="n">
        <v>39221.4</v>
      </c>
      <c r="AG115" s="4" t="n">
        <v>0.006666666666668182</v>
      </c>
      <c r="AH115" s="4" t="n">
        <v>18.1</v>
      </c>
      <c r="AI115" s="4" t="n">
        <v>3.54971563051578</v>
      </c>
      <c r="AJ115" s="4" t="n">
        <v>16.78666666666667</v>
      </c>
      <c r="AK115" s="4" t="n">
        <v>3.292148787343917</v>
      </c>
      <c r="AL115" t="inlineStr">
        <is>
          <t>HIGH</t>
        </is>
      </c>
      <c r="AM115" t="inlineStr">
        <is>
          <t>SMALL</t>
        </is>
      </c>
      <c r="AN115" s="4" t="n">
        <v>2.111675286078632</v>
      </c>
      <c r="AO115" s="4" t="n">
        <v>0.4863128118116273</v>
      </c>
      <c r="AP115" t="inlineStr">
        <is>
          <t>STRETCHED</t>
        </is>
      </c>
      <c r="AQ115" s="4" t="n">
        <v>2.964285714285721</v>
      </c>
      <c r="AR115" s="4" t="n">
        <v>0.4929005530216845</v>
      </c>
      <c r="AS115" t="inlineStr">
        <is>
          <t>WEAK</t>
        </is>
      </c>
      <c r="AT115" t="b">
        <v>0</v>
      </c>
      <c r="AU115" t="b">
        <v>0</v>
      </c>
      <c r="AV115" s="3" t="n">
        <v>0</v>
      </c>
      <c r="AW115" t="inlineStr">
        <is>
          <t>CONFIRMED</t>
        </is>
      </c>
      <c r="AX115" t="b">
        <v>0</v>
      </c>
      <c r="AY115" t="b">
        <v>0</v>
      </c>
      <c r="AZ115" t="b">
        <v>1</v>
      </c>
      <c r="BA115" t="b">
        <v>1</v>
      </c>
      <c r="BB115" s="3" t="n">
        <v>80</v>
      </c>
      <c r="BC115" s="3" t="n">
        <v>10</v>
      </c>
      <c r="BD115" s="3" t="n">
        <v>0</v>
      </c>
      <c r="BE115" s="3" t="n">
        <v>3</v>
      </c>
      <c r="BF115" s="3" t="n">
        <v>0</v>
      </c>
      <c r="BG115" s="3" t="n">
        <v>0</v>
      </c>
      <c r="BH115" t="b">
        <v>1</v>
      </c>
      <c r="BI115" t="b">
        <v>0</v>
      </c>
      <c r="BJ115" t="b">
        <v>0</v>
      </c>
      <c r="BK115" t="inlineStr">
        <is>
          <t>ACCUMULATION</t>
        </is>
      </c>
      <c r="BL115" t="inlineStr">
        <is>
          <t>Acc≥60 on 3/4 days</t>
        </is>
      </c>
      <c r="BM115" t="inlineStr">
        <is>
          <t>near 15D breakout, volume &gt; VMA15, MA15&gt;MA30, low upper wick, stretched, follow-through, breakout retest, sentiment:accumulation</t>
        </is>
      </c>
    </row>
    <row r="116">
      <c r="A116" s="2" t="n">
        <v>46104</v>
      </c>
      <c r="B116" t="inlineStr">
        <is>
          <t>VLBS</t>
        </is>
      </c>
      <c r="C116" t="inlineStr">
        <is>
          <t>Microfinance</t>
        </is>
      </c>
      <c r="D116" t="inlineStr">
        <is>
          <t>Vijaya Laghubitta Bittiya Sanstha Limited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100</v>
      </c>
      <c r="J116" s="4" t="n">
        <v>1</v>
      </c>
      <c r="K116" s="4" t="n">
        <v>1</v>
      </c>
      <c r="L116" s="4" t="n">
        <v>106</v>
      </c>
      <c r="M116" s="5" t="n">
        <v>847</v>
      </c>
      <c r="N116" s="6" t="n">
        <v>19739</v>
      </c>
      <c r="O116" s="4" t="n">
        <v>-0.3529411764705892</v>
      </c>
      <c r="P116" s="4" t="n">
        <v>9.558918639244606</v>
      </c>
      <c r="Q116" s="4" t="n">
        <v>10.53112358084303</v>
      </c>
      <c r="R116" s="4" t="n">
        <v>9.009009009009006</v>
      </c>
      <c r="S116" s="4" t="n">
        <v>13.23529411764706</v>
      </c>
      <c r="T116" s="4" t="n">
        <v>10.93647675180092</v>
      </c>
      <c r="U116" s="4" t="n">
        <v>10.00000000000001</v>
      </c>
      <c r="V116" s="4" t="n">
        <v>8.173690932311617</v>
      </c>
      <c r="W116" s="5" t="n">
        <v>794.6428571428571</v>
      </c>
      <c r="X116" s="5" t="n">
        <v>788.67</v>
      </c>
      <c r="Y116" s="5" t="n">
        <v>775.2533333333333</v>
      </c>
      <c r="Z116" s="5" t="n">
        <v>770.7466666666667</v>
      </c>
      <c r="AA116" s="5" t="n">
        <v>876</v>
      </c>
      <c r="AB116" s="5" t="n">
        <v>876</v>
      </c>
      <c r="AC116" s="5" t="n">
        <v>740.5</v>
      </c>
      <c r="AD116" s="5" t="n">
        <v>740.2</v>
      </c>
      <c r="AE116" s="6" t="n">
        <v>14513</v>
      </c>
      <c r="AF116" s="6" t="n">
        <v>8540.533333333333</v>
      </c>
      <c r="AG116" s="4" t="n">
        <v>0.2391304347826087</v>
      </c>
      <c r="AH116" s="4" t="n">
        <v>32.87142857142857</v>
      </c>
      <c r="AI116" s="4" t="n">
        <v>3.880924270534656</v>
      </c>
      <c r="AJ116" s="4" t="n">
        <v>24.36</v>
      </c>
      <c r="AK116" s="4" t="n">
        <v>2.876033057851236</v>
      </c>
      <c r="AL116" t="inlineStr">
        <is>
          <t>NORMAL</t>
        </is>
      </c>
      <c r="AM116" t="inlineStr">
        <is>
          <t>MEDIUM</t>
        </is>
      </c>
      <c r="AN116" s="4" t="n">
        <v>2.188423148974045</v>
      </c>
      <c r="AO116" s="4" t="n">
        <v>0.7648211184812749</v>
      </c>
      <c r="AP116" t="inlineStr">
        <is>
          <t>STRETCHED</t>
        </is>
      </c>
      <c r="AQ116" s="4" t="n">
        <v>5.656071428571432</v>
      </c>
      <c r="AR116" s="4" t="n">
        <v>0.5952767346440042</v>
      </c>
      <c r="AS116" t="inlineStr">
        <is>
          <t>GOOD</t>
        </is>
      </c>
      <c r="AT116" t="b">
        <v>1</v>
      </c>
      <c r="AU116" t="b">
        <v>0</v>
      </c>
      <c r="AV116" s="3" t="n">
        <v>0</v>
      </c>
      <c r="AW116" t="inlineStr">
        <is>
          <t>CONFIRMED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60</v>
      </c>
      <c r="BC116" s="3" t="n">
        <v>70</v>
      </c>
      <c r="BD116" s="3" t="n">
        <v>20</v>
      </c>
      <c r="BE116" s="3" t="n">
        <v>2</v>
      </c>
      <c r="BF116" s="3" t="n">
        <v>2</v>
      </c>
      <c r="BG116" s="3" t="n">
        <v>1</v>
      </c>
      <c r="BH116" t="b">
        <v>0</v>
      </c>
      <c r="BI116" t="b">
        <v>1</v>
      </c>
      <c r="BJ116" t="b">
        <v>1</v>
      </c>
      <c r="BK116" t="inlineStr">
        <is>
          <t>DISTRIBUTION</t>
        </is>
      </c>
      <c r="BL116" t="inlineStr">
        <is>
          <t>Shake≥70 on 1/3 days; Dist≥60 on 2/4 days</t>
        </is>
      </c>
      <c r="BM116" t="inlineStr">
        <is>
          <t>volume &gt; VMA15, MA15&gt;MA30, low upper wick, stretched, follow-through, sentiment:distribution</t>
        </is>
      </c>
    </row>
    <row r="117">
      <c r="A117" s="2" t="n">
        <v>46104</v>
      </c>
      <c r="B117" t="inlineStr">
        <is>
          <t>WNLB</t>
        </is>
      </c>
      <c r="C117" t="inlineStr">
        <is>
          <t>Microfinance</t>
        </is>
      </c>
      <c r="D117" t="inlineStr">
        <is>
          <t>Wean Nepal Laghubitta Bittiya Sanstha Limited</t>
        </is>
      </c>
      <c r="E117" t="inlineStr">
        <is>
          <t>BUY</t>
        </is>
      </c>
      <c r="F117" t="inlineStr">
        <is>
          <t>STRONG BUY</t>
        </is>
      </c>
      <c r="G117" t="inlineStr"/>
      <c r="H117" t="inlineStr">
        <is>
          <t>UP</t>
        </is>
      </c>
      <c r="I117" s="3" t="n">
        <v>100</v>
      </c>
      <c r="J117" s="4" t="n">
        <v>1</v>
      </c>
      <c r="K117" s="4" t="n">
        <v>1</v>
      </c>
      <c r="L117" s="4" t="n">
        <v>106</v>
      </c>
      <c r="M117" s="5" t="n">
        <v>1720</v>
      </c>
      <c r="N117" s="6" t="n">
        <v>7886</v>
      </c>
      <c r="O117" s="4" t="n">
        <v>5.846153846153856</v>
      </c>
      <c r="P117" s="4" t="n">
        <v>9.770885187312528</v>
      </c>
      <c r="Q117" s="4" t="n">
        <v>8.860759493670889</v>
      </c>
      <c r="R117" s="4" t="n">
        <v>7.499999999999996</v>
      </c>
      <c r="S117" s="4" t="n">
        <v>12.05211726384365</v>
      </c>
      <c r="T117" s="4" t="n">
        <v>22.15909090909092</v>
      </c>
      <c r="U117" s="4" t="n">
        <v>14.28571428571428</v>
      </c>
      <c r="V117" s="4" t="n">
        <v>8.380592312539381</v>
      </c>
      <c r="W117" s="5" t="n">
        <v>1604.7</v>
      </c>
      <c r="X117" s="5" t="n">
        <v>1600.79</v>
      </c>
      <c r="Y117" s="5" t="n">
        <v>1569.586666666667</v>
      </c>
      <c r="Z117" s="5" t="n">
        <v>1540.65</v>
      </c>
      <c r="AA117" s="5" t="n">
        <v>1751</v>
      </c>
      <c r="AB117" s="5" t="n">
        <v>1751</v>
      </c>
      <c r="AC117" s="5" t="n">
        <v>1550</v>
      </c>
      <c r="AD117" s="5" t="n">
        <v>1400</v>
      </c>
      <c r="AE117" s="6" t="n">
        <v>2742.142857142857</v>
      </c>
      <c r="AF117" s="6" t="n">
        <v>2261.933333333333</v>
      </c>
      <c r="AG117" s="4" t="n">
        <v>0.3263157894736842</v>
      </c>
      <c r="AH117" s="4" t="n">
        <v>56.28571428571428</v>
      </c>
      <c r="AI117" s="4" t="n">
        <v>3.272425249169433</v>
      </c>
      <c r="AJ117" s="4" t="n">
        <v>64.43333333333334</v>
      </c>
      <c r="AK117" s="4" t="n">
        <v>3.746124031007751</v>
      </c>
      <c r="AL117" t="inlineStr">
        <is>
          <t>HIGH</t>
        </is>
      </c>
      <c r="AM117" t="inlineStr">
        <is>
          <t>SMALL</t>
        </is>
      </c>
      <c r="AN117" s="4" t="n">
        <v>2.065055743620811</v>
      </c>
      <c r="AO117" s="4" t="n">
        <v>2.554092919989658</v>
      </c>
      <c r="AP117" t="inlineStr">
        <is>
          <t>STRETCHED</t>
        </is>
      </c>
      <c r="AQ117" s="4" t="n">
        <v>11.92178571428571</v>
      </c>
      <c r="AR117" s="4" t="n">
        <v>0.5358009824918657</v>
      </c>
      <c r="AS117" t="inlineStr">
        <is>
          <t>GOOD</t>
        </is>
      </c>
      <c r="AT117" t="b">
        <v>0</v>
      </c>
      <c r="AU117" t="b">
        <v>0</v>
      </c>
      <c r="AV117" s="3" t="n">
        <v>0</v>
      </c>
      <c r="AW117" t="inlineStr">
        <is>
          <t>CONFIRMED</t>
        </is>
      </c>
      <c r="AX117" t="b">
        <v>0</v>
      </c>
      <c r="AY117" t="b">
        <v>0</v>
      </c>
      <c r="AZ117" t="b">
        <v>1</v>
      </c>
      <c r="BA117" t="b">
        <v>1</v>
      </c>
      <c r="BB117" s="3" t="n">
        <v>40</v>
      </c>
      <c r="BC117" s="3" t="n">
        <v>35</v>
      </c>
      <c r="BD117" s="3" t="n">
        <v>20</v>
      </c>
      <c r="BE117" s="3" t="n">
        <v>1</v>
      </c>
      <c r="BF117" s="3" t="n">
        <v>0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near 15D breakout, volume &gt; VMA15, MA15&gt;MA30, stretched, follow-through, breakout retest</t>
        </is>
      </c>
    </row>
    <row r="118">
      <c r="A118" s="2" t="n">
        <v>46104</v>
      </c>
      <c r="B118" t="inlineStr">
        <is>
          <t>BNT</t>
        </is>
      </c>
      <c r="C118" t="inlineStr">
        <is>
          <t>Manufacturing and Processing</t>
        </is>
      </c>
      <c r="D118" t="inlineStr">
        <is>
          <t>Bottlers Nepal (Terai) Limited</t>
        </is>
      </c>
      <c r="E118" t="inlineStr">
        <is>
          <t>BUY</t>
        </is>
      </c>
      <c r="F118" t="inlineStr">
        <is>
          <t>STRONG BUY</t>
        </is>
      </c>
      <c r="G118" t="inlineStr"/>
      <c r="H118" t="inlineStr">
        <is>
          <t>UP</t>
        </is>
      </c>
      <c r="I118" s="3" t="n">
        <v>100</v>
      </c>
      <c r="J118" s="4" t="n">
        <v>1</v>
      </c>
      <c r="K118" s="4" t="n">
        <v>1</v>
      </c>
      <c r="L118" s="4" t="n">
        <v>105</v>
      </c>
      <c r="M118" s="5" t="n">
        <v>12150</v>
      </c>
      <c r="N118" s="6" t="n">
        <v>137</v>
      </c>
      <c r="O118" s="4" t="n">
        <v>1.249999999999996</v>
      </c>
      <c r="P118" s="4" t="n">
        <v>1.249999999999996</v>
      </c>
      <c r="Q118" s="4" t="n">
        <v>2.966101694915246</v>
      </c>
      <c r="R118" s="4" t="n">
        <v>2.101698333599455</v>
      </c>
      <c r="S118" s="4" t="n">
        <v>2.966974296392344</v>
      </c>
      <c r="T118" s="4" t="n">
        <v>5.067450709097199</v>
      </c>
      <c r="U118" s="4" t="n">
        <v>5.194805194805197</v>
      </c>
      <c r="V118" s="4" t="n">
        <v>2.791878172588835</v>
      </c>
      <c r="W118" s="5" t="n">
        <v>11969.41428571429</v>
      </c>
      <c r="X118" s="5" t="n">
        <v>11986.23</v>
      </c>
      <c r="Y118" s="5" t="n">
        <v>11904.81333333333</v>
      </c>
      <c r="Z118" s="5" t="n">
        <v>11820.84333333333</v>
      </c>
      <c r="AA118" s="5" t="n">
        <v>12150</v>
      </c>
      <c r="AB118" s="5" t="n">
        <v>12522</v>
      </c>
      <c r="AC118" s="5" t="n">
        <v>11800</v>
      </c>
      <c r="AD118" s="5" t="n">
        <v>11520</v>
      </c>
      <c r="AE118" s="6" t="n">
        <v>109.4285714285714</v>
      </c>
      <c r="AF118" s="6" t="n">
        <v>111.3333333333333</v>
      </c>
      <c r="AG118" s="4" t="n">
        <v>0</v>
      </c>
      <c r="AH118" s="4" t="n">
        <v>163.4428571428572</v>
      </c>
      <c r="AI118" s="4" t="n">
        <v>1.345208700764257</v>
      </c>
      <c r="AJ118" s="4" t="n">
        <v>199.1733333333333</v>
      </c>
      <c r="AK118" s="4" t="n">
        <v>1.639286694101509</v>
      </c>
      <c r="AL118" t="inlineStr">
        <is>
          <t>NORMAL</t>
        </is>
      </c>
      <c r="AM118" t="inlineStr">
        <is>
          <t>MEDIUM</t>
        </is>
      </c>
      <c r="AN118" s="4" t="n">
        <v>1.462065102916987</v>
      </c>
      <c r="AO118" s="4" t="n">
        <v>0.2918452841814062</v>
      </c>
      <c r="AP118" t="inlineStr">
        <is>
          <t>HEALTHY</t>
        </is>
      </c>
      <c r="AQ118" s="4" t="n">
        <v>23.82571428571456</v>
      </c>
      <c r="AR118" s="4" t="n">
        <v>0.4037026298013786</v>
      </c>
      <c r="AS118" t="inlineStr">
        <is>
          <t>WEAK</t>
        </is>
      </c>
      <c r="AT118" t="b">
        <v>0</v>
      </c>
      <c r="AU118" t="b">
        <v>0</v>
      </c>
      <c r="AV118" s="3" t="n">
        <v>0</v>
      </c>
      <c r="AW118" t="inlineStr">
        <is>
          <t>CONFIRMED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60</v>
      </c>
      <c r="BC118" s="3" t="n">
        <v>10</v>
      </c>
      <c r="BD118" s="3" t="n">
        <v>80</v>
      </c>
      <c r="BE118" s="3" t="n">
        <v>3</v>
      </c>
      <c r="BF118" s="3" t="n">
        <v>0</v>
      </c>
      <c r="BG118" s="3" t="n">
        <v>2</v>
      </c>
      <c r="BH118" t="b">
        <v>1</v>
      </c>
      <c r="BI118" t="b">
        <v>0</v>
      </c>
      <c r="BJ118" t="b">
        <v>1</v>
      </c>
      <c r="BK118" t="inlineStr">
        <is>
          <t>SHAKEOUT</t>
        </is>
      </c>
      <c r="BL118" t="inlineStr">
        <is>
          <t>Acc≥60 on 3/4 days; Shake≥70 on 2/3 days</t>
        </is>
      </c>
      <c r="BM118" t="inlineStr">
        <is>
          <t>near 15D breakout, volume &gt; VMA15, MA15&gt;MA30, low upper wick, sentiment:shakeout</t>
        </is>
      </c>
    </row>
    <row r="119">
      <c r="A119" s="2" t="n">
        <v>46104</v>
      </c>
      <c r="B119" t="inlineStr">
        <is>
          <t>GSY</t>
        </is>
      </c>
      <c r="C119" t="inlineStr">
        <is>
          <t>Mutual Fund</t>
        </is>
      </c>
      <c r="D119" t="inlineStr">
        <is>
          <t>Garima Samriddhi Yojana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100</v>
      </c>
      <c r="J119" s="4" t="n">
        <v>1</v>
      </c>
      <c r="K119" s="4" t="n">
        <v>1</v>
      </c>
      <c r="L119" s="4" t="n">
        <v>105</v>
      </c>
      <c r="M119" s="5" t="n">
        <v>10</v>
      </c>
      <c r="N119" s="6" t="n">
        <v>30810</v>
      </c>
      <c r="O119" s="4" t="n">
        <v>1.010101010101017</v>
      </c>
      <c r="P119" s="4" t="n">
        <v>1.010101010101017</v>
      </c>
      <c r="Q119" s="4" t="n">
        <v>2.040816326530615</v>
      </c>
      <c r="R119" s="4" t="n">
        <v>1.522842639593902</v>
      </c>
      <c r="S119" s="4" t="n">
        <v>5.485232067510548</v>
      </c>
      <c r="T119" s="4" t="n">
        <v>6.04453870625663</v>
      </c>
      <c r="U119" s="4" t="n">
        <v>5.263157894736836</v>
      </c>
      <c r="V119" s="4" t="n">
        <v>6.382978723404253</v>
      </c>
      <c r="W119" s="5" t="n">
        <v>9.9</v>
      </c>
      <c r="X119" s="5" t="n">
        <v>9.854000000000001</v>
      </c>
      <c r="Y119" s="5" t="n">
        <v>9.720666666666666</v>
      </c>
      <c r="Z119" s="5" t="n">
        <v>9.630999999999998</v>
      </c>
      <c r="AA119" s="5" t="n">
        <v>10.08</v>
      </c>
      <c r="AB119" s="5" t="n">
        <v>10.08</v>
      </c>
      <c r="AC119" s="5" t="n">
        <v>9.470000000000001</v>
      </c>
      <c r="AD119" s="5" t="n">
        <v>9.26</v>
      </c>
      <c r="AE119" s="6" t="n">
        <v>44499.28571428572</v>
      </c>
      <c r="AF119" s="6" t="n">
        <v>30668</v>
      </c>
      <c r="AG119" s="4" t="n">
        <v>0</v>
      </c>
      <c r="AH119" s="4" t="n">
        <v>0.3114285714285714</v>
      </c>
      <c r="AI119" s="4" t="n">
        <v>3.114285714285402</v>
      </c>
      <c r="AJ119" s="4" t="n">
        <v>0.3113333333333334</v>
      </c>
      <c r="AK119" s="4" t="n">
        <v>3.113333333333022</v>
      </c>
      <c r="AL119" t="inlineStr">
        <is>
          <t>HIGH</t>
        </is>
      </c>
      <c r="AM119" t="inlineStr">
        <is>
          <t>SMALL</t>
        </is>
      </c>
      <c r="AN119" s="4" t="n">
        <v>1.295682530113571</v>
      </c>
      <c r="AO119" s="4" t="n">
        <v>0.005218490137075775</v>
      </c>
      <c r="AP119" t="inlineStr">
        <is>
          <t>HEALTHY</t>
        </is>
      </c>
      <c r="AQ119" s="4" t="n">
        <v>0.04489285714285725</v>
      </c>
      <c r="AR119" s="4" t="n">
        <v>0.8672337418841158</v>
      </c>
      <c r="AS119" t="inlineStr">
        <is>
          <t>GOOD</t>
        </is>
      </c>
      <c r="AT119" t="b">
        <v>0</v>
      </c>
      <c r="AU119" t="b">
        <v>0</v>
      </c>
      <c r="AV119" s="3" t="n">
        <v>0</v>
      </c>
      <c r="AW119" t="inlineStr">
        <is>
          <t>CONFIRMED</t>
        </is>
      </c>
      <c r="AX119" t="b">
        <v>0</v>
      </c>
      <c r="AY119" t="b">
        <v>0</v>
      </c>
      <c r="AZ119" t="b">
        <v>0</v>
      </c>
      <c r="BA119" t="b">
        <v>1</v>
      </c>
      <c r="BB119" s="3" t="n">
        <v>80</v>
      </c>
      <c r="BC119" s="3" t="n">
        <v>0</v>
      </c>
      <c r="BD119" s="3" t="n">
        <v>30</v>
      </c>
      <c r="BE119" s="3" t="n">
        <v>4</v>
      </c>
      <c r="BF119" s="3" t="n">
        <v>0</v>
      </c>
      <c r="BG119" s="3" t="n">
        <v>0</v>
      </c>
      <c r="BH119" t="b">
        <v>1</v>
      </c>
      <c r="BI119" t="b">
        <v>0</v>
      </c>
      <c r="BJ119" t="b">
        <v>0</v>
      </c>
      <c r="BK119" t="inlineStr">
        <is>
          <t>ACCUMULATION</t>
        </is>
      </c>
      <c r="BL119" t="inlineStr">
        <is>
          <t>Acc≥60 on 4/4 days</t>
        </is>
      </c>
      <c r="BM119" t="inlineStr">
        <is>
          <t>near 15D breakout, volume &gt; VMA15, MA15&gt;MA30, low upper wick, breakout retest, sentiment:accumulation</t>
        </is>
      </c>
    </row>
    <row r="120">
      <c r="A120" s="2" t="n">
        <v>46104</v>
      </c>
      <c r="B120" t="inlineStr">
        <is>
          <t>ICFCD88</t>
        </is>
      </c>
      <c r="C120" t="inlineStr">
        <is>
          <t>Corporate Debentures</t>
        </is>
      </c>
      <c r="D120" t="inlineStr">
        <is>
          <t>ICFC Finance Limited Debenture 2088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100</v>
      </c>
      <c r="J120" s="4" t="n">
        <v>1</v>
      </c>
      <c r="K120" s="4" t="n">
        <v>1</v>
      </c>
      <c r="L120" s="4" t="n">
        <v>105</v>
      </c>
      <c r="M120" s="5" t="n">
        <v>1155</v>
      </c>
      <c r="N120" s="6" t="n">
        <v>125</v>
      </c>
      <c r="O120" s="4" t="n">
        <v>1.138353765323985</v>
      </c>
      <c r="P120" s="4" t="n">
        <v>-1.19760479041916</v>
      </c>
      <c r="Q120" s="4" t="n">
        <v>0.5221932114882533</v>
      </c>
      <c r="R120" s="4" t="n">
        <v>1.049868766404205</v>
      </c>
      <c r="S120" s="4" t="n">
        <v>0.4347826086956497</v>
      </c>
      <c r="T120" s="4" t="n">
        <v>1.226993865030668</v>
      </c>
      <c r="U120" s="4" t="n">
        <v>3.07898259705488</v>
      </c>
      <c r="V120" s="4" t="n">
        <v>4.054054054054057</v>
      </c>
      <c r="W120" s="5" t="n">
        <v>1152.571428571429</v>
      </c>
      <c r="X120" s="5" t="n">
        <v>1151.17</v>
      </c>
      <c r="Y120" s="5" t="n">
        <v>1148.86</v>
      </c>
      <c r="Z120" s="5" t="n">
        <v>1136.196666666667</v>
      </c>
      <c r="AA120" s="5" t="n">
        <v>1184.9</v>
      </c>
      <c r="AB120" s="5" t="n">
        <v>1184.9</v>
      </c>
      <c r="AC120" s="5" t="n">
        <v>1130.7</v>
      </c>
      <c r="AD120" s="5" t="n">
        <v>1125.1</v>
      </c>
      <c r="AE120" s="6" t="n">
        <v>128.5714285714286</v>
      </c>
      <c r="AF120" s="6" t="n">
        <v>99.2</v>
      </c>
      <c r="AG120" s="4" t="n">
        <v>0</v>
      </c>
      <c r="AH120" s="4" t="n">
        <v>17.67142857142861</v>
      </c>
      <c r="AI120" s="4" t="n">
        <v>1.529993815708103</v>
      </c>
      <c r="AJ120" s="4" t="n">
        <v>18.53333333333336</v>
      </c>
      <c r="AK120" s="4" t="n">
        <v>1.604617604617606</v>
      </c>
      <c r="AL120" t="inlineStr">
        <is>
          <t>NORMAL</t>
        </is>
      </c>
      <c r="AM120" t="inlineStr">
        <is>
          <t>MEDIUM</t>
        </is>
      </c>
      <c r="AN120" s="4" t="n">
        <v>0.4730424183286078</v>
      </c>
      <c r="AO120" s="4" t="n">
        <v>0.2734307401863603</v>
      </c>
      <c r="AP120" t="inlineStr">
        <is>
          <t>HEALTHY</t>
        </is>
      </c>
      <c r="AQ120" s="4" t="n">
        <v>1.021071428571431</v>
      </c>
      <c r="AR120" s="4" t="n">
        <v>0.1237672307570798</v>
      </c>
      <c r="AS120" t="inlineStr">
        <is>
          <t>NOISY</t>
        </is>
      </c>
      <c r="AT120" t="b">
        <v>0</v>
      </c>
      <c r="AU120" t="b">
        <v>0</v>
      </c>
      <c r="AV120" s="3" t="n">
        <v>0</v>
      </c>
      <c r="AW120" t="inlineStr">
        <is>
          <t>CONFIRMED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80</v>
      </c>
      <c r="BC120" s="3" t="n">
        <v>10</v>
      </c>
      <c r="BD120" s="3" t="n">
        <v>80</v>
      </c>
      <c r="BE120" s="3" t="n">
        <v>1</v>
      </c>
      <c r="BF120" s="3" t="n">
        <v>1</v>
      </c>
      <c r="BG120" s="3" t="n">
        <v>1</v>
      </c>
      <c r="BH120" t="b">
        <v>0</v>
      </c>
      <c r="BI120" t="b">
        <v>0</v>
      </c>
      <c r="BJ120" t="b">
        <v>1</v>
      </c>
      <c r="BK120" t="inlineStr">
        <is>
          <t>SHAKEOUT</t>
        </is>
      </c>
      <c r="BL120" t="inlineStr">
        <is>
          <t>Shake≥70 on 1/3 days</t>
        </is>
      </c>
      <c r="BM120" t="inlineStr">
        <is>
          <t>near 15D breakout, volume &gt; VMA15, MA15&gt;MA30, low upper wick, sentiment:shakeout</t>
        </is>
      </c>
    </row>
    <row r="121">
      <c r="A121" s="2" t="n">
        <v>46104</v>
      </c>
      <c r="B121" t="inlineStr">
        <is>
          <t>JOSHI</t>
        </is>
      </c>
      <c r="C121" t="inlineStr">
        <is>
          <t>Hydropower</t>
        </is>
      </c>
      <c r="D121" t="inlineStr">
        <is>
          <t>Joshi Hydropower Development Company Limited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100</v>
      </c>
      <c r="J121" s="4" t="n">
        <v>1</v>
      </c>
      <c r="K121" s="4" t="n">
        <v>1</v>
      </c>
      <c r="L121" s="4" t="n">
        <v>105</v>
      </c>
      <c r="M121" s="5" t="n">
        <v>320</v>
      </c>
      <c r="N121" s="6" t="n">
        <v>107335</v>
      </c>
      <c r="O121" s="4" t="n">
        <v>-0.2804612028669329</v>
      </c>
      <c r="P121" s="4" t="n">
        <v>-1.538461538461533</v>
      </c>
      <c r="Q121" s="4" t="n">
        <v>2.893890675241151</v>
      </c>
      <c r="R121" s="4" t="n">
        <v>1.555061885115827</v>
      </c>
      <c r="S121" s="4" t="n">
        <v>6.312292358803995</v>
      </c>
      <c r="T121" s="4" t="n">
        <v>10.95700416088767</v>
      </c>
      <c r="U121" s="4" t="n">
        <v>3.559870550161803</v>
      </c>
      <c r="V121" s="4" t="n">
        <v>6.666666666666665</v>
      </c>
      <c r="W121" s="5" t="n">
        <v>317.8285714285715</v>
      </c>
      <c r="X121" s="5" t="n">
        <v>317.38</v>
      </c>
      <c r="Y121" s="5" t="n">
        <v>309.2533333333333</v>
      </c>
      <c r="Z121" s="5" t="n">
        <v>305.64</v>
      </c>
      <c r="AA121" s="5" t="n">
        <v>332.5</v>
      </c>
      <c r="AB121" s="5" t="n">
        <v>332.5</v>
      </c>
      <c r="AC121" s="5" t="n">
        <v>305.2</v>
      </c>
      <c r="AD121" s="5" t="n">
        <v>280</v>
      </c>
      <c r="AE121" s="6" t="n">
        <v>108448.5714285714</v>
      </c>
      <c r="AF121" s="6" t="n">
        <v>81083.53333333334</v>
      </c>
      <c r="AG121" s="4" t="n">
        <v>0.1680672268907566</v>
      </c>
      <c r="AH121" s="4" t="n">
        <v>12.21428571428571</v>
      </c>
      <c r="AI121" s="4" t="n">
        <v>3.816964285714274</v>
      </c>
      <c r="AJ121" s="4" t="n">
        <v>12.80666666666666</v>
      </c>
      <c r="AK121" s="4" t="n">
        <v>4.00208333333332</v>
      </c>
      <c r="AL121" t="inlineStr">
        <is>
          <t>HIGH</t>
        </is>
      </c>
      <c r="AM121" t="inlineStr">
        <is>
          <t>SMALL</t>
        </is>
      </c>
      <c r="AN121" s="4" t="n">
        <v>0.8448376740605081</v>
      </c>
      <c r="AO121" s="4" t="n">
        <v>0.4120626531081007</v>
      </c>
      <c r="AP121" t="inlineStr">
        <is>
          <t>HEALTHY</t>
        </is>
      </c>
      <c r="AQ121" s="4" t="n">
        <v>2.443571428571429</v>
      </c>
      <c r="AR121" s="4" t="n">
        <v>0.7380385727100064</v>
      </c>
      <c r="AS121" t="inlineStr">
        <is>
          <t>GOOD</t>
        </is>
      </c>
      <c r="AT121" t="b">
        <v>0</v>
      </c>
      <c r="AU121" t="b">
        <v>0</v>
      </c>
      <c r="AV121" s="3" t="n">
        <v>0</v>
      </c>
      <c r="AW121" t="inlineStr">
        <is>
          <t>CONFIRMED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100</v>
      </c>
      <c r="BC121" s="3" t="n">
        <v>25</v>
      </c>
      <c r="BD121" s="3" t="n">
        <v>80</v>
      </c>
      <c r="BE121" s="3" t="n">
        <v>3</v>
      </c>
      <c r="BF121" s="3" t="n">
        <v>1</v>
      </c>
      <c r="BG121" s="3" t="n">
        <v>1</v>
      </c>
      <c r="BH121" t="b">
        <v>1</v>
      </c>
      <c r="BI121" t="b">
        <v>0</v>
      </c>
      <c r="BJ121" t="b">
        <v>1</v>
      </c>
      <c r="BK121" t="inlineStr">
        <is>
          <t>SHAKEOUT</t>
        </is>
      </c>
      <c r="BL121" t="inlineStr">
        <is>
          <t>Acc≥60 on 3/4 days; Shake≥70 on 1/3 days</t>
        </is>
      </c>
      <c r="BM121" t="inlineStr">
        <is>
          <t>volume &gt; VMA15, MA15&gt;MA30, low upper wick, sentiment:shakeout</t>
        </is>
      </c>
    </row>
    <row r="122">
      <c r="A122" s="2" t="n">
        <v>46104</v>
      </c>
      <c r="B122" t="inlineStr">
        <is>
          <t>MHNL</t>
        </is>
      </c>
      <c r="C122" t="inlineStr">
        <is>
          <t>Hydropower</t>
        </is>
      </c>
      <c r="D122" t="inlineStr">
        <is>
          <t>Mountain Hydro Nepal Limited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100</v>
      </c>
      <c r="J122" s="4" t="n">
        <v>1</v>
      </c>
      <c r="K122" s="4" t="n">
        <v>1</v>
      </c>
      <c r="L122" s="4" t="n">
        <v>105</v>
      </c>
      <c r="M122" s="5" t="n">
        <v>312</v>
      </c>
      <c r="N122" s="6" t="n">
        <v>93465</v>
      </c>
      <c r="O122" s="4" t="n">
        <v>-1.855929537590428</v>
      </c>
      <c r="P122" s="4" t="n">
        <v>-3.554868624420404</v>
      </c>
      <c r="Q122" s="4" t="n">
        <v>6.230847803881523</v>
      </c>
      <c r="R122" s="4" t="n">
        <v>8.672936259143139</v>
      </c>
      <c r="S122" s="4" t="n">
        <v>16.9415292353823</v>
      </c>
      <c r="T122" s="4" t="n">
        <v>21.92262602579131</v>
      </c>
      <c r="U122" s="4" t="n">
        <v>7.586206896551717</v>
      </c>
      <c r="V122" s="4" t="n">
        <v>9.090909090909083</v>
      </c>
      <c r="W122" s="5" t="n">
        <v>305.5571428571429</v>
      </c>
      <c r="X122" s="5" t="n">
        <v>298.24</v>
      </c>
      <c r="Y122" s="5" t="n">
        <v>285.8266666666667</v>
      </c>
      <c r="Z122" s="5" t="n">
        <v>279.4433333333333</v>
      </c>
      <c r="AA122" s="5" t="n">
        <v>324</v>
      </c>
      <c r="AB122" s="5" t="n">
        <v>324</v>
      </c>
      <c r="AC122" s="5" t="n">
        <v>277</v>
      </c>
      <c r="AD122" s="5" t="n">
        <v>252.1</v>
      </c>
      <c r="AE122" s="6" t="n">
        <v>120978.4285714286</v>
      </c>
      <c r="AF122" s="6" t="n">
        <v>73493.8</v>
      </c>
      <c r="AG122" s="4" t="n">
        <v>0.125</v>
      </c>
      <c r="AH122" s="4" t="n">
        <v>16.07142857142856</v>
      </c>
      <c r="AI122" s="4" t="n">
        <v>5.151098901098881</v>
      </c>
      <c r="AJ122" s="4" t="n">
        <v>13.59333333333333</v>
      </c>
      <c r="AK122" s="4" t="n">
        <v>4.35683760683759</v>
      </c>
      <c r="AL122" t="inlineStr">
        <is>
          <t>HIGH</t>
        </is>
      </c>
      <c r="AM122" t="inlineStr">
        <is>
          <t>SMALL</t>
        </is>
      </c>
      <c r="AN122" s="4" t="n">
        <v>1.165459113130233</v>
      </c>
      <c r="AO122" s="4" t="n">
        <v>0.3028292329903761</v>
      </c>
      <c r="AP122" t="inlineStr">
        <is>
          <t>HEALTHY</t>
        </is>
      </c>
      <c r="AQ122" s="4" t="n">
        <v>4.823928571428584</v>
      </c>
      <c r="AR122" s="4" t="n">
        <v>0.922800337162773</v>
      </c>
      <c r="AS122" t="inlineStr">
        <is>
          <t>GOOD</t>
        </is>
      </c>
      <c r="AT122" t="b">
        <v>0</v>
      </c>
      <c r="AU122" t="b">
        <v>0</v>
      </c>
      <c r="AV122" s="3" t="n">
        <v>0</v>
      </c>
      <c r="AW122" t="inlineStr">
        <is>
          <t>CONFIRMED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100</v>
      </c>
      <c r="BC122" s="3" t="n">
        <v>25</v>
      </c>
      <c r="BD122" s="3" t="n">
        <v>30</v>
      </c>
      <c r="BE122" s="3" t="n">
        <v>4</v>
      </c>
      <c r="BF122" s="3" t="n">
        <v>1</v>
      </c>
      <c r="BG122" s="3" t="n">
        <v>0</v>
      </c>
      <c r="BH122" t="b">
        <v>1</v>
      </c>
      <c r="BI122" t="b">
        <v>0</v>
      </c>
      <c r="BJ122" t="b">
        <v>0</v>
      </c>
      <c r="BK122" t="inlineStr">
        <is>
          <t>ACCUMULATION</t>
        </is>
      </c>
      <c r="BL122" t="inlineStr">
        <is>
          <t>Acc≥60 on 4/4 days</t>
        </is>
      </c>
      <c r="BM122" t="inlineStr">
        <is>
          <t>volume &gt; VMA15, MA15&gt;MA30, low upper wick, sentiment:accumulation</t>
        </is>
      </c>
    </row>
    <row r="123">
      <c r="A123" s="2" t="n">
        <v>46104</v>
      </c>
      <c r="B123" t="inlineStr">
        <is>
          <t>MPFL</t>
        </is>
      </c>
      <c r="C123" t="inlineStr">
        <is>
          <t>Finance Company</t>
        </is>
      </c>
      <c r="D123" t="inlineStr">
        <is>
          <t>Multipurpose Finance Company Limited</t>
        </is>
      </c>
      <c r="E123" t="inlineStr">
        <is>
          <t>BUY</t>
        </is>
      </c>
      <c r="F123" t="inlineStr">
        <is>
          <t>STRONG BUY</t>
        </is>
      </c>
      <c r="G123" t="inlineStr"/>
      <c r="H123" t="inlineStr">
        <is>
          <t>UP</t>
        </is>
      </c>
      <c r="I123" s="3" t="n">
        <v>100</v>
      </c>
      <c r="J123" s="4" t="n">
        <v>1</v>
      </c>
      <c r="K123" s="4" t="n">
        <v>1</v>
      </c>
      <c r="L123" s="4" t="n">
        <v>105</v>
      </c>
      <c r="M123" s="5" t="n">
        <v>730</v>
      </c>
      <c r="N123" s="6" t="n">
        <v>93027</v>
      </c>
      <c r="O123" s="4" t="n">
        <v>0.6896551724137945</v>
      </c>
      <c r="P123" s="4" t="n">
        <v>0.6896551724137945</v>
      </c>
      <c r="Q123" s="4" t="n">
        <v>0.6896551724137945</v>
      </c>
      <c r="R123" s="4" t="n">
        <v>5.643994211287984</v>
      </c>
      <c r="S123" s="4" t="n">
        <v>12.65432098765431</v>
      </c>
      <c r="T123" s="4" t="n">
        <v>18.89250814332248</v>
      </c>
      <c r="U123" s="4" t="n">
        <v>16.79999999999999</v>
      </c>
      <c r="V123" s="4" t="n">
        <v>9.774436090225569</v>
      </c>
      <c r="W123" s="5" t="n">
        <v>721.3571428571429</v>
      </c>
      <c r="X123" s="5" t="n">
        <v>710.85</v>
      </c>
      <c r="Y123" s="5" t="n">
        <v>682.7800000000001</v>
      </c>
      <c r="Z123" s="5" t="n">
        <v>658.0466666666667</v>
      </c>
      <c r="AA123" s="5" t="n">
        <v>738</v>
      </c>
      <c r="AB123" s="5" t="n">
        <v>738</v>
      </c>
      <c r="AC123" s="5" t="n">
        <v>661.1</v>
      </c>
      <c r="AD123" s="5" t="n">
        <v>602.5</v>
      </c>
      <c r="AE123" s="6" t="n">
        <v>97017.14285714286</v>
      </c>
      <c r="AF123" s="6" t="n">
        <v>59574.66666666666</v>
      </c>
      <c r="AG123" s="4" t="n">
        <v>0.2424242424242424</v>
      </c>
      <c r="AH123" s="4" t="n">
        <v>30.34285714285714</v>
      </c>
      <c r="AI123" s="4" t="n">
        <v>4.156555772994123</v>
      </c>
      <c r="AJ123" s="4" t="n">
        <v>31.48</v>
      </c>
      <c r="AK123" s="4" t="n">
        <v>4.312328767123281</v>
      </c>
      <c r="AL123" t="inlineStr">
        <is>
          <t>HIGH</t>
        </is>
      </c>
      <c r="AM123" t="inlineStr">
        <is>
          <t>SMALL</t>
        </is>
      </c>
      <c r="AN123" s="4" t="n">
        <v>1.04104125862387</v>
      </c>
      <c r="AO123" s="4" t="n">
        <v>0.7261621047805089</v>
      </c>
      <c r="AP123" t="inlineStr">
        <is>
          <t>HEALTHY</t>
        </is>
      </c>
      <c r="AQ123" s="4" t="n">
        <v>9.542499999999999</v>
      </c>
      <c r="AR123" s="4" t="n">
        <v>0.8851935710837711</v>
      </c>
      <c r="AS123" t="inlineStr">
        <is>
          <t>GOOD</t>
        </is>
      </c>
      <c r="AT123" t="b">
        <v>0</v>
      </c>
      <c r="AU123" t="b">
        <v>0</v>
      </c>
      <c r="AV123" s="3" t="n">
        <v>0</v>
      </c>
      <c r="AW123" t="inlineStr">
        <is>
          <t>CONFIRMED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100</v>
      </c>
      <c r="BC123" s="3" t="n">
        <v>35</v>
      </c>
      <c r="BD123" s="3" t="n">
        <v>100</v>
      </c>
      <c r="BE123" s="3" t="n">
        <v>4</v>
      </c>
      <c r="BF123" s="3" t="n">
        <v>2</v>
      </c>
      <c r="BG123" s="3" t="n">
        <v>1</v>
      </c>
      <c r="BH123" t="b">
        <v>1</v>
      </c>
      <c r="BI123" t="b">
        <v>1</v>
      </c>
      <c r="BJ123" t="b">
        <v>1</v>
      </c>
      <c r="BK123" t="inlineStr">
        <is>
          <t>DISTRIBUTION</t>
        </is>
      </c>
      <c r="BL123" t="inlineStr">
        <is>
          <t>Acc≥60 on 4/4 days; Shake≥70 on 1/3 days; Dist≥60 on 2/4 days</t>
        </is>
      </c>
      <c r="BM123" t="inlineStr">
        <is>
          <t>near 15D breakout, volume &gt; VMA15, MA15&gt;MA30, low upper wick, sentiment:distribution</t>
        </is>
      </c>
    </row>
    <row r="124">
      <c r="A124" s="2" t="n">
        <v>46104</v>
      </c>
      <c r="B124" t="inlineStr">
        <is>
          <t>ANLB</t>
        </is>
      </c>
      <c r="C124" t="inlineStr">
        <is>
          <t>Microfinance</t>
        </is>
      </c>
      <c r="D124" t="inlineStr">
        <is>
          <t>Aatmanirbhar Laghubitta Bittiya Sanstha Limited</t>
        </is>
      </c>
      <c r="E124" t="inlineStr">
        <is>
          <t>BUY</t>
        </is>
      </c>
      <c r="F124" t="inlineStr">
        <is>
          <t>STRONG BUY</t>
        </is>
      </c>
      <c r="G124" t="inlineStr"/>
      <c r="H124" t="inlineStr">
        <is>
          <t>UP</t>
        </is>
      </c>
      <c r="I124" s="3" t="n">
        <v>100</v>
      </c>
      <c r="J124" s="4" t="n">
        <v>1</v>
      </c>
      <c r="K124" s="4" t="n">
        <v>0.98</v>
      </c>
      <c r="L124" s="4" t="n">
        <v>102</v>
      </c>
      <c r="M124" s="5" t="n">
        <v>6564</v>
      </c>
      <c r="N124" s="6" t="n">
        <v>552</v>
      </c>
      <c r="O124" s="4" t="n">
        <v>-0.2431610942249196</v>
      </c>
      <c r="P124" s="4" t="n">
        <v>0.9846153846153838</v>
      </c>
      <c r="Q124" s="4" t="n">
        <v>1.767441860465113</v>
      </c>
      <c r="R124" s="4" t="n">
        <v>2.400898581925404</v>
      </c>
      <c r="S124" s="4" t="n">
        <v>2.562500000000001</v>
      </c>
      <c r="T124" s="4" t="n">
        <v>4.190476190476189</v>
      </c>
      <c r="U124" s="4" t="n">
        <v>7.184846505551934</v>
      </c>
      <c r="V124" s="4" t="n">
        <v>7.149853085210567</v>
      </c>
      <c r="W124" s="5" t="n">
        <v>6497.571428571428</v>
      </c>
      <c r="X124" s="5" t="n">
        <v>6476.219999999999</v>
      </c>
      <c r="Y124" s="5" t="n">
        <v>6436.366666666667</v>
      </c>
      <c r="Z124" s="5" t="n">
        <v>6283.660000000001</v>
      </c>
      <c r="AA124" s="5" t="n">
        <v>6624</v>
      </c>
      <c r="AB124" s="5" t="n">
        <v>6624</v>
      </c>
      <c r="AC124" s="5" t="n">
        <v>6266.1</v>
      </c>
      <c r="AD124" s="5" t="n">
        <v>6230.8</v>
      </c>
      <c r="AE124" s="6" t="n">
        <v>363.5714285714286</v>
      </c>
      <c r="AF124" s="6" t="n">
        <v>420.1333333333333</v>
      </c>
      <c r="AG124" s="4" t="n">
        <v>0.2083333333333338</v>
      </c>
      <c r="AH124" s="4" t="n">
        <v>158.1142857142855</v>
      </c>
      <c r="AI124" s="4" t="n">
        <v>2.408809959084178</v>
      </c>
      <c r="AJ124" s="4" t="n">
        <v>145.2866666666664</v>
      </c>
      <c r="AK124" s="4" t="n">
        <v>2.213386146658538</v>
      </c>
      <c r="AL124" t="inlineStr">
        <is>
          <t>NORMAL</t>
        </is>
      </c>
      <c r="AM124" t="inlineStr">
        <is>
          <t>MEDIUM</t>
        </is>
      </c>
      <c r="AN124" s="4" t="n">
        <v>1.503412845136708</v>
      </c>
      <c r="AO124" s="4" t="n">
        <v>0.3690581174386142</v>
      </c>
      <c r="AP124" t="inlineStr">
        <is>
          <t>HEALTHY</t>
        </is>
      </c>
      <c r="AQ124" s="4" t="n">
        <v>16.01571428571429</v>
      </c>
      <c r="AR124" s="4" t="n">
        <v>0.7117884074459704</v>
      </c>
      <c r="AS124" t="inlineStr">
        <is>
          <t>GOOD</t>
        </is>
      </c>
      <c r="AT124" t="b">
        <v>0</v>
      </c>
      <c r="AU124" t="b">
        <v>0</v>
      </c>
      <c r="AV124" s="3" t="n">
        <v>0</v>
      </c>
      <c r="AW124" t="inlineStr">
        <is>
          <t>DIVERGENCE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20</v>
      </c>
      <c r="BC124" s="3" t="n">
        <v>35</v>
      </c>
      <c r="BD124" s="3" t="n">
        <v>0</v>
      </c>
      <c r="BE124" s="3" t="n">
        <v>2</v>
      </c>
      <c r="BF124" s="3" t="n">
        <v>0</v>
      </c>
      <c r="BG124" s="3" t="n">
        <v>0</v>
      </c>
      <c r="BH124" t="b">
        <v>0</v>
      </c>
      <c r="BI124" t="b">
        <v>0</v>
      </c>
      <c r="BJ124" t="b">
        <v>0</v>
      </c>
      <c r="BK124" t="inlineStr">
        <is>
          <t>NEUTRAL</t>
        </is>
      </c>
      <c r="BL124" t="inlineStr"/>
      <c r="BM124" t="inlineStr">
        <is>
          <t>near 15D breakout, volume &gt; VMA15, MA15&gt;MA30, low upper wick, vol-price divergence</t>
        </is>
      </c>
    </row>
    <row r="125">
      <c r="A125" s="2" t="n">
        <v>46104</v>
      </c>
      <c r="B125" t="inlineStr">
        <is>
          <t>SIGS3</t>
        </is>
      </c>
      <c r="C125" t="inlineStr">
        <is>
          <t>Mutual Fund</t>
        </is>
      </c>
      <c r="D125" t="inlineStr">
        <is>
          <t>Siddhartha Investment Growth Scheme 3</t>
        </is>
      </c>
      <c r="E125" t="inlineStr">
        <is>
          <t>BUY</t>
        </is>
      </c>
      <c r="F125" t="inlineStr">
        <is>
          <t>STRONG BUY</t>
        </is>
      </c>
      <c r="G125" t="inlineStr"/>
      <c r="H125" t="inlineStr">
        <is>
          <t>UP</t>
        </is>
      </c>
      <c r="I125" s="3" t="n">
        <v>100</v>
      </c>
      <c r="J125" s="4" t="n">
        <v>1</v>
      </c>
      <c r="K125" s="4" t="n">
        <v>0.9399999999999999</v>
      </c>
      <c r="L125" s="4" t="n">
        <v>102</v>
      </c>
      <c r="M125" s="5" t="n">
        <v>10.68</v>
      </c>
      <c r="N125" s="6" t="n">
        <v>10615</v>
      </c>
      <c r="O125" s="4" t="n">
        <v>3.689320388349504</v>
      </c>
      <c r="P125" s="4" t="n">
        <v>3.790087463556868</v>
      </c>
      <c r="Q125" s="4" t="n">
        <v>3.588748787584861</v>
      </c>
      <c r="R125" s="4" t="n">
        <v>3.388189738625358</v>
      </c>
      <c r="S125" s="4" t="n">
        <v>3.689320388349504</v>
      </c>
      <c r="T125" s="4" t="n">
        <v>4.603330068560219</v>
      </c>
      <c r="U125" s="4" t="n">
        <v>3.689320388349504</v>
      </c>
      <c r="V125" s="4" t="n">
        <v>4.500978473581196</v>
      </c>
      <c r="W125" s="5" t="n">
        <v>10.36428571428572</v>
      </c>
      <c r="X125" s="5" t="n">
        <v>10.32</v>
      </c>
      <c r="Y125" s="5" t="n">
        <v>10.27</v>
      </c>
      <c r="Z125" s="5" t="n">
        <v>10.244</v>
      </c>
      <c r="AA125" s="5" t="n">
        <v>10.71</v>
      </c>
      <c r="AB125" s="5" t="n">
        <v>10.71</v>
      </c>
      <c r="AC125" s="5" t="n">
        <v>10.13</v>
      </c>
      <c r="AD125" s="5" t="n">
        <v>9.970000000000001</v>
      </c>
      <c r="AE125" s="6" t="n">
        <v>5916.428571428572</v>
      </c>
      <c r="AF125" s="6" t="n">
        <v>5527.933333333333</v>
      </c>
      <c r="AG125" s="4" t="n">
        <v>0.07317073170731982</v>
      </c>
      <c r="AH125" s="4" t="n">
        <v>0.1771428571428569</v>
      </c>
      <c r="AI125" s="4" t="n">
        <v>1.658640984483524</v>
      </c>
      <c r="AJ125" s="4" t="n">
        <v>0.1906666666666667</v>
      </c>
      <c r="AK125" s="4" t="n">
        <v>1.785268414481731</v>
      </c>
      <c r="AL125" t="inlineStr">
        <is>
          <t>NORMAL</t>
        </is>
      </c>
      <c r="AM125" t="inlineStr">
        <is>
          <t>MEDIUM</t>
        </is>
      </c>
      <c r="AN125" s="4" t="n">
        <v>2.638697006744367</v>
      </c>
      <c r="AO125" s="4" t="n">
        <v>0.7022372047747997</v>
      </c>
      <c r="AP125" t="inlineStr">
        <is>
          <t>STRETCHED</t>
        </is>
      </c>
      <c r="AQ125" s="4" t="n">
        <v>0.02503571428571466</v>
      </c>
      <c r="AR125" s="4" t="n">
        <v>0.519231825866441</v>
      </c>
      <c r="AS125" t="inlineStr">
        <is>
          <t>GOOD</t>
        </is>
      </c>
      <c r="AT125" t="b">
        <v>0</v>
      </c>
      <c r="AU125" t="b">
        <v>0</v>
      </c>
      <c r="AV125" s="3" t="n">
        <v>0</v>
      </c>
      <c r="AW125" t="inlineStr">
        <is>
          <t>NEUTRAL</t>
        </is>
      </c>
      <c r="AX125" t="b">
        <v>1</v>
      </c>
      <c r="AY125" t="b">
        <v>0</v>
      </c>
      <c r="AZ125" t="b">
        <v>1</v>
      </c>
      <c r="BA125" t="b">
        <v>1</v>
      </c>
      <c r="BB125" s="3" t="n">
        <v>20</v>
      </c>
      <c r="BC125" s="3" t="n">
        <v>10</v>
      </c>
      <c r="BD125" s="3" t="n">
        <v>0</v>
      </c>
      <c r="BE125" s="3" t="n">
        <v>0</v>
      </c>
      <c r="BF125" s="3" t="n">
        <v>2</v>
      </c>
      <c r="BG125" s="3" t="n">
        <v>0</v>
      </c>
      <c r="BH125" t="b">
        <v>0</v>
      </c>
      <c r="BI125" t="b">
        <v>1</v>
      </c>
      <c r="BJ125" t="b">
        <v>0</v>
      </c>
      <c r="BK125" t="inlineStr">
        <is>
          <t>DISTRIBUTION</t>
        </is>
      </c>
      <c r="BL125" t="inlineStr">
        <is>
          <t>Dist≥60 on 2/4 days</t>
        </is>
      </c>
      <c r="BM125" t="inlineStr">
        <is>
          <t>near 15D breakout, volume &gt; VMA15, MA15&gt;MA30, low upper wick, stretched, distribution risk, follow-through, breakout retest, sentiment:distribution</t>
        </is>
      </c>
    </row>
    <row r="126">
      <c r="A126" s="2" t="n">
        <v>46104</v>
      </c>
      <c r="B126" t="inlineStr">
        <is>
          <t>MBLEF</t>
        </is>
      </c>
      <c r="C126" t="inlineStr">
        <is>
          <t>Mutual Fund</t>
        </is>
      </c>
      <c r="D126" t="inlineStr">
        <is>
          <t>MBL Equity Fund</t>
        </is>
      </c>
      <c r="E126" t="inlineStr">
        <is>
          <t>BUY</t>
        </is>
      </c>
      <c r="F126" t="inlineStr">
        <is>
          <t>STRONG BUY</t>
        </is>
      </c>
      <c r="G126" t="inlineStr"/>
      <c r="H126" t="inlineStr">
        <is>
          <t>UP</t>
        </is>
      </c>
      <c r="I126" s="3" t="n">
        <v>90</v>
      </c>
      <c r="J126" s="4" t="n">
        <v>0.9</v>
      </c>
      <c r="K126" s="4" t="n">
        <v>1</v>
      </c>
      <c r="L126" s="4" t="n">
        <v>101</v>
      </c>
      <c r="M126" s="5" t="n">
        <v>10.3</v>
      </c>
      <c r="N126" s="6" t="n">
        <v>250411</v>
      </c>
      <c r="O126" s="4" t="n">
        <v>-1.056676272814594</v>
      </c>
      <c r="P126" s="4" t="n">
        <v>-0.1937984496124034</v>
      </c>
      <c r="Q126" s="4" t="n">
        <v>0</v>
      </c>
      <c r="R126" s="4" t="n">
        <v>-3.648269410664162</v>
      </c>
      <c r="S126" s="4" t="n">
        <v>2.487562189054726</v>
      </c>
      <c r="T126" s="4" t="n">
        <v>2.081268582755214</v>
      </c>
      <c r="U126" s="4" t="n">
        <v>2.284011916583917</v>
      </c>
      <c r="V126" s="4" t="n">
        <v>3.000000000000003</v>
      </c>
      <c r="W126" s="5" t="n">
        <v>10.38857142857143</v>
      </c>
      <c r="X126" s="5" t="n">
        <v>10.396</v>
      </c>
      <c r="Y126" s="5" t="n">
        <v>10.286</v>
      </c>
      <c r="Z126" s="5" t="n">
        <v>10.17566666666667</v>
      </c>
      <c r="AA126" s="5" t="n">
        <v>10.7</v>
      </c>
      <c r="AB126" s="5" t="n">
        <v>10.7</v>
      </c>
      <c r="AC126" s="5" t="n">
        <v>10.11</v>
      </c>
      <c r="AD126" s="5" t="n">
        <v>9.9</v>
      </c>
      <c r="AE126" s="6" t="n">
        <v>79098.71428571429</v>
      </c>
      <c r="AF126" s="6" t="n">
        <v>67729.39999999999</v>
      </c>
      <c r="AG126" s="4" t="n">
        <v>0.6250000000000022</v>
      </c>
      <c r="AH126" s="4" t="n">
        <v>0.3271428571428568</v>
      </c>
      <c r="AI126" s="4" t="n">
        <v>3.176144244105097</v>
      </c>
      <c r="AJ126" s="4" t="n">
        <v>0.2973333333333331</v>
      </c>
      <c r="AK126" s="4" t="n">
        <v>2.886731391585477</v>
      </c>
      <c r="AL126" t="inlineStr">
        <is>
          <t>NORMAL</t>
        </is>
      </c>
      <c r="AM126" t="inlineStr">
        <is>
          <t>MEDIUM</t>
        </is>
      </c>
      <c r="AN126" s="4" t="n">
        <v>0.0649354161714997</v>
      </c>
      <c r="AO126" s="4" t="n">
        <v>1.706426536977191</v>
      </c>
      <c r="AP126" t="inlineStr">
        <is>
          <t>HEALTHY</t>
        </is>
      </c>
      <c r="AQ126" s="4" t="n">
        <v>0.02596428571428608</v>
      </c>
      <c r="AR126" s="4" t="n">
        <v>0.2900614007358447</v>
      </c>
      <c r="AS126" t="inlineStr">
        <is>
          <t>NOISY</t>
        </is>
      </c>
      <c r="AT126" t="b">
        <v>0</v>
      </c>
      <c r="AU126" t="b">
        <v>0</v>
      </c>
      <c r="AV126" s="3" t="n">
        <v>41</v>
      </c>
      <c r="AW126" t="inlineStr">
        <is>
          <t>NEUTRAL</t>
        </is>
      </c>
      <c r="AX126" t="b">
        <v>0</v>
      </c>
      <c r="AY126" t="b">
        <v>1</v>
      </c>
      <c r="AZ126" t="b">
        <v>1</v>
      </c>
      <c r="BA126" t="b">
        <v>0</v>
      </c>
      <c r="BB126" s="3" t="n">
        <v>40</v>
      </c>
      <c r="BC126" s="3" t="n">
        <v>90</v>
      </c>
      <c r="BD126" s="3" t="n">
        <v>20</v>
      </c>
      <c r="BE126" s="3" t="n">
        <v>2</v>
      </c>
      <c r="BF126" s="3" t="n">
        <v>1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volume &gt; VMA15, MA15&gt;MA30, absorption, follow-through</t>
        </is>
      </c>
    </row>
    <row r="127">
      <c r="A127" s="2" t="n">
        <v>46104</v>
      </c>
      <c r="B127" t="inlineStr">
        <is>
          <t>CLI</t>
        </is>
      </c>
      <c r="C127" t="inlineStr">
        <is>
          <t>Life Insurance</t>
        </is>
      </c>
      <c r="D127" t="inlineStr">
        <is>
          <t>Citizen Life Insurance Company Limited</t>
        </is>
      </c>
      <c r="E127" t="inlineStr">
        <is>
          <t>BUY</t>
        </is>
      </c>
      <c r="F127" t="inlineStr">
        <is>
          <t>STRONG BUY</t>
        </is>
      </c>
      <c r="G127" t="inlineStr"/>
      <c r="H127" t="inlineStr">
        <is>
          <t>UP</t>
        </is>
      </c>
      <c r="I127" s="3" t="n">
        <v>90</v>
      </c>
      <c r="J127" s="4" t="n">
        <v>0.9</v>
      </c>
      <c r="K127" s="4" t="n">
        <v>0.96</v>
      </c>
      <c r="L127" s="4" t="n">
        <v>98</v>
      </c>
      <c r="M127" s="5" t="n">
        <v>500</v>
      </c>
      <c r="N127" s="6" t="n">
        <v>43211</v>
      </c>
      <c r="O127" s="4" t="n">
        <v>-0.3984063745019917</v>
      </c>
      <c r="P127" s="4" t="n">
        <v>2.040816326530615</v>
      </c>
      <c r="Q127" s="4" t="n">
        <v>4.166666666666674</v>
      </c>
      <c r="R127" s="4" t="n">
        <v>3.071531642960212</v>
      </c>
      <c r="S127" s="4" t="n">
        <v>5.529759392148592</v>
      </c>
      <c r="T127" s="4" t="n">
        <v>9.890109890109899</v>
      </c>
      <c r="U127" s="4" t="n">
        <v>8.201687946331958</v>
      </c>
      <c r="V127" s="4" t="n">
        <v>4.755918709407081</v>
      </c>
      <c r="W127" s="5" t="n">
        <v>488.5714285714286</v>
      </c>
      <c r="X127" s="5" t="n">
        <v>489.2900000000001</v>
      </c>
      <c r="Y127" s="5" t="n">
        <v>482.8466666666666</v>
      </c>
      <c r="Z127" s="5" t="n">
        <v>473.83</v>
      </c>
      <c r="AA127" s="5" t="n">
        <v>511</v>
      </c>
      <c r="AB127" s="5" t="n">
        <v>511</v>
      </c>
      <c r="AC127" s="5" t="n">
        <v>473.5</v>
      </c>
      <c r="AD127" s="5" t="n">
        <v>450</v>
      </c>
      <c r="AE127" s="6" t="n">
        <v>36777.28571428572</v>
      </c>
      <c r="AF127" s="6" t="n">
        <v>30223.73333333333</v>
      </c>
      <c r="AG127" s="4" t="n">
        <v>0.5369127516778531</v>
      </c>
      <c r="AH127" s="4" t="n">
        <v>11.94285714285713</v>
      </c>
      <c r="AI127" s="4" t="n">
        <v>2.388571428571421</v>
      </c>
      <c r="AJ127" s="4" t="n">
        <v>14.07999999999999</v>
      </c>
      <c r="AK127" s="4" t="n">
        <v>2.815999999999992</v>
      </c>
      <c r="AL127" t="inlineStr">
        <is>
          <t>NORMAL</t>
        </is>
      </c>
      <c r="AM127" t="inlineStr">
        <is>
          <t>MEDIUM</t>
        </is>
      </c>
      <c r="AN127" s="4" t="n">
        <v>1.463572263533928</v>
      </c>
      <c r="AO127" s="4" t="n">
        <v>0.5365347798126701</v>
      </c>
      <c r="AP127" t="inlineStr">
        <is>
          <t>HEALTHY</t>
        </is>
      </c>
      <c r="AQ127" s="4" t="n">
        <v>2.008214285714299</v>
      </c>
      <c r="AR127" s="4" t="n">
        <v>0.5871936990177249</v>
      </c>
      <c r="AS127" t="inlineStr">
        <is>
          <t>GOOD</t>
        </is>
      </c>
      <c r="AT127" t="b">
        <v>0</v>
      </c>
      <c r="AU127" t="b">
        <v>0</v>
      </c>
      <c r="AV127" s="3" t="n">
        <v>28</v>
      </c>
      <c r="AW127" t="inlineStr">
        <is>
          <t>CONFIRMED</t>
        </is>
      </c>
      <c r="AX127" t="b">
        <v>0</v>
      </c>
      <c r="AY127" t="b">
        <v>0</v>
      </c>
      <c r="AZ127" t="b">
        <v>1</v>
      </c>
      <c r="BA127" t="b">
        <v>0</v>
      </c>
      <c r="BB127" s="3" t="n">
        <v>60</v>
      </c>
      <c r="BC127" s="3" t="n">
        <v>55</v>
      </c>
      <c r="BD127" s="3" t="n">
        <v>20</v>
      </c>
      <c r="BE127" s="3" t="n">
        <v>2</v>
      </c>
      <c r="BF127" s="3" t="n">
        <v>0</v>
      </c>
      <c r="BG127" s="3" t="n">
        <v>0</v>
      </c>
      <c r="BH127" t="b">
        <v>0</v>
      </c>
      <c r="BI127" t="b">
        <v>0</v>
      </c>
      <c r="BJ127" t="b">
        <v>0</v>
      </c>
      <c r="BK127" t="inlineStr">
        <is>
          <t>NEUTRAL</t>
        </is>
      </c>
      <c r="BL127" t="inlineStr"/>
      <c r="BM127" t="inlineStr">
        <is>
          <t>near 15D breakout, volume &gt; VMA15, MA15&gt;MA30, follow-through</t>
        </is>
      </c>
    </row>
    <row r="128">
      <c r="A128" s="2" t="n">
        <v>46104</v>
      </c>
      <c r="B128" t="inlineStr">
        <is>
          <t>CZBIL</t>
        </is>
      </c>
      <c r="C128" t="inlineStr">
        <is>
          <t>Commercial Bank</t>
        </is>
      </c>
      <c r="D128" t="inlineStr">
        <is>
          <t>Citizens Bank International Limited</t>
        </is>
      </c>
      <c r="E128" t="inlineStr">
        <is>
          <t>BUY</t>
        </is>
      </c>
      <c r="F128" t="inlineStr">
        <is>
          <t>STRONG BUY</t>
        </is>
      </c>
      <c r="G128" t="inlineStr"/>
      <c r="H128" t="inlineStr">
        <is>
          <t>UP</t>
        </is>
      </c>
      <c r="I128" s="3" t="n">
        <v>90</v>
      </c>
      <c r="J128" s="4" t="n">
        <v>0.9</v>
      </c>
      <c r="K128" s="4" t="n">
        <v>0.96</v>
      </c>
      <c r="L128" s="4" t="n">
        <v>98</v>
      </c>
      <c r="M128" s="5" t="n">
        <v>232</v>
      </c>
      <c r="N128" s="6" t="n">
        <v>451007</v>
      </c>
      <c r="O128" s="4" t="n">
        <v>-1.276595744680853</v>
      </c>
      <c r="P128" s="4" t="n">
        <v>2.202643171806162</v>
      </c>
      <c r="Q128" s="4" t="n">
        <v>10.47619047619048</v>
      </c>
      <c r="R128" s="4" t="n">
        <v>7.060452238117221</v>
      </c>
      <c r="S128" s="4" t="n">
        <v>16.58291457286431</v>
      </c>
      <c r="T128" s="4" t="n">
        <v>22.94647588765237</v>
      </c>
      <c r="U128" s="4" t="n">
        <v>21.46596858638743</v>
      </c>
      <c r="V128" s="4" t="n">
        <v>17.17171717171717</v>
      </c>
      <c r="W128" s="5" t="n">
        <v>221.5285714285714</v>
      </c>
      <c r="X128" s="5" t="n">
        <v>219.47</v>
      </c>
      <c r="Y128" s="5" t="n">
        <v>210.4933333333333</v>
      </c>
      <c r="Z128" s="5" t="n">
        <v>201.59</v>
      </c>
      <c r="AA128" s="5" t="n">
        <v>238.6</v>
      </c>
      <c r="AB128" s="5" t="n">
        <v>238.6</v>
      </c>
      <c r="AC128" s="5" t="n">
        <v>205</v>
      </c>
      <c r="AD128" s="5" t="n">
        <v>187</v>
      </c>
      <c r="AE128" s="6" t="n">
        <v>325376.1428571428</v>
      </c>
      <c r="AF128" s="6" t="n">
        <v>201742.4</v>
      </c>
      <c r="AG128" s="4" t="n">
        <v>0.5454545454545454</v>
      </c>
      <c r="AH128" s="4" t="n">
        <v>12.28571428571429</v>
      </c>
      <c r="AI128" s="4" t="n">
        <v>5.295566502463032</v>
      </c>
      <c r="AJ128" s="4" t="n">
        <v>10.9</v>
      </c>
      <c r="AK128" s="4" t="n">
        <v>4.698275862068948</v>
      </c>
      <c r="AL128" t="inlineStr">
        <is>
          <t>HIGH</t>
        </is>
      </c>
      <c r="AM128" t="inlineStr">
        <is>
          <t>SMALL</t>
        </is>
      </c>
      <c r="AN128" s="4" t="n">
        <v>1.430916684883955</v>
      </c>
      <c r="AO128" s="4" t="n">
        <v>1.362697389438093</v>
      </c>
      <c r="AP128" t="inlineStr">
        <is>
          <t>HEALTHY</t>
        </is>
      </c>
      <c r="AQ128" s="4" t="n">
        <v>3.122500000000004</v>
      </c>
      <c r="AR128" s="4" t="n">
        <v>0.8632118172884248</v>
      </c>
      <c r="AS128" t="inlineStr">
        <is>
          <t>GOOD</t>
        </is>
      </c>
      <c r="AT128" t="b">
        <v>0</v>
      </c>
      <c r="AU128" t="b">
        <v>0</v>
      </c>
      <c r="AV128" s="3" t="n">
        <v>29</v>
      </c>
      <c r="AW128" t="inlineStr">
        <is>
          <t>CONFIRMED</t>
        </is>
      </c>
      <c r="AX128" t="b">
        <v>0</v>
      </c>
      <c r="AY128" t="b">
        <v>0</v>
      </c>
      <c r="AZ128" t="b">
        <v>1</v>
      </c>
      <c r="BA128" t="b">
        <v>0</v>
      </c>
      <c r="BB128" s="3" t="n">
        <v>80</v>
      </c>
      <c r="BC128" s="3" t="n">
        <v>80</v>
      </c>
      <c r="BD128" s="3" t="n">
        <v>70</v>
      </c>
      <c r="BE128" s="3" t="n">
        <v>3</v>
      </c>
      <c r="BF128" s="3" t="n">
        <v>1</v>
      </c>
      <c r="BG128" s="3" t="n">
        <v>1</v>
      </c>
      <c r="BH128" t="b">
        <v>1</v>
      </c>
      <c r="BI128" t="b">
        <v>0</v>
      </c>
      <c r="BJ128" t="b">
        <v>1</v>
      </c>
      <c r="BK128" t="inlineStr">
        <is>
          <t>SHAKEOUT</t>
        </is>
      </c>
      <c r="BL128" t="inlineStr">
        <is>
          <t>Acc≥60 on 3/4 days; Shake≥70 on 1/3 days</t>
        </is>
      </c>
      <c r="BM128" t="inlineStr">
        <is>
          <t>near 15D breakout, volume &gt; VMA15, MA15&gt;MA30, follow-through, sentiment:shakeout</t>
        </is>
      </c>
    </row>
    <row r="129">
      <c r="A129" s="2" t="n">
        <v>46103</v>
      </c>
      <c r="B129" t="inlineStr">
        <is>
          <t>EBLD91</t>
        </is>
      </c>
      <c r="C129" t="inlineStr">
        <is>
          <t>Corporate Debentures</t>
        </is>
      </c>
      <c r="D129" t="inlineStr">
        <is>
          <t>(Everest Bank Debenture 2091)</t>
        </is>
      </c>
      <c r="E129" t="inlineStr">
        <is>
          <t>BUY</t>
        </is>
      </c>
      <c r="F129" t="inlineStr">
        <is>
          <t>STRONG BUY</t>
        </is>
      </c>
      <c r="G129" t="inlineStr"/>
      <c r="H129" t="inlineStr">
        <is>
          <t>UP</t>
        </is>
      </c>
      <c r="I129" s="3" t="n">
        <v>90</v>
      </c>
      <c r="J129" s="4" t="n">
        <v>0.9</v>
      </c>
      <c r="K129" s="4" t="n">
        <v>0.96</v>
      </c>
      <c r="L129" s="4" t="n">
        <v>98</v>
      </c>
      <c r="M129" s="5" t="n">
        <v>1116</v>
      </c>
      <c r="N129" s="6" t="n">
        <v>200</v>
      </c>
      <c r="O129" s="4" t="n">
        <v>-0.8000000000000007</v>
      </c>
      <c r="P129" s="4" t="n">
        <v>1.639344262295084</v>
      </c>
      <c r="Q129" s="4" t="n">
        <v>1.20613040718236</v>
      </c>
      <c r="R129" s="4" t="n">
        <v>1.602330662782214</v>
      </c>
      <c r="S129" s="4" t="n">
        <v>1.454545454545464</v>
      </c>
      <c r="T129" s="4" t="n">
        <v>1.454545454545464</v>
      </c>
      <c r="U129" s="4" t="n">
        <v>2.705687465488693</v>
      </c>
      <c r="V129" s="4" t="n">
        <v>6.427617776082406</v>
      </c>
      <c r="W129" s="5" t="n">
        <v>1106.971428571429</v>
      </c>
      <c r="X129" s="5" t="n">
        <v>1102.73</v>
      </c>
      <c r="Y129" s="5" t="n">
        <v>1099.086666666667</v>
      </c>
      <c r="Z129" s="5" t="n">
        <v>1093.783333333333</v>
      </c>
      <c r="AA129" s="5" t="n">
        <v>1130</v>
      </c>
      <c r="AB129" s="5" t="n">
        <v>1130</v>
      </c>
      <c r="AC129" s="5" t="n">
        <v>1087</v>
      </c>
      <c r="AD129" s="5" t="n">
        <v>1082</v>
      </c>
      <c r="AE129" s="6" t="n">
        <v>323.5714285714286</v>
      </c>
      <c r="AF129" s="6" t="n">
        <v>192.3333333333333</v>
      </c>
      <c r="AG129" s="4" t="n">
        <v/>
      </c>
      <c r="AH129" s="4" t="n">
        <v>16.68571428571431</v>
      </c>
      <c r="AI129" s="4" t="n">
        <v>1.495135688684077</v>
      </c>
      <c r="AJ129" s="4" t="n">
        <v>13.65333333333334</v>
      </c>
      <c r="AK129" s="4" t="n">
        <v>1.223416965352449</v>
      </c>
      <c r="AL129" t="inlineStr">
        <is>
          <t>LOW</t>
        </is>
      </c>
      <c r="AM129" t="inlineStr">
        <is>
          <t>BIG</t>
        </is>
      </c>
      <c r="AN129" s="4" t="n">
        <v>1.463683115468837</v>
      </c>
      <c r="AO129" s="4" t="n">
        <v>0.03757623918035102</v>
      </c>
      <c r="AP129" t="inlineStr">
        <is>
          <t>HEALTHY</t>
        </is>
      </c>
      <c r="AQ129" s="4" t="n">
        <v>1.840714285714337</v>
      </c>
      <c r="AR129" s="4" t="n">
        <v>0.5075028331610978</v>
      </c>
      <c r="AS129" t="inlineStr">
        <is>
          <t>GOOD</t>
        </is>
      </c>
      <c r="AT129" t="b">
        <v>0</v>
      </c>
      <c r="AU129" t="b">
        <v>0</v>
      </c>
      <c r="AV129" s="3" t="n">
        <v/>
      </c>
      <c r="AW129" t="inlineStr">
        <is>
          <t>CONFIRMED</t>
        </is>
      </c>
      <c r="AX129" t="b">
        <v>0</v>
      </c>
      <c r="AY129" t="b">
        <v>0</v>
      </c>
      <c r="AZ129" t="b">
        <v>1</v>
      </c>
      <c r="BA129" t="b">
        <v>0</v>
      </c>
      <c r="BB129" s="3" t="n">
        <v>20</v>
      </c>
      <c r="BC129" s="3" t="n">
        <v>35</v>
      </c>
      <c r="BD129" s="3" t="n">
        <v>0</v>
      </c>
      <c r="BE129" s="3" t="n">
        <v>0</v>
      </c>
      <c r="BF129" s="3" t="n">
        <v>2</v>
      </c>
      <c r="BG129" s="3" t="n">
        <v>0</v>
      </c>
      <c r="BH129" t="b">
        <v>0</v>
      </c>
      <c r="BI129" t="b">
        <v>1</v>
      </c>
      <c r="BJ129" t="b">
        <v>0</v>
      </c>
      <c r="BK129" t="inlineStr">
        <is>
          <t>DISTRIBUTION</t>
        </is>
      </c>
      <c r="BL129" t="inlineStr">
        <is>
          <t>Dist≥60 on 2/4 days</t>
        </is>
      </c>
      <c r="BM129" t="inlineStr">
        <is>
          <t>near 15D breakout, volume &gt; VMA15, MA15&gt;MA30, follow-through, sentiment:distribution</t>
        </is>
      </c>
    </row>
    <row r="130">
      <c r="A130" s="2" t="n">
        <v>46104</v>
      </c>
      <c r="B130" t="inlineStr">
        <is>
          <t>ENL</t>
        </is>
      </c>
      <c r="C130" t="inlineStr">
        <is>
          <t>Investment</t>
        </is>
      </c>
      <c r="D130" t="inlineStr">
        <is>
          <t>Emerging Nepal Limited</t>
        </is>
      </c>
      <c r="E130" t="inlineStr">
        <is>
          <t>BUY</t>
        </is>
      </c>
      <c r="F130" t="inlineStr">
        <is>
          <t>STRONG BUY</t>
        </is>
      </c>
      <c r="G130" t="inlineStr"/>
      <c r="H130" t="inlineStr">
        <is>
          <t>UP</t>
        </is>
      </c>
      <c r="I130" s="3" t="n">
        <v>90</v>
      </c>
      <c r="J130" s="4" t="n">
        <v>0.9</v>
      </c>
      <c r="K130" s="4" t="n">
        <v>0.96</v>
      </c>
      <c r="L130" s="4" t="n">
        <v>98</v>
      </c>
      <c r="M130" s="5" t="n">
        <v>975</v>
      </c>
      <c r="N130" s="6" t="n">
        <v>3185</v>
      </c>
      <c r="O130" s="4" t="n">
        <v>-0.1024590163934413</v>
      </c>
      <c r="P130" s="4" t="n">
        <v>1.594248202563286</v>
      </c>
      <c r="Q130" s="4" t="n">
        <v>4.278074866310155</v>
      </c>
      <c r="R130" s="4" t="n">
        <v>2.631578947368429</v>
      </c>
      <c r="S130" s="4" t="n">
        <v>4.278074866310155</v>
      </c>
      <c r="T130" s="4" t="n">
        <v>8.333333333333325</v>
      </c>
      <c r="U130" s="4" t="n">
        <v>5.06465517241379</v>
      </c>
      <c r="V130" s="4" t="n">
        <v>3.944562899786774</v>
      </c>
      <c r="W130" s="5" t="n">
        <v>951.5285714285714</v>
      </c>
      <c r="X130" s="5" t="n">
        <v>953.7299999999999</v>
      </c>
      <c r="Y130" s="5" t="n">
        <v>940.3866666666667</v>
      </c>
      <c r="Z130" s="5" t="n">
        <v>932.0466666666667</v>
      </c>
      <c r="AA130" s="5" t="n">
        <v>995</v>
      </c>
      <c r="AB130" s="5" t="n">
        <v>995</v>
      </c>
      <c r="AC130" s="5" t="n">
        <v>918</v>
      </c>
      <c r="AD130" s="5" t="n">
        <v>881.1</v>
      </c>
      <c r="AE130" s="6" t="n">
        <v>2456.142857142857</v>
      </c>
      <c r="AF130" s="6" t="n">
        <v>2049.2</v>
      </c>
      <c r="AG130" s="4" t="n">
        <v>0.6923076923076923</v>
      </c>
      <c r="AH130" s="4" t="n">
        <v>26.91428571428569</v>
      </c>
      <c r="AI130" s="4" t="n">
        <v>2.760439560439556</v>
      </c>
      <c r="AJ130" s="4" t="n">
        <v>29.57333333333333</v>
      </c>
      <c r="AK130" s="4" t="n">
        <v>3.03316239316239</v>
      </c>
      <c r="AL130" t="inlineStr">
        <is>
          <t>HIGH</t>
        </is>
      </c>
      <c r="AM130" t="inlineStr">
        <is>
          <t>SMALL</t>
        </is>
      </c>
      <c r="AN130" s="4" t="n">
        <v>1.398071714513376</v>
      </c>
      <c r="AO130" s="4" t="n">
        <v>0.5611479542645718</v>
      </c>
      <c r="AP130" t="inlineStr">
        <is>
          <t>HEALTHY</t>
        </is>
      </c>
      <c r="AQ130" s="4" t="n">
        <v>4.13857142857143</v>
      </c>
      <c r="AR130" s="4" t="n">
        <v>0.5588599081872409</v>
      </c>
      <c r="AS130" t="inlineStr">
        <is>
          <t>GOOD</t>
        </is>
      </c>
      <c r="AT130" t="b">
        <v>0</v>
      </c>
      <c r="AU130" t="b">
        <v>0</v>
      </c>
      <c r="AV130" s="3" t="n">
        <v>45</v>
      </c>
      <c r="AW130" t="inlineStr">
        <is>
          <t>CONFIRMED</t>
        </is>
      </c>
      <c r="AX130" t="b">
        <v>0</v>
      </c>
      <c r="AY130" t="b">
        <v>0</v>
      </c>
      <c r="AZ130" t="b">
        <v>1</v>
      </c>
      <c r="BA130" t="b">
        <v>0</v>
      </c>
      <c r="BB130" s="3" t="n">
        <v>60</v>
      </c>
      <c r="BC130" s="3" t="n">
        <v>75</v>
      </c>
      <c r="BD130" s="3" t="n">
        <v>20</v>
      </c>
      <c r="BE130" s="3" t="n">
        <v>1</v>
      </c>
      <c r="BF130" s="3" t="n">
        <v>1</v>
      </c>
      <c r="BG130" s="3" t="n">
        <v>0</v>
      </c>
      <c r="BH130" t="b">
        <v>0</v>
      </c>
      <c r="BI130" t="b">
        <v>0</v>
      </c>
      <c r="BJ130" t="b">
        <v>0</v>
      </c>
      <c r="BK130" t="inlineStr">
        <is>
          <t>NEUTRAL</t>
        </is>
      </c>
      <c r="BL130" t="inlineStr"/>
      <c r="BM130" t="inlineStr">
        <is>
          <t>near 15D breakout, volume &gt; VMA15, MA15&gt;MA30, follow-through</t>
        </is>
      </c>
    </row>
    <row r="131">
      <c r="A131" s="2" t="n">
        <v>46104</v>
      </c>
      <c r="B131" t="inlineStr">
        <is>
          <t>GBIMESY2</t>
        </is>
      </c>
      <c r="C131" t="inlineStr">
        <is>
          <t>Mutual Fund</t>
        </is>
      </c>
      <c r="D131" t="inlineStr">
        <is>
          <t>Global IME Samunnat Yojana -II</t>
        </is>
      </c>
      <c r="E131" t="inlineStr">
        <is>
          <t>BUY</t>
        </is>
      </c>
      <c r="F131" t="inlineStr">
        <is>
          <t>STRONG BUY</t>
        </is>
      </c>
      <c r="G131" t="inlineStr"/>
      <c r="H131" t="inlineStr">
        <is>
          <t>UP</t>
        </is>
      </c>
      <c r="I131" s="3" t="n">
        <v>90</v>
      </c>
      <c r="J131" s="4" t="n">
        <v>0.9</v>
      </c>
      <c r="K131" s="4" t="n">
        <v>0.96</v>
      </c>
      <c r="L131" s="4" t="n">
        <v>98</v>
      </c>
      <c r="M131" s="5" t="n">
        <v>9.59</v>
      </c>
      <c r="N131" s="6" t="n">
        <v>6010</v>
      </c>
      <c r="O131" s="4" t="n">
        <v>-0.1041666666666607</v>
      </c>
      <c r="P131" s="4" t="n">
        <v>2.02127659574467</v>
      </c>
      <c r="Q131" s="4" t="n">
        <v>-1.134020618556697</v>
      </c>
      <c r="R131" s="4" t="n">
        <v>2.457264957264971</v>
      </c>
      <c r="S131" s="4" t="n">
        <v>4.923413566739598</v>
      </c>
      <c r="T131" s="4" t="n">
        <v>4.808743169398899</v>
      </c>
      <c r="U131" s="4" t="n">
        <v>5.153508771929838</v>
      </c>
      <c r="V131" s="4" t="n">
        <v>3.787878787878785</v>
      </c>
      <c r="W131" s="5" t="n">
        <v>9.501428571428571</v>
      </c>
      <c r="X131" s="5" t="n">
        <v>9.443999999999999</v>
      </c>
      <c r="Y131" s="5" t="n">
        <v>9.383333333333333</v>
      </c>
      <c r="Z131" s="5" t="n">
        <v>9.319333333333333</v>
      </c>
      <c r="AA131" s="5" t="n">
        <v>9.98</v>
      </c>
      <c r="AB131" s="5" t="n">
        <v>9.98</v>
      </c>
      <c r="AC131" s="5" t="n">
        <v>9.140000000000001</v>
      </c>
      <c r="AD131" s="5" t="n">
        <v>8.81</v>
      </c>
      <c r="AE131" s="6" t="n">
        <v>5344.714285714285</v>
      </c>
      <c r="AF131" s="6" t="n">
        <v>4619.066666666667</v>
      </c>
      <c r="AG131" s="4" t="n">
        <v>0.6964285714285718</v>
      </c>
      <c r="AH131" s="4" t="n">
        <v>0.3699999999999995</v>
      </c>
      <c r="AI131" s="4" t="n">
        <v>3.85818561001002</v>
      </c>
      <c r="AJ131" s="4" t="n">
        <v>0.3359999999999996</v>
      </c>
      <c r="AK131" s="4" t="n">
        <v>3.503649635036127</v>
      </c>
      <c r="AL131" t="inlineStr">
        <is>
          <t>HIGH</t>
        </is>
      </c>
      <c r="AM131" t="inlineStr">
        <is>
          <t>SMALL</t>
        </is>
      </c>
      <c r="AN131" s="4" t="n">
        <v>1.297959252776103</v>
      </c>
      <c r="AO131" s="4" t="n">
        <v>0.3967053722342947</v>
      </c>
      <c r="AP131" t="inlineStr">
        <is>
          <t>HEALTHY</t>
        </is>
      </c>
      <c r="AQ131" s="4" t="n">
        <v>0.02521428571428546</v>
      </c>
      <c r="AR131" s="4" t="n">
        <v>0.5015388537082752</v>
      </c>
      <c r="AS131" t="inlineStr">
        <is>
          <t>GOOD</t>
        </is>
      </c>
      <c r="AT131" t="b">
        <v>0</v>
      </c>
      <c r="AU131" t="b">
        <v>0</v>
      </c>
      <c r="AV131" s="3" t="n">
        <v>45</v>
      </c>
      <c r="AW131" t="inlineStr">
        <is>
          <t>CONFIRMED</t>
        </is>
      </c>
      <c r="AX131" t="b">
        <v>0</v>
      </c>
      <c r="AY131" t="b">
        <v>0</v>
      </c>
      <c r="AZ131" t="b">
        <v>1</v>
      </c>
      <c r="BA131" t="b">
        <v>0</v>
      </c>
      <c r="BB131" s="3" t="n">
        <v>20</v>
      </c>
      <c r="BC131" s="3" t="n">
        <v>65</v>
      </c>
      <c r="BD131" s="3" t="n">
        <v>0</v>
      </c>
      <c r="BE131" s="3" t="n">
        <v>0</v>
      </c>
      <c r="BF131" s="3" t="n">
        <v>1</v>
      </c>
      <c r="BG131" s="3" t="n">
        <v>0</v>
      </c>
      <c r="BH131" t="b">
        <v>0</v>
      </c>
      <c r="BI131" t="b">
        <v>0</v>
      </c>
      <c r="BJ131" t="b">
        <v>0</v>
      </c>
      <c r="BK131" t="inlineStr">
        <is>
          <t>NEUTRAL</t>
        </is>
      </c>
      <c r="BL131" t="inlineStr"/>
      <c r="BM131" t="inlineStr">
        <is>
          <t>volume &gt; VMA15, MA15&gt;MA30, follow-through</t>
        </is>
      </c>
    </row>
    <row r="132">
      <c r="A132" s="2" t="n">
        <v>46104</v>
      </c>
      <c r="B132" t="inlineStr">
        <is>
          <t>GCIL</t>
        </is>
      </c>
      <c r="C132" t="inlineStr">
        <is>
          <t>Manufacturing and Processing</t>
        </is>
      </c>
      <c r="D132" t="inlineStr">
        <is>
          <t>Ghorahi Cement Industry Limited</t>
        </is>
      </c>
      <c r="E132" t="inlineStr">
        <is>
          <t>BUY</t>
        </is>
      </c>
      <c r="F132" t="inlineStr">
        <is>
          <t>STRONG BUY</t>
        </is>
      </c>
      <c r="G132" t="inlineStr"/>
      <c r="H132" t="inlineStr">
        <is>
          <t>UP</t>
        </is>
      </c>
      <c r="I132" s="3" t="n">
        <v>90</v>
      </c>
      <c r="J132" s="4" t="n">
        <v>0.9</v>
      </c>
      <c r="K132" s="4" t="n">
        <v>0.96</v>
      </c>
      <c r="L132" s="4" t="n">
        <v>98</v>
      </c>
      <c r="M132" s="5" t="n">
        <v>476</v>
      </c>
      <c r="N132" s="6" t="n">
        <v>135998</v>
      </c>
      <c r="O132" s="4" t="n">
        <v>1.276595744680842</v>
      </c>
      <c r="P132" s="4" t="n">
        <v>5.519840390157382</v>
      </c>
      <c r="Q132" s="4" t="n">
        <v>8.18181818181818</v>
      </c>
      <c r="R132" s="4" t="n">
        <v>6.25</v>
      </c>
      <c r="S132" s="4" t="n">
        <v>11.86839012925969</v>
      </c>
      <c r="T132" s="4" t="n">
        <v>16.95331695331694</v>
      </c>
      <c r="U132" s="4" t="n">
        <v>14.67116357504215</v>
      </c>
      <c r="V132" s="4" t="n">
        <v>9.930715935334877</v>
      </c>
      <c r="W132" s="5" t="n">
        <v>452.3142857142857</v>
      </c>
      <c r="X132" s="5" t="n">
        <v>452.23</v>
      </c>
      <c r="Y132" s="5" t="n">
        <v>440.3533333333334</v>
      </c>
      <c r="Z132" s="5" t="n">
        <v>429.1733333333333</v>
      </c>
      <c r="AA132" s="5" t="n">
        <v>489.9</v>
      </c>
      <c r="AB132" s="5" t="n">
        <v>489.9</v>
      </c>
      <c r="AC132" s="5" t="n">
        <v>433</v>
      </c>
      <c r="AD132" s="5" t="n">
        <v>406.4</v>
      </c>
      <c r="AE132" s="6" t="n">
        <v>72753.14285714286</v>
      </c>
      <c r="AF132" s="6" t="n">
        <v>47406.33333333334</v>
      </c>
      <c r="AG132" s="4" t="n">
        <v>0.4398734177215187</v>
      </c>
      <c r="AH132" s="4" t="n">
        <v>17.05714285714285</v>
      </c>
      <c r="AI132" s="4" t="n">
        <v>3.58343337334933</v>
      </c>
      <c r="AJ132" s="4" t="n">
        <v>16.34666666666666</v>
      </c>
      <c r="AK132" s="4" t="n">
        <v>3.434173669467778</v>
      </c>
      <c r="AL132" t="inlineStr">
        <is>
          <t>HIGH</t>
        </is>
      </c>
      <c r="AM132" t="inlineStr">
        <is>
          <t>SMALL</t>
        </is>
      </c>
      <c r="AN132" s="4" t="n">
        <v>1.752195474381973</v>
      </c>
      <c r="AO132" s="4" t="n">
        <v>1.980614460811775</v>
      </c>
      <c r="AP132" t="inlineStr">
        <is>
          <t>HEALTHY</t>
        </is>
      </c>
      <c r="AQ132" s="4" t="n">
        <v>3.817500000000005</v>
      </c>
      <c r="AR132" s="4" t="n">
        <v>0.7042313356143504</v>
      </c>
      <c r="AS132" t="inlineStr">
        <is>
          <t>GOOD</t>
        </is>
      </c>
      <c r="AT132" t="b">
        <v>0</v>
      </c>
      <c r="AU132" t="b">
        <v>0</v>
      </c>
      <c r="AV132" s="3" t="n">
        <v>13</v>
      </c>
      <c r="AW132" t="inlineStr">
        <is>
          <t>CONFIRMED</t>
        </is>
      </c>
      <c r="AX132" t="b">
        <v>0</v>
      </c>
      <c r="AY132" t="b">
        <v>0</v>
      </c>
      <c r="AZ132" t="b">
        <v>1</v>
      </c>
      <c r="BA132" t="b">
        <v>0</v>
      </c>
      <c r="BB132" s="3" t="n">
        <v>60</v>
      </c>
      <c r="BC132" s="3" t="n">
        <v>35</v>
      </c>
      <c r="BD132" s="3" t="n">
        <v>20</v>
      </c>
      <c r="BE132" s="3" t="n">
        <v>2</v>
      </c>
      <c r="BF132" s="3" t="n">
        <v>0</v>
      </c>
      <c r="BG132" s="3" t="n">
        <v>0</v>
      </c>
      <c r="BH132" t="b">
        <v>0</v>
      </c>
      <c r="BI132" t="b">
        <v>0</v>
      </c>
      <c r="BJ132" t="b">
        <v>0</v>
      </c>
      <c r="BK132" t="inlineStr">
        <is>
          <t>NEUTRAL</t>
        </is>
      </c>
      <c r="BL132" t="inlineStr"/>
      <c r="BM132" t="inlineStr">
        <is>
          <t>near 15D breakout, volume &gt; VMA15, MA15&gt;MA30, follow-through</t>
        </is>
      </c>
    </row>
    <row r="133">
      <c r="A133" s="2" t="n">
        <v>46104</v>
      </c>
      <c r="B133" t="inlineStr">
        <is>
          <t>GUFL</t>
        </is>
      </c>
      <c r="C133" t="inlineStr">
        <is>
          <t>Finance Company</t>
        </is>
      </c>
      <c r="D133" t="inlineStr">
        <is>
          <t>Gurkhas Finance Limited</t>
        </is>
      </c>
      <c r="E133" t="inlineStr">
        <is>
          <t>BUY</t>
        </is>
      </c>
      <c r="F133" t="inlineStr">
        <is>
          <t>STRONG BUY</t>
        </is>
      </c>
      <c r="G133" t="inlineStr"/>
      <c r="H133" t="inlineStr">
        <is>
          <t>UP</t>
        </is>
      </c>
      <c r="I133" s="3" t="n">
        <v>90</v>
      </c>
      <c r="J133" s="4" t="n">
        <v>0.9</v>
      </c>
      <c r="K133" s="4" t="n">
        <v>0.96</v>
      </c>
      <c r="L133" s="4" t="n">
        <v>98</v>
      </c>
      <c r="M133" s="5" t="n">
        <v>600</v>
      </c>
      <c r="N133" s="6" t="n">
        <v>32737</v>
      </c>
      <c r="O133" s="4" t="n">
        <v>-0.8264462809917328</v>
      </c>
      <c r="P133" s="4" t="n">
        <v>1.35135135135136</v>
      </c>
      <c r="Q133" s="4" t="n">
        <v>4.712041884816753</v>
      </c>
      <c r="R133" s="4" t="n">
        <v>3.448275862068972</v>
      </c>
      <c r="S133" s="4" t="n">
        <v>5.448154657293491</v>
      </c>
      <c r="T133" s="4" t="n">
        <v>11.9194180190263</v>
      </c>
      <c r="U133" s="4" t="n">
        <v>8.499095840867987</v>
      </c>
      <c r="V133" s="4" t="n">
        <v>3.986135181975747</v>
      </c>
      <c r="W133" s="5" t="n">
        <v>586</v>
      </c>
      <c r="X133" s="5" t="n">
        <v>587.55</v>
      </c>
      <c r="Y133" s="5" t="n">
        <v>575.0933333333334</v>
      </c>
      <c r="Z133" s="5" t="n">
        <v>568.4366666666667</v>
      </c>
      <c r="AA133" s="5" t="n">
        <v>613</v>
      </c>
      <c r="AB133" s="5" t="n">
        <v>614</v>
      </c>
      <c r="AC133" s="5" t="n">
        <v>564.2</v>
      </c>
      <c r="AD133" s="5" t="n">
        <v>527</v>
      </c>
      <c r="AE133" s="6" t="n">
        <v>30878.42857142857</v>
      </c>
      <c r="AF133" s="6" t="n">
        <v>25803.26666666667</v>
      </c>
      <c r="AG133" s="4" t="n">
        <v>0.4</v>
      </c>
      <c r="AH133" s="4" t="n">
        <v>17.44285714285713</v>
      </c>
      <c r="AI133" s="4" t="n">
        <v>2.90714285714285</v>
      </c>
      <c r="AJ133" s="4" t="n">
        <v>20.55333333333332</v>
      </c>
      <c r="AK133" s="4" t="n">
        <v>3.425555555555548</v>
      </c>
      <c r="AL133" t="inlineStr">
        <is>
          <t>HIGH</t>
        </is>
      </c>
      <c r="AM133" t="inlineStr">
        <is>
          <t>SMALL</t>
        </is>
      </c>
      <c r="AN133" s="4" t="n">
        <v>1.146306961830597</v>
      </c>
      <c r="AO133" s="4" t="n">
        <v>0.363018848325063</v>
      </c>
      <c r="AP133" t="inlineStr">
        <is>
          <t>HEALTHY</t>
        </is>
      </c>
      <c r="AQ133" s="4" t="n">
        <v>3.748571428571432</v>
      </c>
      <c r="AR133" s="4" t="n">
        <v>0.5952949797168382</v>
      </c>
      <c r="AS133" t="inlineStr">
        <is>
          <t>GOOD</t>
        </is>
      </c>
      <c r="AT133" t="b">
        <v>0</v>
      </c>
      <c r="AU133" t="b">
        <v>0</v>
      </c>
      <c r="AV133" s="3" t="n">
        <v>8</v>
      </c>
      <c r="AW133" t="inlineStr">
        <is>
          <t>CONFIRMED</t>
        </is>
      </c>
      <c r="AX133" t="b">
        <v>0</v>
      </c>
      <c r="AY133" t="b">
        <v>0</v>
      </c>
      <c r="AZ133" t="b">
        <v>1</v>
      </c>
      <c r="BA133" t="b">
        <v>0</v>
      </c>
      <c r="BB133" s="3" t="n">
        <v>60</v>
      </c>
      <c r="BC133" s="3" t="n">
        <v>35</v>
      </c>
      <c r="BD133" s="3" t="n">
        <v>50</v>
      </c>
      <c r="BE133" s="3" t="n">
        <v>4</v>
      </c>
      <c r="BF133" s="3" t="n">
        <v>0</v>
      </c>
      <c r="BG133" s="3" t="n">
        <v>0</v>
      </c>
      <c r="BH133" t="b">
        <v>1</v>
      </c>
      <c r="BI133" t="b">
        <v>0</v>
      </c>
      <c r="BJ133" t="b">
        <v>0</v>
      </c>
      <c r="BK133" t="inlineStr">
        <is>
          <t>ACCUMULATION</t>
        </is>
      </c>
      <c r="BL133" t="inlineStr">
        <is>
          <t>Acc≥60 on 4/4 days</t>
        </is>
      </c>
      <c r="BM133" t="inlineStr">
        <is>
          <t>near 15D breakout, volume &gt; VMA15, MA15&gt;MA30, follow-through, sentiment:accumulation</t>
        </is>
      </c>
    </row>
    <row r="134">
      <c r="A134" s="2" t="n">
        <v>46104</v>
      </c>
      <c r="B134" t="inlineStr">
        <is>
          <t>KDBY</t>
        </is>
      </c>
      <c r="C134" t="inlineStr">
        <is>
          <t>Mutual Fund</t>
        </is>
      </c>
      <c r="D134" t="inlineStr">
        <is>
          <t>Kumari Dhanabriddhi Yojana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90</v>
      </c>
      <c r="J134" s="4" t="n">
        <v>0.9</v>
      </c>
      <c r="K134" s="4" t="n">
        <v>0.96</v>
      </c>
      <c r="L134" s="4" t="n">
        <v>98</v>
      </c>
      <c r="M134" s="5" t="n">
        <v>10.3</v>
      </c>
      <c r="N134" s="6" t="n">
        <v>206200</v>
      </c>
      <c r="O134" s="4" t="n">
        <v>-3.558052434456915</v>
      </c>
      <c r="P134" s="4" t="n">
        <v>-0.5791505791505669</v>
      </c>
      <c r="Q134" s="4" t="n">
        <v>0</v>
      </c>
      <c r="R134" s="4" t="n">
        <v>1.079489695780178</v>
      </c>
      <c r="S134" s="4" t="n">
        <v>3.935418768920296</v>
      </c>
      <c r="T134" s="4" t="n">
        <v>4.781281790437442</v>
      </c>
      <c r="U134" s="4" t="n">
        <v>2.794411177644718</v>
      </c>
      <c r="V134" s="4" t="n">
        <v>1.278269419862355</v>
      </c>
      <c r="W134" s="5" t="n">
        <v>10.36142857142857</v>
      </c>
      <c r="X134" s="5" t="n">
        <v>10.283</v>
      </c>
      <c r="Y134" s="5" t="n">
        <v>10.19666666666667</v>
      </c>
      <c r="Z134" s="5" t="n">
        <v>10.16333333333333</v>
      </c>
      <c r="AA134" s="5" t="n">
        <v>10.68</v>
      </c>
      <c r="AB134" s="5" t="n">
        <v>10.68</v>
      </c>
      <c r="AC134" s="5" t="n">
        <v>10.03</v>
      </c>
      <c r="AD134" s="5" t="n">
        <v>9.81</v>
      </c>
      <c r="AE134" s="6" t="n">
        <v>90651.14285714286</v>
      </c>
      <c r="AF134" s="6" t="n">
        <v>50856</v>
      </c>
      <c r="AG134" s="4" t="n">
        <v>0.4565217391304337</v>
      </c>
      <c r="AH134" s="4" t="n">
        <v>0.324285714285714</v>
      </c>
      <c r="AI134" s="4" t="n">
        <v>3.148404993064878</v>
      </c>
      <c r="AJ134" s="4" t="n">
        <v>0.2859999999999997</v>
      </c>
      <c r="AK134" s="4" t="n">
        <v>2.776699029125941</v>
      </c>
      <c r="AL134" t="inlineStr">
        <is>
          <t>NORMAL</t>
        </is>
      </c>
      <c r="AM134" t="inlineStr">
        <is>
          <t>MEDIUM</t>
        </is>
      </c>
      <c r="AN134" s="4" t="n">
        <v>0.5052759707264373</v>
      </c>
      <c r="AO134" s="4" t="n">
        <v>2.368185651858779</v>
      </c>
      <c r="AP134" t="inlineStr">
        <is>
          <t>HEALTHY</t>
        </is>
      </c>
      <c r="AQ134" s="4" t="n">
        <v>0.0357142857142858</v>
      </c>
      <c r="AR134" s="4" t="n">
        <v>0.6099445357102208</v>
      </c>
      <c r="AS134" t="inlineStr">
        <is>
          <t>GOOD</t>
        </is>
      </c>
      <c r="AT134" t="b">
        <v>0</v>
      </c>
      <c r="AU134" t="b">
        <v>0</v>
      </c>
      <c r="AV134" s="3" t="n">
        <v>16</v>
      </c>
      <c r="AW134" t="inlineStr">
        <is>
          <t>CONFIRMED</t>
        </is>
      </c>
      <c r="AX134" t="b">
        <v>0</v>
      </c>
      <c r="AY134" t="b">
        <v>0</v>
      </c>
      <c r="AZ134" t="b">
        <v>1</v>
      </c>
      <c r="BA134" t="b">
        <v>0</v>
      </c>
      <c r="BB134" s="3" t="n">
        <v>40</v>
      </c>
      <c r="BC134" s="3" t="n">
        <v>90</v>
      </c>
      <c r="BD134" s="3" t="n">
        <v>70</v>
      </c>
      <c r="BE134" s="3" t="n">
        <v>2</v>
      </c>
      <c r="BF134" s="3" t="n">
        <v>3</v>
      </c>
      <c r="BG134" s="3" t="n">
        <v>2</v>
      </c>
      <c r="BH134" t="b">
        <v>0</v>
      </c>
      <c r="BI134" t="b">
        <v>1</v>
      </c>
      <c r="BJ134" t="b">
        <v>1</v>
      </c>
      <c r="BK134" t="inlineStr">
        <is>
          <t>DISTRIBUTION</t>
        </is>
      </c>
      <c r="BL134" t="inlineStr">
        <is>
          <t>Shake≥70 on 2/3 days; Dist≥60 on 3/4 days</t>
        </is>
      </c>
      <c r="BM134" t="inlineStr">
        <is>
          <t>volume &gt; VMA15, MA15&gt;MA30, follow-through, sentiment:distribution</t>
        </is>
      </c>
    </row>
    <row r="135">
      <c r="A135" s="2" t="n">
        <v>46104</v>
      </c>
      <c r="B135" t="inlineStr">
        <is>
          <t>LBBL</t>
        </is>
      </c>
      <c r="C135" t="inlineStr">
        <is>
          <t>Development Bank</t>
        </is>
      </c>
      <c r="D135" t="inlineStr">
        <is>
          <t>Lumbini Bikas Bank Limited</t>
        </is>
      </c>
      <c r="E135" t="inlineStr">
        <is>
          <t>BUY</t>
        </is>
      </c>
      <c r="F135" t="inlineStr">
        <is>
          <t>STRONG BUY</t>
        </is>
      </c>
      <c r="G135" t="inlineStr"/>
      <c r="H135" t="inlineStr">
        <is>
          <t>UP</t>
        </is>
      </c>
      <c r="I135" s="3" t="n">
        <v>90</v>
      </c>
      <c r="J135" s="4" t="n">
        <v>0.9</v>
      </c>
      <c r="K135" s="4" t="n">
        <v>0.96</v>
      </c>
      <c r="L135" s="4" t="n">
        <v>98</v>
      </c>
      <c r="M135" s="5" t="n">
        <v>525</v>
      </c>
      <c r="N135" s="6" t="n">
        <v>158252</v>
      </c>
      <c r="O135" s="4" t="n">
        <v>-0.5681818181818232</v>
      </c>
      <c r="P135" s="4" t="n">
        <v>1.567034242600118</v>
      </c>
      <c r="Q135" s="4" t="n">
        <v>5.846774193548376</v>
      </c>
      <c r="R135" s="4" t="n">
        <v>3.816491991299187</v>
      </c>
      <c r="S135" s="4" t="n">
        <v>8.292079207920789</v>
      </c>
      <c r="T135" s="4" t="n">
        <v>13.14655172413792</v>
      </c>
      <c r="U135" s="4" t="n">
        <v>11.46496815286624</v>
      </c>
      <c r="V135" s="4" t="n">
        <v>4.895104895104896</v>
      </c>
      <c r="W135" s="5" t="n">
        <v>510.3428571428571</v>
      </c>
      <c r="X135" s="5" t="n">
        <v>511.66</v>
      </c>
      <c r="Y135" s="5" t="n">
        <v>499.0733333333334</v>
      </c>
      <c r="Z135" s="5" t="n">
        <v>487.8333333333333</v>
      </c>
      <c r="AA135" s="5" t="n">
        <v>535</v>
      </c>
      <c r="AB135" s="5" t="n">
        <v>535</v>
      </c>
      <c r="AC135" s="5" t="n">
        <v>486.1</v>
      </c>
      <c r="AD135" s="5" t="n">
        <v>461</v>
      </c>
      <c r="AE135" s="6" t="n">
        <v>169574.7142857143</v>
      </c>
      <c r="AF135" s="6" t="n">
        <v>120531.3333333333</v>
      </c>
      <c r="AG135" s="4" t="n">
        <v>0.3703703703703708</v>
      </c>
      <c r="AH135" s="4" t="n">
        <v>18.70000000000001</v>
      </c>
      <c r="AI135" s="4" t="n">
        <v>3.561904761904756</v>
      </c>
      <c r="AJ135" s="4" t="n">
        <v>18.10666666666667</v>
      </c>
      <c r="AK135" s="4" t="n">
        <v>3.448888888888883</v>
      </c>
      <c r="AL135" t="inlineStr">
        <is>
          <t>HIGH</t>
        </is>
      </c>
      <c r="AM135" t="inlineStr">
        <is>
          <t>SMALL</t>
        </is>
      </c>
      <c r="AN135" s="4" t="n">
        <v>1.236297452999623</v>
      </c>
      <c r="AO135" s="4" t="n">
        <v>0.3795629205759695</v>
      </c>
      <c r="AP135" t="inlineStr">
        <is>
          <t>HEALTHY</t>
        </is>
      </c>
      <c r="AQ135" s="4" t="n">
        <v>3.711071428571436</v>
      </c>
      <c r="AR135" s="4" t="n">
        <v>0.6262982576120768</v>
      </c>
      <c r="AS135" t="inlineStr">
        <is>
          <t>GOOD</t>
        </is>
      </c>
      <c r="AT135" t="b">
        <v>0</v>
      </c>
      <c r="AU135" t="b">
        <v>0</v>
      </c>
      <c r="AV135" s="3" t="n">
        <v>3</v>
      </c>
      <c r="AW135" t="inlineStr">
        <is>
          <t>CONFIRMED</t>
        </is>
      </c>
      <c r="AX135" t="b">
        <v>0</v>
      </c>
      <c r="AY135" t="b">
        <v>0</v>
      </c>
      <c r="AZ135" t="b">
        <v>1</v>
      </c>
      <c r="BA135" t="b">
        <v>0</v>
      </c>
      <c r="BB135" s="3" t="n">
        <v>80</v>
      </c>
      <c r="BC135" s="3" t="n">
        <v>35</v>
      </c>
      <c r="BD135" s="3" t="n">
        <v>50</v>
      </c>
      <c r="BE135" s="3" t="n">
        <v>4</v>
      </c>
      <c r="BF135" s="3" t="n">
        <v>0</v>
      </c>
      <c r="BG135" s="3" t="n">
        <v>0</v>
      </c>
      <c r="BH135" t="b">
        <v>1</v>
      </c>
      <c r="BI135" t="b">
        <v>0</v>
      </c>
      <c r="BJ135" t="b">
        <v>0</v>
      </c>
      <c r="BK135" t="inlineStr">
        <is>
          <t>ACCUMULATION</t>
        </is>
      </c>
      <c r="BL135" t="inlineStr">
        <is>
          <t>Acc≥60 on 4/4 days</t>
        </is>
      </c>
      <c r="BM135" t="inlineStr">
        <is>
          <t>near 15D breakout, volume &gt; VMA15, MA15&gt;MA30, follow-through, sentiment:accumulation</t>
        </is>
      </c>
    </row>
    <row r="136">
      <c r="A136" s="2" t="n">
        <v>46104</v>
      </c>
      <c r="B136" t="inlineStr">
        <is>
          <t>LICN</t>
        </is>
      </c>
      <c r="C136" t="inlineStr">
        <is>
          <t>Life Insurance</t>
        </is>
      </c>
      <c r="D136" t="inlineStr">
        <is>
          <t>Life Insurance Corporation Nepal Limited</t>
        </is>
      </c>
      <c r="E136" t="inlineStr">
        <is>
          <t>BUY</t>
        </is>
      </c>
      <c r="F136" t="inlineStr">
        <is>
          <t>STRONG BUY</t>
        </is>
      </c>
      <c r="G136" t="inlineStr"/>
      <c r="H136" t="inlineStr">
        <is>
          <t>UP</t>
        </is>
      </c>
      <c r="I136" s="3" t="n">
        <v>90</v>
      </c>
      <c r="J136" s="4" t="n">
        <v>0.9</v>
      </c>
      <c r="K136" s="4" t="n">
        <v>0.96</v>
      </c>
      <c r="L136" s="4" t="n">
        <v>98</v>
      </c>
      <c r="M136" s="5" t="n">
        <v>885</v>
      </c>
      <c r="N136" s="6" t="n">
        <v>48704</v>
      </c>
      <c r="O136" s="4" t="n">
        <v>-1.22767857142857</v>
      </c>
      <c r="P136" s="4" t="n">
        <v>0.5681818181818121</v>
      </c>
      <c r="Q136" s="4" t="n">
        <v>2.312138728323698</v>
      </c>
      <c r="R136" s="4" t="n">
        <v>0.3742769649540678</v>
      </c>
      <c r="S136" s="4" t="n">
        <v>5.734767025089615</v>
      </c>
      <c r="T136" s="4" t="n">
        <v>8.588957055214719</v>
      </c>
      <c r="U136" s="4" t="n">
        <v>6.268011527377526</v>
      </c>
      <c r="V136" s="4" t="n">
        <v>1.958525345622131</v>
      </c>
      <c r="W136" s="5" t="n">
        <v>876.0571428571428</v>
      </c>
      <c r="X136" s="5" t="n">
        <v>876.7800000000001</v>
      </c>
      <c r="Y136" s="5" t="n">
        <v>860.7866666666667</v>
      </c>
      <c r="Z136" s="5" t="n">
        <v>849.9633333333334</v>
      </c>
      <c r="AA136" s="5" t="n">
        <v>904.9</v>
      </c>
      <c r="AB136" s="5" t="n">
        <v>910</v>
      </c>
      <c r="AC136" s="5" t="n">
        <v>850.1</v>
      </c>
      <c r="AD136" s="5" t="n">
        <v>800.1</v>
      </c>
      <c r="AE136" s="6" t="n">
        <v>60796.57142857143</v>
      </c>
      <c r="AF136" s="6" t="n">
        <v>43835.06666666667</v>
      </c>
      <c r="AG136" s="4" t="n">
        <v>0.4361233480176215</v>
      </c>
      <c r="AH136" s="4" t="n">
        <v>24.14285714285711</v>
      </c>
      <c r="AI136" s="4" t="n">
        <v>2.72800645682001</v>
      </c>
      <c r="AJ136" s="4" t="n">
        <v>27.49333333333332</v>
      </c>
      <c r="AK136" s="4" t="n">
        <v>3.106591337099806</v>
      </c>
      <c r="AL136" t="inlineStr">
        <is>
          <t>HIGH</t>
        </is>
      </c>
      <c r="AM136" t="inlineStr">
        <is>
          <t>SMALL</t>
        </is>
      </c>
      <c r="AN136" s="4" t="n">
        <v>0.8931501463070194</v>
      </c>
      <c r="AO136" s="4" t="n">
        <v>0.09605785292101293</v>
      </c>
      <c r="AP136" t="inlineStr">
        <is>
          <t>HEALTHY</t>
        </is>
      </c>
      <c r="AQ136" s="4" t="n">
        <v>4.713928571428576</v>
      </c>
      <c r="AR136" s="4" t="n">
        <v>0.6046941630914202</v>
      </c>
      <c r="AS136" t="inlineStr">
        <is>
          <t>GOOD</t>
        </is>
      </c>
      <c r="AT136" t="b">
        <v>0</v>
      </c>
      <c r="AU136" t="b">
        <v>0</v>
      </c>
      <c r="AV136" s="3" t="n">
        <v>13</v>
      </c>
      <c r="AW136" t="inlineStr">
        <is>
          <t>CONFIRMED</t>
        </is>
      </c>
      <c r="AX136" t="b">
        <v>0</v>
      </c>
      <c r="AY136" t="b">
        <v>0</v>
      </c>
      <c r="AZ136" t="b">
        <v>1</v>
      </c>
      <c r="BA136" t="b">
        <v>0</v>
      </c>
      <c r="BB136" s="3" t="n">
        <v>40</v>
      </c>
      <c r="BC136" s="3" t="n">
        <v>55</v>
      </c>
      <c r="BD136" s="3" t="n">
        <v>50</v>
      </c>
      <c r="BE136" s="3" t="n">
        <v>3</v>
      </c>
      <c r="BF136" s="3" t="n">
        <v>0</v>
      </c>
      <c r="BG136" s="3" t="n">
        <v>0</v>
      </c>
      <c r="BH136" t="b">
        <v>1</v>
      </c>
      <c r="BI136" t="b">
        <v>0</v>
      </c>
      <c r="BJ136" t="b">
        <v>0</v>
      </c>
      <c r="BK136" t="inlineStr">
        <is>
          <t>ACCUMULATION</t>
        </is>
      </c>
      <c r="BL136" t="inlineStr">
        <is>
          <t>Acc≥60 on 3/4 days</t>
        </is>
      </c>
      <c r="BM136" t="inlineStr">
        <is>
          <t>near 15D breakout, volume &gt; VMA15, MA15&gt;MA30, follow-through, sentiment:accumulation</t>
        </is>
      </c>
    </row>
    <row r="137">
      <c r="A137" s="2" t="n">
        <v>46104</v>
      </c>
      <c r="B137" t="inlineStr">
        <is>
          <t>MBL</t>
        </is>
      </c>
      <c r="C137" t="inlineStr">
        <is>
          <t>Commercial Bank</t>
        </is>
      </c>
      <c r="D137" t="inlineStr">
        <is>
          <t>Machhapuchchhre Bank Limited</t>
        </is>
      </c>
      <c r="E137" t="inlineStr">
        <is>
          <t>BUY</t>
        </is>
      </c>
      <c r="F137" t="inlineStr">
        <is>
          <t>STRONG BUY</t>
        </is>
      </c>
      <c r="G137" t="inlineStr"/>
      <c r="H137" t="inlineStr">
        <is>
          <t>UP</t>
        </is>
      </c>
      <c r="I137" s="3" t="n">
        <v>90</v>
      </c>
      <c r="J137" s="4" t="n">
        <v>0.9</v>
      </c>
      <c r="K137" s="4" t="n">
        <v>0.96</v>
      </c>
      <c r="L137" s="4" t="n">
        <v>98</v>
      </c>
      <c r="M137" s="5" t="n">
        <v>273</v>
      </c>
      <c r="N137" s="6" t="n">
        <v>406144</v>
      </c>
      <c r="O137" s="4" t="n">
        <v>-1.086956521739135</v>
      </c>
      <c r="P137" s="4" t="n">
        <v>2.400600150037491</v>
      </c>
      <c r="Q137" s="4" t="n">
        <v>9.200000000000008</v>
      </c>
      <c r="R137" s="4" t="n">
        <v>8.982035928143706</v>
      </c>
      <c r="S137" s="4" t="n">
        <v>15.58001693480102</v>
      </c>
      <c r="T137" s="4" t="n">
        <v>20.31732040546497</v>
      </c>
      <c r="U137" s="4" t="n">
        <v>20.21136063408191</v>
      </c>
      <c r="V137" s="4" t="n">
        <v>18.43817787418656</v>
      </c>
      <c r="W137" s="5" t="n">
        <v>260.5857142857143</v>
      </c>
      <c r="X137" s="5" t="n">
        <v>257.63</v>
      </c>
      <c r="Y137" s="5" t="n">
        <v>248.7333333333333</v>
      </c>
      <c r="Z137" s="5" t="n">
        <v>238.0266666666667</v>
      </c>
      <c r="AA137" s="5" t="n">
        <v>282.9</v>
      </c>
      <c r="AB137" s="5" t="n">
        <v>282.9</v>
      </c>
      <c r="AC137" s="5" t="n">
        <v>237.2</v>
      </c>
      <c r="AD137" s="5" t="n">
        <v>218</v>
      </c>
      <c r="AE137" s="6" t="n">
        <v>402354.1428571428</v>
      </c>
      <c r="AF137" s="6" t="n">
        <v>241643</v>
      </c>
      <c r="AG137" s="4" t="n">
        <v>0.556179775280899</v>
      </c>
      <c r="AH137" s="4" t="n">
        <v>14</v>
      </c>
      <c r="AI137" s="4" t="n">
        <v>5.128205128205109</v>
      </c>
      <c r="AJ137" s="4" t="n">
        <v>12.48</v>
      </c>
      <c r="AK137" s="4" t="n">
        <v>4.571428571428554</v>
      </c>
      <c r="AL137" t="inlineStr">
        <is>
          <t>HIGH</t>
        </is>
      </c>
      <c r="AM137" t="inlineStr">
        <is>
          <t>SMALL</t>
        </is>
      </c>
      <c r="AN137" s="4" t="n">
        <v>1.556178387843236</v>
      </c>
      <c r="AO137" s="4" t="n">
        <v>0.631871891641539</v>
      </c>
      <c r="AP137" t="inlineStr">
        <is>
          <t>HEALTHY</t>
        </is>
      </c>
      <c r="AQ137" s="4" t="n">
        <v>3.253928571428579</v>
      </c>
      <c r="AR137" s="4" t="n">
        <v>0.8708523661439032</v>
      </c>
      <c r="AS137" t="inlineStr">
        <is>
          <t>GOOD</t>
        </is>
      </c>
      <c r="AT137" t="b">
        <v>0</v>
      </c>
      <c r="AU137" t="b">
        <v>0</v>
      </c>
      <c r="AV137" s="3" t="n">
        <v>31</v>
      </c>
      <c r="AW137" t="inlineStr">
        <is>
          <t>CONFIRMED</t>
        </is>
      </c>
      <c r="AX137" t="b">
        <v>0</v>
      </c>
      <c r="AY137" t="b">
        <v>0</v>
      </c>
      <c r="AZ137" t="b">
        <v>1</v>
      </c>
      <c r="BA137" t="b">
        <v>0</v>
      </c>
      <c r="BB137" s="3" t="n">
        <v>60</v>
      </c>
      <c r="BC137" s="3" t="n">
        <v>70</v>
      </c>
      <c r="BD137" s="3" t="n">
        <v>20</v>
      </c>
      <c r="BE137" s="3" t="n">
        <v>3</v>
      </c>
      <c r="BF137" s="3" t="n">
        <v>1</v>
      </c>
      <c r="BG137" s="3" t="n">
        <v>0</v>
      </c>
      <c r="BH137" t="b">
        <v>1</v>
      </c>
      <c r="BI137" t="b">
        <v>0</v>
      </c>
      <c r="BJ137" t="b">
        <v>0</v>
      </c>
      <c r="BK137" t="inlineStr">
        <is>
          <t>ACCUMULATION</t>
        </is>
      </c>
      <c r="BL137" t="inlineStr">
        <is>
          <t>Acc≥60 on 3/4 days</t>
        </is>
      </c>
      <c r="BM137" t="inlineStr">
        <is>
          <t>volume &gt; VMA15, MA15&gt;MA30, follow-through, sentiment:accumulation</t>
        </is>
      </c>
    </row>
    <row r="138">
      <c r="A138" s="2" t="n">
        <v>46104</v>
      </c>
      <c r="B138" t="inlineStr">
        <is>
          <t>MNMF1</t>
        </is>
      </c>
      <c r="C138" t="inlineStr">
        <is>
          <t>Mutual Fund</t>
        </is>
      </c>
      <c r="D138" t="inlineStr">
        <is>
          <t>Muktinath Mutual Fund 1</t>
        </is>
      </c>
      <c r="E138" t="inlineStr">
        <is>
          <t>BUY</t>
        </is>
      </c>
      <c r="F138" t="inlineStr">
        <is>
          <t>STRONG BUY</t>
        </is>
      </c>
      <c r="G138" t="inlineStr"/>
      <c r="H138" t="inlineStr">
        <is>
          <t>UP</t>
        </is>
      </c>
      <c r="I138" s="3" t="n">
        <v>90</v>
      </c>
      <c r="J138" s="4" t="n">
        <v>0.9</v>
      </c>
      <c r="K138" s="4" t="n">
        <v>0.96</v>
      </c>
      <c r="L138" s="4" t="n">
        <v>98</v>
      </c>
      <c r="M138" s="5" t="n">
        <v>9.85</v>
      </c>
      <c r="N138" s="6" t="n">
        <v>79500</v>
      </c>
      <c r="O138" s="4" t="n">
        <v>0.101626016260159</v>
      </c>
      <c r="P138" s="4" t="n">
        <v>1.129363449691989</v>
      </c>
      <c r="Q138" s="4" t="n">
        <v>1.966873706004146</v>
      </c>
      <c r="R138" s="4" t="n">
        <v>-1.500000000000001</v>
      </c>
      <c r="S138" s="4" t="n">
        <v>1.756198347107429</v>
      </c>
      <c r="T138" s="4" t="n">
        <v>0.8188331627430934</v>
      </c>
      <c r="U138" s="4" t="n">
        <v>1.233299075025696</v>
      </c>
      <c r="V138" s="4" t="n">
        <v>3.684210526315779</v>
      </c>
      <c r="W138" s="5" t="n">
        <v>9.787142857142857</v>
      </c>
      <c r="X138" s="5" t="n">
        <v>9.793000000000001</v>
      </c>
      <c r="Y138" s="5" t="n">
        <v>9.75</v>
      </c>
      <c r="Z138" s="5" t="n">
        <v>9.642333333333333</v>
      </c>
      <c r="AA138" s="5" t="n">
        <v>10.03</v>
      </c>
      <c r="AB138" s="5" t="n">
        <v>10.03</v>
      </c>
      <c r="AC138" s="5" t="n">
        <v>9.43</v>
      </c>
      <c r="AD138" s="5" t="n">
        <v>9.220000000000001</v>
      </c>
      <c r="AE138" s="6" t="n">
        <v>36124.28571428572</v>
      </c>
      <c r="AF138" s="6" t="n">
        <v>25162</v>
      </c>
      <c r="AG138" s="4" t="n">
        <v>0.514285714285714</v>
      </c>
      <c r="AH138" s="4" t="n">
        <v>0.3771428571428575</v>
      </c>
      <c r="AI138" s="4" t="n">
        <v>3.828861493835728</v>
      </c>
      <c r="AJ138" s="4" t="n">
        <v>0.3820000000000002</v>
      </c>
      <c r="AK138" s="4" t="n">
        <v>3.878172588832095</v>
      </c>
      <c r="AL138" t="inlineStr">
        <is>
          <t>HIGH</t>
        </is>
      </c>
      <c r="AM138" t="inlineStr">
        <is>
          <t>SMALL</t>
        </is>
      </c>
      <c r="AN138" s="4" t="n">
        <v>0.7400883929724752</v>
      </c>
      <c r="AO138" s="4" t="n">
        <v>2.237424679269269</v>
      </c>
      <c r="AP138" t="inlineStr">
        <is>
          <t>HEALTHY</t>
        </is>
      </c>
      <c r="AQ138" s="4" t="n">
        <v>0.01278571428571468</v>
      </c>
      <c r="AR138" s="4" t="n">
        <v>0.1790800357701769</v>
      </c>
      <c r="AS138" t="inlineStr">
        <is>
          <t>NOISY</t>
        </is>
      </c>
      <c r="AT138" t="b">
        <v>0</v>
      </c>
      <c r="AU138" t="b">
        <v>0</v>
      </c>
      <c r="AV138" s="3" t="n">
        <v>25</v>
      </c>
      <c r="AW138" t="inlineStr">
        <is>
          <t>CONFIRMED</t>
        </is>
      </c>
      <c r="AX138" t="b">
        <v>0</v>
      </c>
      <c r="AY138" t="b">
        <v>0</v>
      </c>
      <c r="AZ138" t="b">
        <v>1</v>
      </c>
      <c r="BA138" t="b">
        <v>0</v>
      </c>
      <c r="BB138" s="3" t="n">
        <v>20</v>
      </c>
      <c r="BC138" s="3" t="n">
        <v>100</v>
      </c>
      <c r="BD138" s="3" t="n">
        <v>20</v>
      </c>
      <c r="BE138" s="3" t="n">
        <v>0</v>
      </c>
      <c r="BF138" s="3" t="n">
        <v>2</v>
      </c>
      <c r="BG138" s="3" t="n">
        <v>1</v>
      </c>
      <c r="BH138" t="b">
        <v>0</v>
      </c>
      <c r="BI138" t="b">
        <v>1</v>
      </c>
      <c r="BJ138" t="b">
        <v>1</v>
      </c>
      <c r="BK138" t="inlineStr">
        <is>
          <t>DISTRIBUTION</t>
        </is>
      </c>
      <c r="BL138" t="inlineStr">
        <is>
          <t>Shake≥70 on 1/3 days; Dist≥60 on 2/4 days</t>
        </is>
      </c>
      <c r="BM138" t="inlineStr">
        <is>
          <t>near 15D breakout, volume &gt; VMA15, MA15&gt;MA30, follow-through, sentiment:distribution</t>
        </is>
      </c>
    </row>
    <row r="139">
      <c r="A139" s="2" t="n">
        <v>46104</v>
      </c>
      <c r="B139" t="inlineStr">
        <is>
          <t>NABIL</t>
        </is>
      </c>
      <c r="C139" t="inlineStr">
        <is>
          <t>Commercial Bank</t>
        </is>
      </c>
      <c r="D139" t="inlineStr">
        <is>
          <t>Nabil Bank Limited</t>
        </is>
      </c>
      <c r="E139" t="inlineStr">
        <is>
          <t>BUY</t>
        </is>
      </c>
      <c r="F139" t="inlineStr">
        <is>
          <t>STRONG BUY</t>
        </is>
      </c>
      <c r="G139" t="inlineStr"/>
      <c r="H139" t="inlineStr">
        <is>
          <t>UP</t>
        </is>
      </c>
      <c r="I139" s="3" t="n">
        <v>90</v>
      </c>
      <c r="J139" s="4" t="n">
        <v>0.9</v>
      </c>
      <c r="K139" s="4" t="n">
        <v>0.96</v>
      </c>
      <c r="L139" s="4" t="n">
        <v>98</v>
      </c>
      <c r="M139" s="5" t="n">
        <v>542</v>
      </c>
      <c r="N139" s="6" t="n">
        <v>100511</v>
      </c>
      <c r="O139" s="4" t="n">
        <v>-0.01844678103671837</v>
      </c>
      <c r="P139" s="4" t="n">
        <v>1.270553064275037</v>
      </c>
      <c r="Q139" s="4" t="n">
        <v>3.632887189292533</v>
      </c>
      <c r="R139" s="4" t="n">
        <v>2.457466918714557</v>
      </c>
      <c r="S139" s="4" t="n">
        <v>7.539682539682535</v>
      </c>
      <c r="T139" s="4" t="n">
        <v>9.406540169559952</v>
      </c>
      <c r="U139" s="4" t="n">
        <v>9.2741935483871</v>
      </c>
      <c r="V139" s="4" t="n">
        <v>10.16260162601625</v>
      </c>
      <c r="W139" s="5" t="n">
        <v>532.5142857142857</v>
      </c>
      <c r="X139" s="5" t="n">
        <v>533.64</v>
      </c>
      <c r="Y139" s="5" t="n">
        <v>521.9533333333334</v>
      </c>
      <c r="Z139" s="5" t="n">
        <v>509.4566666666667</v>
      </c>
      <c r="AA139" s="5" t="n">
        <v>546</v>
      </c>
      <c r="AB139" s="5" t="n">
        <v>555</v>
      </c>
      <c r="AC139" s="5" t="n">
        <v>522</v>
      </c>
      <c r="AD139" s="5" t="n">
        <v>494</v>
      </c>
      <c r="AE139" s="6" t="n">
        <v>102813.1428571429</v>
      </c>
      <c r="AF139" s="6" t="n">
        <v>85782.26666666666</v>
      </c>
      <c r="AG139" s="4" t="n">
        <v>0.419354838709677</v>
      </c>
      <c r="AH139" s="4" t="n">
        <v>9.485714285714282</v>
      </c>
      <c r="AI139" s="4" t="n">
        <v>1.750131787032152</v>
      </c>
      <c r="AJ139" s="4" t="n">
        <v>11.99999999999999</v>
      </c>
      <c r="AK139" s="4" t="n">
        <v>2.214022140221397</v>
      </c>
      <c r="AL139" t="inlineStr">
        <is>
          <t>NORMAL</t>
        </is>
      </c>
      <c r="AM139" t="inlineStr">
        <is>
          <t>MEDIUM</t>
        </is>
      </c>
      <c r="AN139" s="4" t="n">
        <v>1.100848484806014</v>
      </c>
      <c r="AO139" s="4" t="n">
        <v>0.2134730457194755</v>
      </c>
      <c r="AP139" t="inlineStr">
        <is>
          <t>HEALTHY</t>
        </is>
      </c>
      <c r="AQ139" s="4" t="n">
        <v>3.266071428571434</v>
      </c>
      <c r="AR139" s="4" t="n">
        <v>0.6433571212967762</v>
      </c>
      <c r="AS139" t="inlineStr">
        <is>
          <t>GOOD</t>
        </is>
      </c>
      <c r="AT139" t="b">
        <v>0</v>
      </c>
      <c r="AU139" t="b">
        <v>0</v>
      </c>
      <c r="AV139" s="3" t="n">
        <v>10</v>
      </c>
      <c r="AW139" t="inlineStr">
        <is>
          <t>CONFIRMED</t>
        </is>
      </c>
      <c r="AX139" t="b">
        <v>0</v>
      </c>
      <c r="AY139" t="b">
        <v>0</v>
      </c>
      <c r="AZ139" t="b">
        <v>1</v>
      </c>
      <c r="BA139" t="b">
        <v>0</v>
      </c>
      <c r="BB139" s="3" t="n">
        <v>80</v>
      </c>
      <c r="BC139" s="3" t="n">
        <v>55</v>
      </c>
      <c r="BD139" s="3" t="n">
        <v>80</v>
      </c>
      <c r="BE139" s="3" t="n">
        <v>4</v>
      </c>
      <c r="BF139" s="3" t="n">
        <v>0</v>
      </c>
      <c r="BG139" s="3" t="n">
        <v>1</v>
      </c>
      <c r="BH139" t="b">
        <v>1</v>
      </c>
      <c r="BI139" t="b">
        <v>0</v>
      </c>
      <c r="BJ139" t="b">
        <v>1</v>
      </c>
      <c r="BK139" t="inlineStr">
        <is>
          <t>SHAKEOUT</t>
        </is>
      </c>
      <c r="BL139" t="inlineStr">
        <is>
          <t>Acc≥60 on 4/4 days; Shake≥70 on 1/3 days</t>
        </is>
      </c>
      <c r="BM139" t="inlineStr">
        <is>
          <t>near 15D breakout, volume &gt; VMA15, MA15&gt;MA30, follow-through, sentiment:shakeout</t>
        </is>
      </c>
    </row>
    <row r="140">
      <c r="A140" s="2" t="n">
        <v>46104</v>
      </c>
      <c r="B140" t="inlineStr">
        <is>
          <t>NMFBS</t>
        </is>
      </c>
      <c r="C140" t="inlineStr">
        <is>
          <t>Microfinance</t>
        </is>
      </c>
      <c r="D140" t="inlineStr">
        <is>
          <t>National Laghubitta Bittiya Sanstha Limited</t>
        </is>
      </c>
      <c r="E140" t="inlineStr">
        <is>
          <t>BUY</t>
        </is>
      </c>
      <c r="F140" t="inlineStr">
        <is>
          <t>STRONG BUY</t>
        </is>
      </c>
      <c r="G140" t="inlineStr"/>
      <c r="H140" t="inlineStr">
        <is>
          <t>UP</t>
        </is>
      </c>
      <c r="I140" s="3" t="n">
        <v>90</v>
      </c>
      <c r="J140" s="4" t="n">
        <v>0.9</v>
      </c>
      <c r="K140" s="4" t="n">
        <v>0.96</v>
      </c>
      <c r="L140" s="4" t="n">
        <v>98</v>
      </c>
      <c r="M140" s="5" t="n">
        <v>1221</v>
      </c>
      <c r="N140" s="6" t="n">
        <v>6974</v>
      </c>
      <c r="O140" s="4" t="n">
        <v>0.4938271604938205</v>
      </c>
      <c r="P140" s="4" t="n">
        <v>2.605042016806713</v>
      </c>
      <c r="Q140" s="4" t="n">
        <v>3.474576271186436</v>
      </c>
      <c r="R140" s="4" t="n">
        <v>3.212172442941674</v>
      </c>
      <c r="S140" s="4" t="n">
        <v>6.637554585152849</v>
      </c>
      <c r="T140" s="4" t="n">
        <v>8.804134735341297</v>
      </c>
      <c r="U140" s="4" t="n">
        <v>9.017857142857144</v>
      </c>
      <c r="V140" s="4" t="n">
        <v>8.436944937833047</v>
      </c>
      <c r="W140" s="5" t="n">
        <v>1194.142857142857</v>
      </c>
      <c r="X140" s="5" t="n">
        <v>1189.69</v>
      </c>
      <c r="Y140" s="5" t="n">
        <v>1169.973333333333</v>
      </c>
      <c r="Z140" s="5" t="n">
        <v>1141.393333333333</v>
      </c>
      <c r="AA140" s="5" t="n">
        <v>1230</v>
      </c>
      <c r="AB140" s="5" t="n">
        <v>1230</v>
      </c>
      <c r="AC140" s="5" t="n">
        <v>1167</v>
      </c>
      <c r="AD140" s="5" t="n">
        <v>1108.8</v>
      </c>
      <c r="AE140" s="6" t="n">
        <v>6864.428571428572</v>
      </c>
      <c r="AF140" s="6" t="n">
        <v>4743.6</v>
      </c>
      <c r="AG140" s="4" t="n">
        <v>0.4186046511627907</v>
      </c>
      <c r="AH140" s="4" t="n">
        <v>23.4714285714286</v>
      </c>
      <c r="AI140" s="4" t="n">
        <v>1.922311922311923</v>
      </c>
      <c r="AJ140" s="4" t="n">
        <v>22.24000000000002</v>
      </c>
      <c r="AK140" s="4" t="n">
        <v>1.821457821457822</v>
      </c>
      <c r="AL140" t="inlineStr">
        <is>
          <t>NORMAL</t>
        </is>
      </c>
      <c r="AM140" t="inlineStr">
        <is>
          <t>MEDIUM</t>
        </is>
      </c>
      <c r="AN140" s="4" t="n">
        <v>1.596885788998453</v>
      </c>
      <c r="AO140" s="4" t="n">
        <v>0.3714494305618835</v>
      </c>
      <c r="AP140" t="inlineStr">
        <is>
          <t>HEALTHY</t>
        </is>
      </c>
      <c r="AQ140" s="4" t="n">
        <v>6.673928571428556</v>
      </c>
      <c r="AR140" s="4" t="n">
        <v>0.8724617954687907</v>
      </c>
      <c r="AS140" t="inlineStr">
        <is>
          <t>GOOD</t>
        </is>
      </c>
      <c r="AT140" t="b">
        <v>1</v>
      </c>
      <c r="AU140" t="b">
        <v>0</v>
      </c>
      <c r="AV140" s="3" t="n">
        <v>10</v>
      </c>
      <c r="AW140" t="inlineStr">
        <is>
          <t>CONFIRMED</t>
        </is>
      </c>
      <c r="AX140" t="b">
        <v>0</v>
      </c>
      <c r="AY140" t="b">
        <v>0</v>
      </c>
      <c r="AZ140" t="b">
        <v>1</v>
      </c>
      <c r="BA140" t="b">
        <v>0</v>
      </c>
      <c r="BB140" s="3" t="n">
        <v>40</v>
      </c>
      <c r="BC140" s="3" t="n">
        <v>35</v>
      </c>
      <c r="BD140" s="3" t="n">
        <v>20</v>
      </c>
      <c r="BE140" s="3" t="n">
        <v>1</v>
      </c>
      <c r="BF140" s="3" t="n">
        <v>1</v>
      </c>
      <c r="BG140" s="3" t="n">
        <v>2</v>
      </c>
      <c r="BH140" t="b">
        <v>0</v>
      </c>
      <c r="BI140" t="b">
        <v>0</v>
      </c>
      <c r="BJ140" t="b">
        <v>1</v>
      </c>
      <c r="BK140" t="inlineStr">
        <is>
          <t>SHAKEOUT</t>
        </is>
      </c>
      <c r="BL140" t="inlineStr">
        <is>
          <t>Shake≥70 on 2/3 days</t>
        </is>
      </c>
      <c r="BM140" t="inlineStr">
        <is>
          <t>near 15D breakout, volume &gt; VMA15, MA15&gt;MA30, follow-through, sentiment:shakeout</t>
        </is>
      </c>
    </row>
    <row r="141">
      <c r="A141" s="2" t="n">
        <v>46104</v>
      </c>
      <c r="B141" t="inlineStr">
        <is>
          <t>PFL</t>
        </is>
      </c>
      <c r="C141" t="inlineStr">
        <is>
          <t>Finance Company</t>
        </is>
      </c>
      <c r="D141" t="inlineStr">
        <is>
          <t>Pokhara Finance Limited</t>
        </is>
      </c>
      <c r="E141" t="inlineStr">
        <is>
          <t>BUY</t>
        </is>
      </c>
      <c r="F141" t="inlineStr">
        <is>
          <t>STRONG BUY</t>
        </is>
      </c>
      <c r="G141" t="inlineStr"/>
      <c r="H141" t="inlineStr">
        <is>
          <t>UP</t>
        </is>
      </c>
      <c r="I141" s="3" t="n">
        <v>90</v>
      </c>
      <c r="J141" s="4" t="n">
        <v>0.9</v>
      </c>
      <c r="K141" s="4" t="n">
        <v>0.96</v>
      </c>
      <c r="L141" s="4" t="n">
        <v>98</v>
      </c>
      <c r="M141" s="5" t="n">
        <v>435</v>
      </c>
      <c r="N141" s="6" t="n">
        <v>66775</v>
      </c>
      <c r="O141" s="4" t="n">
        <v>-0.2293577981651418</v>
      </c>
      <c r="P141" s="4" t="n">
        <v>6.123444742620165</v>
      </c>
      <c r="Q141" s="4" t="n">
        <v>9.21416018076826</v>
      </c>
      <c r="R141" s="4" t="n">
        <v>7.940446650124078</v>
      </c>
      <c r="S141" s="4" t="n">
        <v>12.11340206185567</v>
      </c>
      <c r="T141" s="4" t="n">
        <v>17.25067385444743</v>
      </c>
      <c r="U141" s="4" t="n">
        <v>15.99999999999999</v>
      </c>
      <c r="V141" s="4" t="n">
        <v>15.69148936170213</v>
      </c>
      <c r="W141" s="5" t="n">
        <v>412.3857142857142</v>
      </c>
      <c r="X141" s="5" t="n">
        <v>410.15</v>
      </c>
      <c r="Y141" s="5" t="n">
        <v>399.5866666666667</v>
      </c>
      <c r="Z141" s="5" t="n">
        <v>388.9966666666667</v>
      </c>
      <c r="AA141" s="5" t="n">
        <v>443</v>
      </c>
      <c r="AB141" s="5" t="n">
        <v>443</v>
      </c>
      <c r="AC141" s="5" t="n">
        <v>390.4</v>
      </c>
      <c r="AD141" s="5" t="n">
        <v>368</v>
      </c>
      <c r="AE141" s="6" t="n">
        <v>45797.57142857143</v>
      </c>
      <c r="AF141" s="6" t="n">
        <v>32992.66666666666</v>
      </c>
      <c r="AG141" s="4" t="n">
        <v>0.5149253731343275</v>
      </c>
      <c r="AH141" s="4" t="n">
        <v>13.91428571428571</v>
      </c>
      <c r="AI141" s="4" t="n">
        <v>3.198686371100156</v>
      </c>
      <c r="AJ141" s="4" t="n">
        <v>13.44666666666667</v>
      </c>
      <c r="AK141" s="4" t="n">
        <v>3.091187739463594</v>
      </c>
      <c r="AL141" t="inlineStr">
        <is>
          <t>HIGH</t>
        </is>
      </c>
      <c r="AM141" t="inlineStr">
        <is>
          <t>SMALL</t>
        </is>
      </c>
      <c r="AN141" s="4" t="n">
        <v>1.812263445500769</v>
      </c>
      <c r="AO141" s="4" t="n">
        <v>1.076789265466321</v>
      </c>
      <c r="AP141" t="inlineStr">
        <is>
          <t>HEALTHY</t>
        </is>
      </c>
      <c r="AQ141" s="4" t="n">
        <v>3.879285714285716</v>
      </c>
      <c r="AR141" s="4" t="n">
        <v>0.7882111541511507</v>
      </c>
      <c r="AS141" t="inlineStr">
        <is>
          <t>GOOD</t>
        </is>
      </c>
      <c r="AT141" t="b">
        <v>0</v>
      </c>
      <c r="AU141" t="b">
        <v>0</v>
      </c>
      <c r="AV141" s="3" t="n">
        <v>25</v>
      </c>
      <c r="AW141" t="inlineStr">
        <is>
          <t>CONFIRMED</t>
        </is>
      </c>
      <c r="AX141" t="b">
        <v>0</v>
      </c>
      <c r="AY141" t="b">
        <v>0</v>
      </c>
      <c r="AZ141" t="b">
        <v>1</v>
      </c>
      <c r="BA141" t="b">
        <v>0</v>
      </c>
      <c r="BB141" s="3" t="n">
        <v>40</v>
      </c>
      <c r="BC141" s="3" t="n">
        <v>100</v>
      </c>
      <c r="BD141" s="3" t="n">
        <v>20</v>
      </c>
      <c r="BE141" s="3" t="n">
        <v>2</v>
      </c>
      <c r="BF141" s="3" t="n">
        <v>1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near 15D breakout, volume &gt; VMA15, MA15&gt;MA30, follow-through</t>
        </is>
      </c>
    </row>
    <row r="142">
      <c r="A142" s="2" t="n">
        <v>46104</v>
      </c>
      <c r="B142" t="inlineStr">
        <is>
          <t>PMLI</t>
        </is>
      </c>
      <c r="C142" t="inlineStr">
        <is>
          <t>Life Insurance</t>
        </is>
      </c>
      <c r="D142" t="inlineStr">
        <is>
          <t>Prabhu Mahalaxmi Life Insurance Company Limited</t>
        </is>
      </c>
      <c r="E142" t="inlineStr">
        <is>
          <t>BUY</t>
        </is>
      </c>
      <c r="F142" t="inlineStr">
        <is>
          <t>STRONG BUY</t>
        </is>
      </c>
      <c r="G142" t="inlineStr"/>
      <c r="H142" t="inlineStr">
        <is>
          <t>UP</t>
        </is>
      </c>
      <c r="I142" s="3" t="n">
        <v>90</v>
      </c>
      <c r="J142" s="4" t="n">
        <v>0.9</v>
      </c>
      <c r="K142" s="4" t="n">
        <v>0.96</v>
      </c>
      <c r="L142" s="4" t="n">
        <v>98</v>
      </c>
      <c r="M142" s="5" t="n">
        <v>522</v>
      </c>
      <c r="N142" s="6" t="n">
        <v>16023</v>
      </c>
      <c r="O142" s="4" t="n">
        <v>-0.760456273764254</v>
      </c>
      <c r="P142" s="4" t="n">
        <v>1.359223300970869</v>
      </c>
      <c r="Q142" s="4" t="n">
        <v>1.754385964912286</v>
      </c>
      <c r="R142" s="4" t="n">
        <v>1.992966002344665</v>
      </c>
      <c r="S142" s="4" t="n">
        <v>4.191616766467066</v>
      </c>
      <c r="T142" s="4" t="n">
        <v>9.848484848484862</v>
      </c>
      <c r="U142" s="4" t="n">
        <v>5.454545454545445</v>
      </c>
      <c r="V142" s="4" t="n">
        <v>-0.7793195210036186</v>
      </c>
      <c r="W142" s="5" t="n">
        <v>515.6857142857142</v>
      </c>
      <c r="X142" s="5" t="n">
        <v>517.05</v>
      </c>
      <c r="Y142" s="5" t="n">
        <v>508.8</v>
      </c>
      <c r="Z142" s="5" t="n">
        <v>503.8333333333333</v>
      </c>
      <c r="AA142" s="5" t="n">
        <v>532.5</v>
      </c>
      <c r="AB142" s="5" t="n">
        <v>535</v>
      </c>
      <c r="AC142" s="5" t="n">
        <v>499.8</v>
      </c>
      <c r="AD142" s="5" t="n">
        <v>475.2</v>
      </c>
      <c r="AE142" s="6" t="n">
        <v>20355.85714285714</v>
      </c>
      <c r="AF142" s="6" t="n">
        <v>14744.33333333333</v>
      </c>
      <c r="AG142" s="4" t="n">
        <v>0.457746478873238</v>
      </c>
      <c r="AH142" s="4" t="n">
        <v>14.94285714285715</v>
      </c>
      <c r="AI142" s="4" t="n">
        <v>2.862616310892169</v>
      </c>
      <c r="AJ142" s="4" t="n">
        <v>16.67333333333334</v>
      </c>
      <c r="AK142" s="4" t="n">
        <v>3.194125159642395</v>
      </c>
      <c r="AL142" t="inlineStr">
        <is>
          <t>HIGH</t>
        </is>
      </c>
      <c r="AM142" t="inlineStr">
        <is>
          <t>SMALL</t>
        </is>
      </c>
      <c r="AN142" s="4" t="n">
        <v>0.9334576311925309</v>
      </c>
      <c r="AO142" s="4" t="n">
        <v>0.1264318911617312</v>
      </c>
      <c r="AP142" t="inlineStr">
        <is>
          <t>HEALTHY</t>
        </is>
      </c>
      <c r="AQ142" s="4" t="n">
        <v>2.337142857142867</v>
      </c>
      <c r="AR142" s="4" t="n">
        <v>0.5463134249606313</v>
      </c>
      <c r="AS142" t="inlineStr">
        <is>
          <t>GOOD</t>
        </is>
      </c>
      <c r="AT142" t="b">
        <v>0</v>
      </c>
      <c r="AU142" t="b">
        <v>0</v>
      </c>
      <c r="AV142" s="3" t="n">
        <v>16</v>
      </c>
      <c r="AW142" t="inlineStr">
        <is>
          <t>CONFIRMED</t>
        </is>
      </c>
      <c r="AX142" t="b">
        <v>0</v>
      </c>
      <c r="AY142" t="b">
        <v>0</v>
      </c>
      <c r="AZ142" t="b">
        <v>1</v>
      </c>
      <c r="BA142" t="b">
        <v>0</v>
      </c>
      <c r="BB142" s="3" t="n">
        <v>60</v>
      </c>
      <c r="BC142" s="3" t="n">
        <v>75</v>
      </c>
      <c r="BD142" s="3" t="n">
        <v>0</v>
      </c>
      <c r="BE142" s="3" t="n">
        <v>4</v>
      </c>
      <c r="BF142" s="3" t="n">
        <v>1</v>
      </c>
      <c r="BG142" s="3" t="n">
        <v>0</v>
      </c>
      <c r="BH142" t="b">
        <v>1</v>
      </c>
      <c r="BI142" t="b">
        <v>0</v>
      </c>
      <c r="BJ142" t="b">
        <v>0</v>
      </c>
      <c r="BK142" t="inlineStr">
        <is>
          <t>ACCUMULATION</t>
        </is>
      </c>
      <c r="BL142" t="inlineStr">
        <is>
          <t>Acc≥60 on 4/4 days</t>
        </is>
      </c>
      <c r="BM142" t="inlineStr">
        <is>
          <t>near 15D breakout, volume &gt; VMA15, MA15&gt;MA30, follow-through, sentiment:accumulation</t>
        </is>
      </c>
    </row>
    <row r="143">
      <c r="A143" s="2" t="n">
        <v>46104</v>
      </c>
      <c r="B143" t="inlineStr">
        <is>
          <t>RHPL</t>
        </is>
      </c>
      <c r="C143" t="inlineStr">
        <is>
          <t>Hydropower</t>
        </is>
      </c>
      <c r="D143" t="inlineStr">
        <is>
          <t>Rasuwagadhi Hydropower Company Limited</t>
        </is>
      </c>
      <c r="E143" t="inlineStr">
        <is>
          <t>BUY</t>
        </is>
      </c>
      <c r="F143" t="inlineStr">
        <is>
          <t>STRONG BUY</t>
        </is>
      </c>
      <c r="G143" t="inlineStr"/>
      <c r="H143" t="inlineStr">
        <is>
          <t>UP</t>
        </is>
      </c>
      <c r="I143" s="3" t="n">
        <v>90</v>
      </c>
      <c r="J143" s="4" t="n">
        <v>0.9</v>
      </c>
      <c r="K143" s="4" t="n">
        <v>0.96</v>
      </c>
      <c r="L143" s="4" t="n">
        <v>98</v>
      </c>
      <c r="M143" s="5" t="n">
        <v>316</v>
      </c>
      <c r="N143" s="6" t="n">
        <v>143778</v>
      </c>
      <c r="O143" s="4" t="n">
        <v>0.8617938078518961</v>
      </c>
      <c r="P143" s="4" t="n">
        <v>-0.6289308176100628</v>
      </c>
      <c r="Q143" s="4" t="n">
        <v>3.60655737704918</v>
      </c>
      <c r="R143" s="4" t="n">
        <v>2.63072426112374</v>
      </c>
      <c r="S143" s="4" t="n">
        <v>7.960368978476251</v>
      </c>
      <c r="T143" s="4" t="n">
        <v>13.26164874551972</v>
      </c>
      <c r="U143" s="4" t="n">
        <v>12.65597147950088</v>
      </c>
      <c r="V143" s="4" t="n">
        <v>9.342560553633227</v>
      </c>
      <c r="W143" s="5" t="n">
        <v>310.1714285714285</v>
      </c>
      <c r="X143" s="5" t="n">
        <v>309.66</v>
      </c>
      <c r="Y143" s="5" t="n">
        <v>301.5666666666667</v>
      </c>
      <c r="Z143" s="5" t="n">
        <v>293.8433333333334</v>
      </c>
      <c r="AA143" s="5" t="n">
        <v>325</v>
      </c>
      <c r="AB143" s="5" t="n">
        <v>325</v>
      </c>
      <c r="AC143" s="5" t="n">
        <v>299</v>
      </c>
      <c r="AD143" s="5" t="n">
        <v>280</v>
      </c>
      <c r="AE143" s="6" t="n">
        <v>161737.4285714286</v>
      </c>
      <c r="AF143" s="6" t="n">
        <v>108579.2666666667</v>
      </c>
      <c r="AG143" s="4" t="n">
        <v>0.3636363636363636</v>
      </c>
      <c r="AH143" s="4" t="n">
        <v>11.14285714285714</v>
      </c>
      <c r="AI143" s="4" t="n">
        <v>3.526220614828198</v>
      </c>
      <c r="AJ143" s="4" t="n">
        <v>11.5</v>
      </c>
      <c r="AK143" s="4" t="n">
        <v>3.639240506329102</v>
      </c>
      <c r="AL143" t="inlineStr">
        <is>
          <t>HIGH</t>
        </is>
      </c>
      <c r="AM143" t="inlineStr">
        <is>
          <t>SMALL</t>
        </is>
      </c>
      <c r="AN143" s="4" t="n">
        <v>1.117613288452354</v>
      </c>
      <c r="AO143" s="4" t="n">
        <v>0.3812912584067125</v>
      </c>
      <c r="AP143" t="inlineStr">
        <is>
          <t>HEALTHY</t>
        </is>
      </c>
      <c r="AQ143" s="4" t="n">
        <v>2.433928571428571</v>
      </c>
      <c r="AR143" s="4" t="n">
        <v>0.7103877828087524</v>
      </c>
      <c r="AS143" t="inlineStr">
        <is>
          <t>GOOD</t>
        </is>
      </c>
      <c r="AT143" t="b">
        <v>0</v>
      </c>
      <c r="AU143" t="b">
        <v>0</v>
      </c>
      <c r="AV143" s="3" t="n">
        <v>2</v>
      </c>
      <c r="AW143" t="inlineStr">
        <is>
          <t>CONFIRMED</t>
        </is>
      </c>
      <c r="AX143" t="b">
        <v>0</v>
      </c>
      <c r="AY143" t="b">
        <v>0</v>
      </c>
      <c r="AZ143" t="b">
        <v>1</v>
      </c>
      <c r="BA143" t="b">
        <v>0</v>
      </c>
      <c r="BB143" s="3" t="n">
        <v>100</v>
      </c>
      <c r="BC143" s="3" t="n">
        <v>10</v>
      </c>
      <c r="BD143" s="3" t="n">
        <v>30</v>
      </c>
      <c r="BE143" s="3" t="n">
        <v>2</v>
      </c>
      <c r="BF143" s="3" t="n">
        <v>0</v>
      </c>
      <c r="BG143" s="3" t="n">
        <v>0</v>
      </c>
      <c r="BH143" t="b">
        <v>0</v>
      </c>
      <c r="BI143" t="b">
        <v>0</v>
      </c>
      <c r="BJ143" t="b">
        <v>0</v>
      </c>
      <c r="BK143" t="inlineStr">
        <is>
          <t>NEUTRAL</t>
        </is>
      </c>
      <c r="BL143" t="inlineStr"/>
      <c r="BM143" t="inlineStr">
        <is>
          <t>near 15D breakout, volume &gt; VMA15, MA15&gt;MA30, follow-through</t>
        </is>
      </c>
    </row>
    <row r="144">
      <c r="A144" s="2" t="n">
        <v>46104</v>
      </c>
      <c r="B144" t="inlineStr">
        <is>
          <t>RMF1</t>
        </is>
      </c>
      <c r="C144" t="inlineStr">
        <is>
          <t>Mutual Fund</t>
        </is>
      </c>
      <c r="D144" t="inlineStr">
        <is>
          <t>RBB Mutual Fund 1</t>
        </is>
      </c>
      <c r="E144" t="inlineStr">
        <is>
          <t>BUY</t>
        </is>
      </c>
      <c r="F144" t="inlineStr">
        <is>
          <t>STRONG BUY</t>
        </is>
      </c>
      <c r="G144" t="inlineStr"/>
      <c r="H144" t="inlineStr">
        <is>
          <t>UP</t>
        </is>
      </c>
      <c r="I144" s="3" t="n">
        <v>90</v>
      </c>
      <c r="J144" s="4" t="n">
        <v>0.9</v>
      </c>
      <c r="K144" s="4" t="n">
        <v>0.96</v>
      </c>
      <c r="L144" s="4" t="n">
        <v>98</v>
      </c>
      <c r="M144" s="5" t="n">
        <v>9.84</v>
      </c>
      <c r="N144" s="6" t="n">
        <v>59286</v>
      </c>
      <c r="O144" s="4" t="n">
        <v>-1.698301698301696</v>
      </c>
      <c r="P144" s="4" t="n">
        <v>0.2036659877800329</v>
      </c>
      <c r="Q144" s="4" t="n">
        <v>0.4081632653061051</v>
      </c>
      <c r="R144" s="4" t="n">
        <v>1.026694045174525</v>
      </c>
      <c r="S144" s="4" t="n">
        <v>2.713987473903967</v>
      </c>
      <c r="T144" s="4" t="n">
        <v>1.968911917098448</v>
      </c>
      <c r="U144" s="4" t="n">
        <v>1.968911917098448</v>
      </c>
      <c r="V144" s="4" t="n">
        <v>-1.303911735205621</v>
      </c>
      <c r="W144" s="5" t="n">
        <v>9.812857142857142</v>
      </c>
      <c r="X144" s="5" t="n">
        <v>9.785</v>
      </c>
      <c r="Y144" s="5" t="n">
        <v>9.724666666666666</v>
      </c>
      <c r="Z144" s="5" t="n">
        <v>9.657</v>
      </c>
      <c r="AA144" s="5" t="n">
        <v>10.01</v>
      </c>
      <c r="AB144" s="5" t="n">
        <v>10.01</v>
      </c>
      <c r="AC144" s="5" t="n">
        <v>9.5</v>
      </c>
      <c r="AD144" s="5" t="n">
        <v>9.119999999999999</v>
      </c>
      <c r="AE144" s="6" t="n">
        <v>74904.28571428571</v>
      </c>
      <c r="AF144" s="6" t="n">
        <v>50857.4</v>
      </c>
      <c r="AG144" s="4" t="n">
        <v>0.8333333333333366</v>
      </c>
      <c r="AH144" s="4" t="n">
        <v>0.3542857142857141</v>
      </c>
      <c r="AI144" s="4" t="n">
        <v>3.600464576073965</v>
      </c>
      <c r="AJ144" s="4" t="n">
        <v>0.4093333333333333</v>
      </c>
      <c r="AK144" s="4" t="n">
        <v>4.159891598915566</v>
      </c>
      <c r="AL144" t="inlineStr">
        <is>
          <t>HIGH</t>
        </is>
      </c>
      <c r="AM144" t="inlineStr">
        <is>
          <t>SMALL</t>
        </is>
      </c>
      <c r="AN144" s="4" t="n">
        <v>0.8733126397628989</v>
      </c>
      <c r="AO144" s="4" t="n">
        <v>0.1581596689556306</v>
      </c>
      <c r="AP144" t="inlineStr">
        <is>
          <t>HEALTHY</t>
        </is>
      </c>
      <c r="AQ144" s="4" t="n">
        <v>0.02442857142857183</v>
      </c>
      <c r="AR144" s="4" t="n">
        <v>0.6843148114922279</v>
      </c>
      <c r="AS144" t="inlineStr">
        <is>
          <t>GOOD</t>
        </is>
      </c>
      <c r="AT144" t="b">
        <v>0</v>
      </c>
      <c r="AU144" t="b">
        <v>0</v>
      </c>
      <c r="AV144" s="3" t="n">
        <v>45</v>
      </c>
      <c r="AW144" t="inlineStr">
        <is>
          <t>CONFIRMED</t>
        </is>
      </c>
      <c r="AX144" t="b">
        <v>0</v>
      </c>
      <c r="AY144" t="b">
        <v>0</v>
      </c>
      <c r="AZ144" t="b">
        <v>1</v>
      </c>
      <c r="BA144" t="b">
        <v>0</v>
      </c>
      <c r="BB144" s="3" t="n">
        <v>60</v>
      </c>
      <c r="BC144" s="3" t="n">
        <v>55</v>
      </c>
      <c r="BD144" s="3" t="n">
        <v>0</v>
      </c>
      <c r="BE144" s="3" t="n">
        <v>3</v>
      </c>
      <c r="BF144" s="3" t="n">
        <v>0</v>
      </c>
      <c r="BG144" s="3" t="n">
        <v>0</v>
      </c>
      <c r="BH144" t="b">
        <v>1</v>
      </c>
      <c r="BI144" t="b">
        <v>0</v>
      </c>
      <c r="BJ144" t="b">
        <v>0</v>
      </c>
      <c r="BK144" t="inlineStr">
        <is>
          <t>ACCUMULATION</t>
        </is>
      </c>
      <c r="BL144" t="inlineStr">
        <is>
          <t>Acc≥60 on 3/4 days</t>
        </is>
      </c>
      <c r="BM144" t="inlineStr">
        <is>
          <t>near 15D breakout, volume &gt; VMA15, MA15&gt;MA30, follow-through, sentiment:accumulation</t>
        </is>
      </c>
    </row>
    <row r="145">
      <c r="A145" s="2" t="n">
        <v>46104</v>
      </c>
      <c r="B145" t="inlineStr">
        <is>
          <t>RNLI</t>
        </is>
      </c>
      <c r="C145" t="inlineStr">
        <is>
          <t>Life Insurance</t>
        </is>
      </c>
      <c r="D145" t="inlineStr">
        <is>
          <t>Reliable Nepal Life Insurance Limited</t>
        </is>
      </c>
      <c r="E145" t="inlineStr">
        <is>
          <t>BUY</t>
        </is>
      </c>
      <c r="F145" t="inlineStr">
        <is>
          <t>STRONG BUY</t>
        </is>
      </c>
      <c r="G145" t="inlineStr"/>
      <c r="H145" t="inlineStr">
        <is>
          <t>UP</t>
        </is>
      </c>
      <c r="I145" s="3" t="n">
        <v>90</v>
      </c>
      <c r="J145" s="4" t="n">
        <v>0.9</v>
      </c>
      <c r="K145" s="4" t="n">
        <v>0.96</v>
      </c>
      <c r="L145" s="4" t="n">
        <v>98</v>
      </c>
      <c r="M145" s="5" t="n">
        <v>502</v>
      </c>
      <c r="N145" s="6" t="n">
        <v>74705</v>
      </c>
      <c r="O145" s="4" t="n">
        <v>-0.3968253968253954</v>
      </c>
      <c r="P145" s="4" t="n">
        <v>1.414141414141423</v>
      </c>
      <c r="Q145" s="4" t="n">
        <v>4.583333333333339</v>
      </c>
      <c r="R145" s="4" t="n">
        <v>0.6012024048096087</v>
      </c>
      <c r="S145" s="4" t="n">
        <v>4.365904365904361</v>
      </c>
      <c r="T145" s="4" t="n">
        <v>11.87876086472031</v>
      </c>
      <c r="U145" s="4" t="n">
        <v>10.81677704194261</v>
      </c>
      <c r="V145" s="4" t="n">
        <v>6.922257720979763</v>
      </c>
      <c r="W145" s="5" t="n">
        <v>492.8571428571428</v>
      </c>
      <c r="X145" s="5" t="n">
        <v>497.23</v>
      </c>
      <c r="Y145" s="5" t="n">
        <v>487.6466666666666</v>
      </c>
      <c r="Z145" s="5" t="n">
        <v>472.8233333333334</v>
      </c>
      <c r="AA145" s="5" t="n">
        <v>510</v>
      </c>
      <c r="AB145" s="5" t="n">
        <v>520.2</v>
      </c>
      <c r="AC145" s="5" t="n">
        <v>479</v>
      </c>
      <c r="AD145" s="5" t="n">
        <v>445</v>
      </c>
      <c r="AE145" s="6" t="n">
        <v>63760</v>
      </c>
      <c r="AF145" s="6" t="n">
        <v>56033.4</v>
      </c>
      <c r="AG145" s="4" t="n">
        <v>0.4202898550724642</v>
      </c>
      <c r="AH145" s="4" t="n">
        <v>14.58571428571428</v>
      </c>
      <c r="AI145" s="4" t="n">
        <v>2.905520774046664</v>
      </c>
      <c r="AJ145" s="4" t="n">
        <v>17.58</v>
      </c>
      <c r="AK145" s="4" t="n">
        <v>3.501992031872503</v>
      </c>
      <c r="AL145" t="inlineStr">
        <is>
          <t>HIGH</t>
        </is>
      </c>
      <c r="AM145" t="inlineStr">
        <is>
          <t>SMALL</t>
        </is>
      </c>
      <c r="AN145" s="4" t="n">
        <v>0.8067966458587853</v>
      </c>
      <c r="AO145" s="4" t="n">
        <v>0.4851757427331843</v>
      </c>
      <c r="AP145" t="inlineStr">
        <is>
          <t>HEALTHY</t>
        </is>
      </c>
      <c r="AQ145" s="4" t="n">
        <v>2.337500000000018</v>
      </c>
      <c r="AR145" s="4" t="n">
        <v>0.3452676280768563</v>
      </c>
      <c r="AS145" t="inlineStr">
        <is>
          <t>WEAK</t>
        </is>
      </c>
      <c r="AT145" t="b">
        <v>0</v>
      </c>
      <c r="AU145" t="b">
        <v>0</v>
      </c>
      <c r="AV145" s="3" t="n">
        <v>11</v>
      </c>
      <c r="AW145" t="inlineStr">
        <is>
          <t>CONFIRMED</t>
        </is>
      </c>
      <c r="AX145" t="b">
        <v>0</v>
      </c>
      <c r="AY145" t="b">
        <v>0</v>
      </c>
      <c r="AZ145" t="b">
        <v>1</v>
      </c>
      <c r="BA145" t="b">
        <v>0</v>
      </c>
      <c r="BB145" s="3" t="n">
        <v>100</v>
      </c>
      <c r="BC145" s="3" t="n">
        <v>25</v>
      </c>
      <c r="BD145" s="3" t="n">
        <v>20</v>
      </c>
      <c r="BE145" s="3" t="n">
        <v>3</v>
      </c>
      <c r="BF145" s="3" t="n">
        <v>0</v>
      </c>
      <c r="BG145" s="3" t="n">
        <v>0</v>
      </c>
      <c r="BH145" t="b">
        <v>1</v>
      </c>
      <c r="BI145" t="b">
        <v>0</v>
      </c>
      <c r="BJ145" t="b">
        <v>0</v>
      </c>
      <c r="BK145" t="inlineStr">
        <is>
          <t>ACCUMULATION</t>
        </is>
      </c>
      <c r="BL145" t="inlineStr">
        <is>
          <t>Acc≥60 on 3/4 days</t>
        </is>
      </c>
      <c r="BM145" t="inlineStr">
        <is>
          <t>volume &gt; VMA15, MA15&gt;MA30, follow-through, sentiment:accumulation</t>
        </is>
      </c>
    </row>
    <row r="146">
      <c r="A146" s="2" t="n">
        <v>46104</v>
      </c>
      <c r="B146" t="inlineStr">
        <is>
          <t>SAPDBL</t>
        </is>
      </c>
      <c r="C146" t="inlineStr">
        <is>
          <t>Development Bank</t>
        </is>
      </c>
      <c r="D146" t="inlineStr">
        <is>
          <t>Saptakoshi Development Bank Limited</t>
        </is>
      </c>
      <c r="E146" t="inlineStr">
        <is>
          <t>BUY</t>
        </is>
      </c>
      <c r="F146" t="inlineStr">
        <is>
          <t>STRONG BUY</t>
        </is>
      </c>
      <c r="G146" t="inlineStr"/>
      <c r="H146" t="inlineStr">
        <is>
          <t>UP</t>
        </is>
      </c>
      <c r="I146" s="3" t="n">
        <v>90</v>
      </c>
      <c r="J146" s="4" t="n">
        <v>0.9</v>
      </c>
      <c r="K146" s="4" t="n">
        <v>0.96</v>
      </c>
      <c r="L146" s="4" t="n">
        <v>98</v>
      </c>
      <c r="M146" s="5" t="n">
        <v>913</v>
      </c>
      <c r="N146" s="6" t="n">
        <v>81418</v>
      </c>
      <c r="O146" s="4" t="n">
        <v>-2.737828912325557</v>
      </c>
      <c r="P146" s="4" t="n">
        <v>0.8839779005524795</v>
      </c>
      <c r="Q146" s="4" t="n">
        <v>7.033997655334123</v>
      </c>
      <c r="R146" s="4" t="n">
        <v>9.735576923076916</v>
      </c>
      <c r="S146" s="4" t="n">
        <v>10.93560145808019</v>
      </c>
      <c r="T146" s="4" t="n">
        <v>12.78567016676961</v>
      </c>
      <c r="U146" s="4" t="n">
        <v>12.23110018438844</v>
      </c>
      <c r="V146" s="4" t="n">
        <v>-5.876288659793816</v>
      </c>
      <c r="W146" s="5" t="n">
        <v>878.6142857142858</v>
      </c>
      <c r="X146" s="5" t="n">
        <v>873.0799999999999</v>
      </c>
      <c r="Y146" s="5" t="n">
        <v>854.8333333333334</v>
      </c>
      <c r="Z146" s="5" t="n">
        <v>851.0166666666667</v>
      </c>
      <c r="AA146" s="5" t="n">
        <v>947.9</v>
      </c>
      <c r="AB146" s="5" t="n">
        <v>947.9</v>
      </c>
      <c r="AC146" s="5" t="n">
        <v>821</v>
      </c>
      <c r="AD146" s="5" t="n">
        <v>801.2</v>
      </c>
      <c r="AE146" s="6" t="n">
        <v>78892.57142857143</v>
      </c>
      <c r="AF146" s="6" t="n">
        <v>50609.86666666667</v>
      </c>
      <c r="AG146" s="4" t="n">
        <v>0.4705882352941176</v>
      </c>
      <c r="AH146" s="4" t="n">
        <v>37.75714285714287</v>
      </c>
      <c r="AI146" s="4" t="n">
        <v>4.135503051165698</v>
      </c>
      <c r="AJ146" s="4" t="n">
        <v>35.82666666666667</v>
      </c>
      <c r="AK146" s="4" t="n">
        <v>3.9240598758671</v>
      </c>
      <c r="AL146" t="inlineStr">
        <is>
          <t>HIGH</t>
        </is>
      </c>
      <c r="AM146" t="inlineStr">
        <is>
          <t>SMALL</t>
        </is>
      </c>
      <c r="AN146" s="4" t="n">
        <v>1.433635618486568</v>
      </c>
      <c r="AO146" s="4" t="n">
        <v>0.7644260831292093</v>
      </c>
      <c r="AP146" t="inlineStr">
        <is>
          <t>HEALTHY</t>
        </is>
      </c>
      <c r="AQ146" s="4" t="n">
        <v>7.19607142857144</v>
      </c>
      <c r="AR146" s="4" t="n">
        <v>0.6291441148043915</v>
      </c>
      <c r="AS146" t="inlineStr">
        <is>
          <t>GOOD</t>
        </is>
      </c>
      <c r="AT146" t="b">
        <v>0</v>
      </c>
      <c r="AU146" t="b">
        <v>0</v>
      </c>
      <c r="AV146" s="3" t="n">
        <v>18</v>
      </c>
      <c r="AW146" t="inlineStr">
        <is>
          <t>CONFIRMED</t>
        </is>
      </c>
      <c r="AX146" t="b">
        <v>0</v>
      </c>
      <c r="AY146" t="b">
        <v>0</v>
      </c>
      <c r="AZ146" t="b">
        <v>1</v>
      </c>
      <c r="BA146" t="b">
        <v>0</v>
      </c>
      <c r="BB146" s="3" t="n">
        <v>60</v>
      </c>
      <c r="BC146" s="3" t="n">
        <v>65</v>
      </c>
      <c r="BD146" s="3" t="n">
        <v>20</v>
      </c>
      <c r="BE146" s="3" t="n">
        <v>2</v>
      </c>
      <c r="BF146" s="3" t="n">
        <v>1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volume &gt; VMA15, MA15&gt;MA30, follow-through</t>
        </is>
      </c>
    </row>
    <row r="147">
      <c r="A147" s="2" t="n">
        <v>46104</v>
      </c>
      <c r="B147" t="inlineStr">
        <is>
          <t>SARBTM</t>
        </is>
      </c>
      <c r="C147" t="inlineStr">
        <is>
          <t>Manufacturing and Processing</t>
        </is>
      </c>
      <c r="D147" t="inlineStr">
        <is>
          <t>Sarbottam Cement Limited</t>
        </is>
      </c>
      <c r="E147" t="inlineStr">
        <is>
          <t>BUY</t>
        </is>
      </c>
      <c r="F147" t="inlineStr">
        <is>
          <t>STRONG BUY</t>
        </is>
      </c>
      <c r="G147" t="inlineStr"/>
      <c r="H147" t="inlineStr">
        <is>
          <t>UP</t>
        </is>
      </c>
      <c r="I147" s="3" t="n">
        <v>90</v>
      </c>
      <c r="J147" s="4" t="n">
        <v>0.9</v>
      </c>
      <c r="K147" s="4" t="n">
        <v>0.96</v>
      </c>
      <c r="L147" s="4" t="n">
        <v>98</v>
      </c>
      <c r="M147" s="5" t="n">
        <v>922</v>
      </c>
      <c r="N147" s="6" t="n">
        <v>91529</v>
      </c>
      <c r="O147" s="4" t="n">
        <v>0.4576160383525929</v>
      </c>
      <c r="P147" s="4" t="n">
        <v>1.991150442477885</v>
      </c>
      <c r="Q147" s="4" t="n">
        <v>3.560597551387179</v>
      </c>
      <c r="R147" s="4" t="n">
        <v>2.217294900221733</v>
      </c>
      <c r="S147" s="4" t="n">
        <v>3.712035995500562</v>
      </c>
      <c r="T147" s="4" t="n">
        <v>6.663581675150398</v>
      </c>
      <c r="U147" s="4" t="n">
        <v>7.010213556174549</v>
      </c>
      <c r="V147" s="4" t="n">
        <v>4.772727272727262</v>
      </c>
      <c r="W147" s="5" t="n">
        <v>903.8857142857142</v>
      </c>
      <c r="X147" s="5" t="n">
        <v>906.4200000000001</v>
      </c>
      <c r="Y147" s="5" t="n">
        <v>895.02</v>
      </c>
      <c r="Z147" s="5" t="n">
        <v>881.3266666666667</v>
      </c>
      <c r="AA147" s="5" t="n">
        <v>934</v>
      </c>
      <c r="AB147" s="5" t="n">
        <v>942.4</v>
      </c>
      <c r="AC147" s="5" t="n">
        <v>873</v>
      </c>
      <c r="AD147" s="5" t="n">
        <v>850</v>
      </c>
      <c r="AE147" s="6" t="n">
        <v>51438</v>
      </c>
      <c r="AF147" s="6" t="n">
        <v>37616.13333333333</v>
      </c>
      <c r="AG147" s="4" t="n">
        <v>0.5</v>
      </c>
      <c r="AH147" s="4" t="n">
        <v>21</v>
      </c>
      <c r="AI147" s="4" t="n">
        <v>2.277657266811277</v>
      </c>
      <c r="AJ147" s="4" t="n">
        <v>25.78666666666667</v>
      </c>
      <c r="AK147" s="4" t="n">
        <v>2.796818510484451</v>
      </c>
      <c r="AL147" t="inlineStr">
        <is>
          <t>NORMAL</t>
        </is>
      </c>
      <c r="AM147" t="inlineStr">
        <is>
          <t>MEDIUM</t>
        </is>
      </c>
      <c r="AN147" s="4" t="n">
        <v>1.32811087350198</v>
      </c>
      <c r="AO147" s="4" t="n">
        <v>1.833199715446158</v>
      </c>
      <c r="AP147" t="inlineStr">
        <is>
          <t>HEALTHY</t>
        </is>
      </c>
      <c r="AQ147" s="4" t="n">
        <v>3.280000000000018</v>
      </c>
      <c r="AR147" s="4" t="n">
        <v>0.521389711614485</v>
      </c>
      <c r="AS147" t="inlineStr">
        <is>
          <t>GOOD</t>
        </is>
      </c>
      <c r="AT147" t="b">
        <v>0</v>
      </c>
      <c r="AU147" t="b">
        <v>0</v>
      </c>
      <c r="AV147" s="3" t="n">
        <v>23</v>
      </c>
      <c r="AW147" t="inlineStr">
        <is>
          <t>CONFIRMED</t>
        </is>
      </c>
      <c r="AX147" t="b">
        <v>0</v>
      </c>
      <c r="AY147" t="b">
        <v>0</v>
      </c>
      <c r="AZ147" t="b">
        <v>1</v>
      </c>
      <c r="BA147" t="b">
        <v>0</v>
      </c>
      <c r="BB147" s="3" t="n">
        <v>40</v>
      </c>
      <c r="BC147" s="3" t="n">
        <v>80</v>
      </c>
      <c r="BD147" s="3" t="n">
        <v>20</v>
      </c>
      <c r="BE147" s="3" t="n">
        <v>1</v>
      </c>
      <c r="BF147" s="3" t="n">
        <v>1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near 15D breakout, volume &gt; VMA15, MA15&gt;MA30, follow-through</t>
        </is>
      </c>
    </row>
    <row r="148">
      <c r="A148" s="2" t="n">
        <v>46104</v>
      </c>
      <c r="B148" t="inlineStr">
        <is>
          <t>SBI</t>
        </is>
      </c>
      <c r="C148" t="inlineStr">
        <is>
          <t>Commercial Bank</t>
        </is>
      </c>
      <c r="D148" t="inlineStr">
        <is>
          <t>Nepal SBI Bank Limited</t>
        </is>
      </c>
      <c r="E148" t="inlineStr">
        <is>
          <t>BUY</t>
        </is>
      </c>
      <c r="F148" t="inlineStr">
        <is>
          <t>STRONG BUY</t>
        </is>
      </c>
      <c r="G148" t="inlineStr"/>
      <c r="H148" t="inlineStr">
        <is>
          <t>UP</t>
        </is>
      </c>
      <c r="I148" s="3" t="n">
        <v>90</v>
      </c>
      <c r="J148" s="4" t="n">
        <v>0.9</v>
      </c>
      <c r="K148" s="4" t="n">
        <v>0.96</v>
      </c>
      <c r="L148" s="4" t="n">
        <v>98</v>
      </c>
      <c r="M148" s="5" t="n">
        <v>428.9</v>
      </c>
      <c r="N148" s="6" t="n">
        <v>57198</v>
      </c>
      <c r="O148" s="4" t="n">
        <v>-1.106755821996774</v>
      </c>
      <c r="P148" s="4" t="n">
        <v>0.7280413339596059</v>
      </c>
      <c r="Q148" s="4" t="n">
        <v>3.724304715840376</v>
      </c>
      <c r="R148" s="4" t="n">
        <v>2.362768496420031</v>
      </c>
      <c r="S148" s="4" t="n">
        <v>4.86552567237164</v>
      </c>
      <c r="T148" s="4" t="n">
        <v>1.155660377358481</v>
      </c>
      <c r="U148" s="4" t="n">
        <v>8.30808080808081</v>
      </c>
      <c r="V148" s="4" t="n">
        <v>1.635071090047391</v>
      </c>
      <c r="W148" s="5" t="n">
        <v>421.9</v>
      </c>
      <c r="X148" s="5" t="n">
        <v>423.43</v>
      </c>
      <c r="Y148" s="5" t="n">
        <v>418.5933333333334</v>
      </c>
      <c r="Z148" s="5" t="n">
        <v>411.9066666666666</v>
      </c>
      <c r="AA148" s="5" t="n">
        <v>437</v>
      </c>
      <c r="AB148" s="5" t="n">
        <v>441</v>
      </c>
      <c r="AC148" s="5" t="n">
        <v>410</v>
      </c>
      <c r="AD148" s="5" t="n">
        <v>396</v>
      </c>
      <c r="AE148" s="6" t="n">
        <v>84804.42857142857</v>
      </c>
      <c r="AF148" s="6" t="n">
        <v>56838.6</v>
      </c>
      <c r="AG148" s="4" t="n">
        <v>0.408695652173917</v>
      </c>
      <c r="AH148" s="4" t="n">
        <v>12.78571428571427</v>
      </c>
      <c r="AI148" s="4" t="n">
        <v>2.981047863304789</v>
      </c>
      <c r="AJ148" s="4" t="n">
        <v>15.28666666666666</v>
      </c>
      <c r="AK148" s="4" t="n">
        <v>3.564156369005973</v>
      </c>
      <c r="AL148" t="inlineStr">
        <is>
          <t>HIGH</t>
        </is>
      </c>
      <c r="AM148" t="inlineStr">
        <is>
          <t>SMALL</t>
        </is>
      </c>
      <c r="AN148" s="4" t="n">
        <v>1.038390860554273</v>
      </c>
      <c r="AO148" s="4" t="n">
        <v>0.006641986931910727</v>
      </c>
      <c r="AP148" t="inlineStr">
        <is>
          <t>HEALTHY</t>
        </is>
      </c>
      <c r="AQ148" s="4" t="n">
        <v>1.286428571428579</v>
      </c>
      <c r="AR148" s="4" t="n">
        <v>0.3359592498832001</v>
      </c>
      <c r="AS148" t="inlineStr">
        <is>
          <t>WEAK</t>
        </is>
      </c>
      <c r="AT148" t="b">
        <v>0</v>
      </c>
      <c r="AU148" t="b">
        <v>0</v>
      </c>
      <c r="AV148" s="3" t="n">
        <v>9</v>
      </c>
      <c r="AW148" t="inlineStr">
        <is>
          <t>CONFIRMED</t>
        </is>
      </c>
      <c r="AX148" t="b">
        <v>0</v>
      </c>
      <c r="AY148" t="b">
        <v>0</v>
      </c>
      <c r="AZ148" t="b">
        <v>1</v>
      </c>
      <c r="BA148" t="b">
        <v>0</v>
      </c>
      <c r="BB148" s="3" t="n">
        <v>80</v>
      </c>
      <c r="BC148" s="3" t="n">
        <v>35</v>
      </c>
      <c r="BD148" s="3" t="n">
        <v>50</v>
      </c>
      <c r="BE148" s="3" t="n">
        <v>2</v>
      </c>
      <c r="BF148" s="3" t="n">
        <v>1</v>
      </c>
      <c r="BG148" s="3" t="n">
        <v>0</v>
      </c>
      <c r="BH148" t="b">
        <v>0</v>
      </c>
      <c r="BI148" t="b">
        <v>0</v>
      </c>
      <c r="BJ148" t="b">
        <v>0</v>
      </c>
      <c r="BK148" t="inlineStr">
        <is>
          <t>NEUTRAL</t>
        </is>
      </c>
      <c r="BL148" t="inlineStr"/>
      <c r="BM148" t="inlineStr">
        <is>
          <t>near 15D breakout, volume &gt; VMA15, MA15&gt;MA30, follow-through</t>
        </is>
      </c>
    </row>
    <row r="149">
      <c r="A149" s="2" t="n">
        <v>46104</v>
      </c>
      <c r="B149" t="inlineStr">
        <is>
          <t>SHINE</t>
        </is>
      </c>
      <c r="C149" t="inlineStr">
        <is>
          <t>Development Bank</t>
        </is>
      </c>
      <c r="D149" t="inlineStr">
        <is>
          <t>Shine Resunga Development Bank Limited</t>
        </is>
      </c>
      <c r="E149" t="inlineStr">
        <is>
          <t>BUY</t>
        </is>
      </c>
      <c r="F149" t="inlineStr">
        <is>
          <t>STRONG BUY</t>
        </is>
      </c>
      <c r="G149" t="inlineStr"/>
      <c r="H149" t="inlineStr">
        <is>
          <t>UP</t>
        </is>
      </c>
      <c r="I149" s="3" t="n">
        <v>90</v>
      </c>
      <c r="J149" s="4" t="n">
        <v>0.9</v>
      </c>
      <c r="K149" s="4" t="n">
        <v>0.96</v>
      </c>
      <c r="L149" s="4" t="n">
        <v>98</v>
      </c>
      <c r="M149" s="5" t="n">
        <v>439.9</v>
      </c>
      <c r="N149" s="6" t="n">
        <v>78099</v>
      </c>
      <c r="O149" s="4" t="n">
        <v>-0.9011038522189652</v>
      </c>
      <c r="P149" s="4" t="n">
        <v>1.593533487297916</v>
      </c>
      <c r="Q149" s="4" t="n">
        <v>3.4815337567631</v>
      </c>
      <c r="R149" s="4" t="n">
        <v>3.335682405449836</v>
      </c>
      <c r="S149" s="4" t="n">
        <v>7.397460937499978</v>
      </c>
      <c r="T149" s="4" t="n">
        <v>10.00250062515629</v>
      </c>
      <c r="U149" s="4" t="n">
        <v>10.33358414848255</v>
      </c>
      <c r="V149" s="4" t="n">
        <v>6.56492248062015</v>
      </c>
      <c r="W149" s="5" t="n">
        <v>432.3000000000001</v>
      </c>
      <c r="X149" s="5" t="n">
        <v>431.48</v>
      </c>
      <c r="Y149" s="5" t="n">
        <v>422.16</v>
      </c>
      <c r="Z149" s="5" t="n">
        <v>412.5833333333333</v>
      </c>
      <c r="AA149" s="5" t="n">
        <v>449.7</v>
      </c>
      <c r="AB149" s="5" t="n">
        <v>449.7</v>
      </c>
      <c r="AC149" s="5" t="n">
        <v>415</v>
      </c>
      <c r="AD149" s="5" t="n">
        <v>398.1</v>
      </c>
      <c r="AE149" s="6" t="n">
        <v>94953.14285714286</v>
      </c>
      <c r="AF149" s="6" t="n">
        <v>60222.13333333333</v>
      </c>
      <c r="AG149" s="4" t="n">
        <v>0.3727272727272748</v>
      </c>
      <c r="AH149" s="4" t="n">
        <v>14.84285714285714</v>
      </c>
      <c r="AI149" s="4" t="n">
        <v>3.374143474166198</v>
      </c>
      <c r="AJ149" s="4" t="n">
        <v>13.61333333333333</v>
      </c>
      <c r="AK149" s="4" t="n">
        <v>3.094642721830711</v>
      </c>
      <c r="AL149" t="inlineStr">
        <is>
          <t>HIGH</t>
        </is>
      </c>
      <c r="AM149" t="inlineStr">
        <is>
          <t>SMALL</t>
        </is>
      </c>
      <c r="AN149" s="4" t="n">
        <v>1.194268371496676</v>
      </c>
      <c r="AO149" s="4" t="n">
        <v>0.2939384697262719</v>
      </c>
      <c r="AP149" t="inlineStr">
        <is>
          <t>HEALTHY</t>
        </is>
      </c>
      <c r="AQ149" s="4" t="n">
        <v>2.867857142857146</v>
      </c>
      <c r="AR149" s="4" t="n">
        <v>0.7454897114606621</v>
      </c>
      <c r="AS149" t="inlineStr">
        <is>
          <t>GOOD</t>
        </is>
      </c>
      <c r="AT149" t="b">
        <v>0</v>
      </c>
      <c r="AU149" t="b">
        <v>0</v>
      </c>
      <c r="AV149" s="3" t="n">
        <v>3</v>
      </c>
      <c r="AW149" t="inlineStr">
        <is>
          <t>CONFIRMED</t>
        </is>
      </c>
      <c r="AX149" t="b">
        <v>0</v>
      </c>
      <c r="AY149" t="b">
        <v>0</v>
      </c>
      <c r="AZ149" t="b">
        <v>1</v>
      </c>
      <c r="BA149" t="b">
        <v>0</v>
      </c>
      <c r="BB149" s="3" t="n">
        <v>100</v>
      </c>
      <c r="BC149" s="3" t="n">
        <v>35</v>
      </c>
      <c r="BD149" s="3" t="n">
        <v>80</v>
      </c>
      <c r="BE149" s="3" t="n">
        <v>3</v>
      </c>
      <c r="BF149" s="3" t="n">
        <v>1</v>
      </c>
      <c r="BG149" s="3" t="n">
        <v>1</v>
      </c>
      <c r="BH149" t="b">
        <v>1</v>
      </c>
      <c r="BI149" t="b">
        <v>0</v>
      </c>
      <c r="BJ149" t="b">
        <v>1</v>
      </c>
      <c r="BK149" t="inlineStr">
        <is>
          <t>SHAKEOUT</t>
        </is>
      </c>
      <c r="BL149" t="inlineStr">
        <is>
          <t>Acc≥60 on 3/4 days; Shake≥70 on 1/3 days</t>
        </is>
      </c>
      <c r="BM149" t="inlineStr">
        <is>
          <t>near 15D breakout, volume &gt; VMA15, MA15&gt;MA30, follow-through, sentiment:shakeout</t>
        </is>
      </c>
    </row>
    <row r="150">
      <c r="A150" s="2" t="n">
        <v>46104</v>
      </c>
      <c r="B150" t="inlineStr">
        <is>
          <t>SIGS2</t>
        </is>
      </c>
      <c r="C150" t="inlineStr">
        <is>
          <t>Mutual Fund</t>
        </is>
      </c>
      <c r="D150" t="inlineStr">
        <is>
          <t>Siddhartha Investment Growth Scheme-2</t>
        </is>
      </c>
      <c r="E150" t="inlineStr">
        <is>
          <t>BUY</t>
        </is>
      </c>
      <c r="F150" t="inlineStr">
        <is>
          <t>STRONG BUY</t>
        </is>
      </c>
      <c r="G150" t="inlineStr"/>
      <c r="H150" t="inlineStr">
        <is>
          <t>UP</t>
        </is>
      </c>
      <c r="I150" s="3" t="n">
        <v>90</v>
      </c>
      <c r="J150" s="4" t="n">
        <v>0.9</v>
      </c>
      <c r="K150" s="4" t="n">
        <v>0.96</v>
      </c>
      <c r="L150" s="4" t="n">
        <v>98</v>
      </c>
      <c r="M150" s="5" t="n">
        <v>10.61</v>
      </c>
      <c r="N150" s="6" t="n">
        <v>50198</v>
      </c>
      <c r="O150" s="4" t="n">
        <v>0.2835538752362865</v>
      </c>
      <c r="P150" s="4" t="n">
        <v>5.994005994005991</v>
      </c>
      <c r="Q150" s="4" t="n">
        <v>6.312625250501003</v>
      </c>
      <c r="R150" s="4" t="n">
        <v>2.215799614643532</v>
      </c>
      <c r="S150" s="4" t="n">
        <v>10.75156576200418</v>
      </c>
      <c r="T150" s="4" t="n">
        <v>9.494324045407643</v>
      </c>
      <c r="U150" s="4" t="n">
        <v>8.154943934760439</v>
      </c>
      <c r="V150" s="4" t="n">
        <v>6.2062062062062</v>
      </c>
      <c r="W150" s="5" t="n">
        <v>10.19428571428571</v>
      </c>
      <c r="X150" s="5" t="n">
        <v>10.094</v>
      </c>
      <c r="Y150" s="5" t="n">
        <v>9.977333333333336</v>
      </c>
      <c r="Z150" s="5" t="n">
        <v>9.894333333333334</v>
      </c>
      <c r="AA150" s="5" t="n">
        <v>10.79</v>
      </c>
      <c r="AB150" s="5" t="n">
        <v>10.79</v>
      </c>
      <c r="AC150" s="5" t="n">
        <v>9.800000000000001</v>
      </c>
      <c r="AD150" s="5" t="n">
        <v>9.5</v>
      </c>
      <c r="AE150" s="6" t="n">
        <v>33930.71428571428</v>
      </c>
      <c r="AF150" s="6" t="n">
        <v>20460.66666666667</v>
      </c>
      <c r="AG150" s="4" t="n">
        <v>0.9473684210526325</v>
      </c>
      <c r="AH150" s="4" t="n">
        <v>0.2971428571428572</v>
      </c>
      <c r="AI150" s="4" t="n">
        <v>2.800592433014413</v>
      </c>
      <c r="AJ150" s="4" t="n">
        <v>0.2760000000000004</v>
      </c>
      <c r="AK150" s="4" t="n">
        <v>2.601319509896083</v>
      </c>
      <c r="AL150" t="inlineStr">
        <is>
          <t>NORMAL</t>
        </is>
      </c>
      <c r="AM150" t="inlineStr">
        <is>
          <t>MEDIUM</t>
        </is>
      </c>
      <c r="AN150" s="4" t="n">
        <v>1.780574211185666</v>
      </c>
      <c r="AO150" s="4" t="n">
        <v>1.459822290638554</v>
      </c>
      <c r="AP150" t="inlineStr">
        <is>
          <t>HEALTHY</t>
        </is>
      </c>
      <c r="AQ150" s="4" t="n">
        <v>0.05150000000000005</v>
      </c>
      <c r="AR150" s="4" t="n">
        <v>0.4201600006034907</v>
      </c>
      <c r="AS150" t="inlineStr">
        <is>
          <t>WEAK</t>
        </is>
      </c>
      <c r="AT150" t="b">
        <v>0</v>
      </c>
      <c r="AU150" t="b">
        <v>0</v>
      </c>
      <c r="AV150" s="3" t="n">
        <v>45</v>
      </c>
      <c r="AW150" t="inlineStr">
        <is>
          <t>CONFIRMED</t>
        </is>
      </c>
      <c r="AX150" t="b">
        <v>0</v>
      </c>
      <c r="AY150" t="b">
        <v>0</v>
      </c>
      <c r="AZ150" t="b">
        <v>1</v>
      </c>
      <c r="BA150" t="b">
        <v>0</v>
      </c>
      <c r="BB150" s="3" t="n">
        <v>40</v>
      </c>
      <c r="BC150" s="3" t="n">
        <v>100</v>
      </c>
      <c r="BD150" s="3" t="n">
        <v>20</v>
      </c>
      <c r="BE150" s="3" t="n">
        <v>1</v>
      </c>
      <c r="BF150" s="3" t="n">
        <v>2</v>
      </c>
      <c r="BG150" s="3" t="n">
        <v>0</v>
      </c>
      <c r="BH150" t="b">
        <v>0</v>
      </c>
      <c r="BI150" t="b">
        <v>1</v>
      </c>
      <c r="BJ150" t="b">
        <v>0</v>
      </c>
      <c r="BK150" t="inlineStr">
        <is>
          <t>DISTRIBUTION</t>
        </is>
      </c>
      <c r="BL150" t="inlineStr">
        <is>
          <t>Dist≥60 on 2/4 days</t>
        </is>
      </c>
      <c r="BM150" t="inlineStr">
        <is>
          <t>near 15D breakout, volume &gt; VMA15, MA15&gt;MA30, follow-through, sentiment:distribution</t>
        </is>
      </c>
    </row>
    <row r="151">
      <c r="A151" s="2" t="n">
        <v>46104</v>
      </c>
      <c r="B151" t="inlineStr">
        <is>
          <t>SNLI</t>
        </is>
      </c>
      <c r="C151" t="inlineStr">
        <is>
          <t>Life Insurance</t>
        </is>
      </c>
      <c r="D151" t="inlineStr">
        <is>
          <t>Sun Nepal Life Insurance Company Limited</t>
        </is>
      </c>
      <c r="E151" t="inlineStr">
        <is>
          <t>BUY</t>
        </is>
      </c>
      <c r="F151" t="inlineStr">
        <is>
          <t>STRONG BUY</t>
        </is>
      </c>
      <c r="G151" t="inlineStr"/>
      <c r="H151" t="inlineStr">
        <is>
          <t>UP</t>
        </is>
      </c>
      <c r="I151" s="3" t="n">
        <v>90</v>
      </c>
      <c r="J151" s="4" t="n">
        <v>0.9</v>
      </c>
      <c r="K151" s="4" t="n">
        <v>0.96</v>
      </c>
      <c r="L151" s="4" t="n">
        <v>98</v>
      </c>
      <c r="M151" s="5" t="n">
        <v>502</v>
      </c>
      <c r="N151" s="6" t="n">
        <v>63531</v>
      </c>
      <c r="O151" s="4" t="n">
        <v>0.5005005005005003</v>
      </c>
      <c r="P151" s="4" t="n">
        <v>2.658486707566454</v>
      </c>
      <c r="Q151" s="4" t="n">
        <v>5.219031649549355</v>
      </c>
      <c r="R151" s="4" t="n">
        <v>2.448979591836742</v>
      </c>
      <c r="S151" s="4" t="n">
        <v>6.831240689508422</v>
      </c>
      <c r="T151" s="4" t="n">
        <v>13.06306306306306</v>
      </c>
      <c r="U151" s="4" t="n">
        <v>9.630923782485269</v>
      </c>
      <c r="V151" s="4" t="n">
        <v>5.862505272037111</v>
      </c>
      <c r="W151" s="5" t="n">
        <v>488.8142857142857</v>
      </c>
      <c r="X151" s="5" t="n">
        <v>490.67</v>
      </c>
      <c r="Y151" s="5" t="n">
        <v>480.94</v>
      </c>
      <c r="Z151" s="5" t="n">
        <v>470.6933333333333</v>
      </c>
      <c r="AA151" s="5" t="n">
        <v>506</v>
      </c>
      <c r="AB151" s="5" t="n">
        <v>506</v>
      </c>
      <c r="AC151" s="5" t="n">
        <v>471.1</v>
      </c>
      <c r="AD151" s="5" t="n">
        <v>444</v>
      </c>
      <c r="AE151" s="6" t="n">
        <v>50017.28571428572</v>
      </c>
      <c r="AF151" s="6" t="n">
        <v>38503.93333333333</v>
      </c>
      <c r="AG151" s="4" t="n">
        <v>0.3636363636363636</v>
      </c>
      <c r="AH151" s="4" t="n">
        <v>13.02857142857143</v>
      </c>
      <c r="AI151" s="4" t="n">
        <v>2.595332953898685</v>
      </c>
      <c r="AJ151" s="4" t="n">
        <v>15.14666666666667</v>
      </c>
      <c r="AK151" s="4" t="n">
        <v>3.017264276228413</v>
      </c>
      <c r="AL151" t="inlineStr">
        <is>
          <t>HIGH</t>
        </is>
      </c>
      <c r="AM151" t="inlineStr">
        <is>
          <t>SMALL</t>
        </is>
      </c>
      <c r="AN151" s="4" t="n">
        <v>1.290669230932165</v>
      </c>
      <c r="AO151" s="4" t="n">
        <v>0.7583528438182913</v>
      </c>
      <c r="AP151" t="inlineStr">
        <is>
          <t>HEALTHY</t>
        </is>
      </c>
      <c r="AQ151" s="4" t="n">
        <v>2.78392857142857</v>
      </c>
      <c r="AR151" s="4" t="n">
        <v>0.582182775000717</v>
      </c>
      <c r="AS151" t="inlineStr">
        <is>
          <t>GOOD</t>
        </is>
      </c>
      <c r="AT151" t="b">
        <v>0</v>
      </c>
      <c r="AU151" t="b">
        <v>0</v>
      </c>
      <c r="AV151" s="3" t="n">
        <v>2</v>
      </c>
      <c r="AW151" t="inlineStr">
        <is>
          <t>CONFIRMED</t>
        </is>
      </c>
      <c r="AX151" t="b">
        <v>0</v>
      </c>
      <c r="AY151" t="b">
        <v>0</v>
      </c>
      <c r="AZ151" t="b">
        <v>1</v>
      </c>
      <c r="BA151" t="b">
        <v>0</v>
      </c>
      <c r="BB151" s="3" t="n">
        <v>100</v>
      </c>
      <c r="BC151" s="3" t="n">
        <v>35</v>
      </c>
      <c r="BD151" s="3" t="n">
        <v>20</v>
      </c>
      <c r="BE151" s="3" t="n">
        <v>3</v>
      </c>
      <c r="BF151" s="3" t="n">
        <v>0</v>
      </c>
      <c r="BG151" s="3" t="n">
        <v>0</v>
      </c>
      <c r="BH151" t="b">
        <v>1</v>
      </c>
      <c r="BI151" t="b">
        <v>0</v>
      </c>
      <c r="BJ151" t="b">
        <v>0</v>
      </c>
      <c r="BK151" t="inlineStr">
        <is>
          <t>ACCUMULATION</t>
        </is>
      </c>
      <c r="BL151" t="inlineStr">
        <is>
          <t>Acc≥60 on 3/4 days</t>
        </is>
      </c>
      <c r="BM151" t="inlineStr">
        <is>
          <t>near 15D breakout, volume &gt; VMA15, MA15&gt;MA30, follow-through, sentiment:accumulation</t>
        </is>
      </c>
    </row>
    <row r="152">
      <c r="A152" s="2" t="n">
        <v>46104</v>
      </c>
      <c r="B152" t="inlineStr">
        <is>
          <t>SRLI</t>
        </is>
      </c>
      <c r="C152" t="inlineStr">
        <is>
          <t>Life Insurance</t>
        </is>
      </c>
      <c r="D152" t="inlineStr">
        <is>
          <t>Sanima Reliance Life Insurance Limited</t>
        </is>
      </c>
      <c r="E152" t="inlineStr">
        <is>
          <t>BUY</t>
        </is>
      </c>
      <c r="F152" t="inlineStr">
        <is>
          <t>STRONG BUY</t>
        </is>
      </c>
      <c r="G152" t="inlineStr"/>
      <c r="H152" t="inlineStr">
        <is>
          <t>UP</t>
        </is>
      </c>
      <c r="I152" s="3" t="n">
        <v>90</v>
      </c>
      <c r="J152" s="4" t="n">
        <v>0.9</v>
      </c>
      <c r="K152" s="4" t="n">
        <v>0.96</v>
      </c>
      <c r="L152" s="4" t="n">
        <v>98</v>
      </c>
      <c r="M152" s="5" t="n">
        <v>430</v>
      </c>
      <c r="N152" s="6" t="n">
        <v>93943</v>
      </c>
      <c r="O152" s="4" t="n">
        <v>0.1630561378989093</v>
      </c>
      <c r="P152" s="4" t="n">
        <v>3.142240345406577</v>
      </c>
      <c r="Q152" s="4" t="n">
        <v>5.911330049261077</v>
      </c>
      <c r="R152" s="4" t="n">
        <v>5.392156862745101</v>
      </c>
      <c r="S152" s="4" t="n">
        <v>8.531044926804654</v>
      </c>
      <c r="T152" s="4" t="n">
        <v>11.6593092703194</v>
      </c>
      <c r="U152" s="4" t="n">
        <v>11.83355006501952</v>
      </c>
      <c r="V152" s="4" t="n">
        <v>8.585858585858585</v>
      </c>
      <c r="W152" s="5" t="n">
        <v>414.8571428571428</v>
      </c>
      <c r="X152" s="5" t="n">
        <v>414.4</v>
      </c>
      <c r="Y152" s="5" t="n">
        <v>407.1733333333333</v>
      </c>
      <c r="Z152" s="5" t="n">
        <v>398.1766666666667</v>
      </c>
      <c r="AA152" s="5" t="n">
        <v>437.7</v>
      </c>
      <c r="AB152" s="5" t="n">
        <v>437.7</v>
      </c>
      <c r="AC152" s="5" t="n">
        <v>401</v>
      </c>
      <c r="AD152" s="5" t="n">
        <v>384</v>
      </c>
      <c r="AE152" s="6" t="n">
        <v>79039.42857142857</v>
      </c>
      <c r="AF152" s="6" t="n">
        <v>56236</v>
      </c>
      <c r="AG152" s="4" t="n">
        <v>0.6062992125984249</v>
      </c>
      <c r="AH152" s="4" t="n">
        <v>10.17142857142857</v>
      </c>
      <c r="AI152" s="4" t="n">
        <v>2.365448504983382</v>
      </c>
      <c r="AJ152" s="4" t="n">
        <v>11.14</v>
      </c>
      <c r="AK152" s="4" t="n">
        <v>2.590697674418598</v>
      </c>
      <c r="AL152" t="inlineStr">
        <is>
          <t>NORMAL</t>
        </is>
      </c>
      <c r="AM152" t="inlineStr">
        <is>
          <t>MEDIUM</t>
        </is>
      </c>
      <c r="AN152" s="4" t="n">
        <v>1.738968905890181</v>
      </c>
      <c r="AO152" s="4" t="n">
        <v>0.7671821864985386</v>
      </c>
      <c r="AP152" t="inlineStr">
        <is>
          <t>HEALTHY</t>
        </is>
      </c>
      <c r="AQ152" s="4" t="n">
        <v>2.448214285714291</v>
      </c>
      <c r="AR152" s="4" t="n">
        <v>0.6957087898482367</v>
      </c>
      <c r="AS152" t="inlineStr">
        <is>
          <t>GOOD</t>
        </is>
      </c>
      <c r="AT152" t="b">
        <v>0</v>
      </c>
      <c r="AU152" t="b">
        <v>0</v>
      </c>
      <c r="AV152" s="3" t="n">
        <v>38</v>
      </c>
      <c r="AW152" t="inlineStr">
        <is>
          <t>CONFIRMED</t>
        </is>
      </c>
      <c r="AX152" t="b">
        <v>0</v>
      </c>
      <c r="AY152" t="b">
        <v>0</v>
      </c>
      <c r="AZ152" t="b">
        <v>1</v>
      </c>
      <c r="BA152" t="b">
        <v>0</v>
      </c>
      <c r="BB152" s="3" t="n">
        <v>60</v>
      </c>
      <c r="BC152" s="3" t="n">
        <v>80</v>
      </c>
      <c r="BD152" s="3" t="n">
        <v>20</v>
      </c>
      <c r="BE152" s="3" t="n">
        <v>1</v>
      </c>
      <c r="BF152" s="3" t="n">
        <v>1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near 15D breakout, volume &gt; VMA15, MA15&gt;MA30, follow-through</t>
        </is>
      </c>
    </row>
    <row r="153">
      <c r="A153" s="2" t="n">
        <v>46104</v>
      </c>
      <c r="B153" t="inlineStr">
        <is>
          <t>SWBBL</t>
        </is>
      </c>
      <c r="C153" t="inlineStr">
        <is>
          <t>Microfinance</t>
        </is>
      </c>
      <c r="D153" t="inlineStr">
        <is>
          <t>Swabalamban Laghubitta Bittiya Sanstha Limited</t>
        </is>
      </c>
      <c r="E153" t="inlineStr">
        <is>
          <t>BUY</t>
        </is>
      </c>
      <c r="F153" t="inlineStr">
        <is>
          <t>STRONG BUY</t>
        </is>
      </c>
      <c r="G153" t="inlineStr"/>
      <c r="H153" t="inlineStr">
        <is>
          <t>UP</t>
        </is>
      </c>
      <c r="I153" s="3" t="n">
        <v>90</v>
      </c>
      <c r="J153" s="4" t="n">
        <v>0.9</v>
      </c>
      <c r="K153" s="4" t="n">
        <v>0.96</v>
      </c>
      <c r="L153" s="4" t="n">
        <v>98</v>
      </c>
      <c r="M153" s="5" t="n">
        <v>803</v>
      </c>
      <c r="N153" s="6" t="n">
        <v>26350</v>
      </c>
      <c r="O153" s="4" t="n">
        <v>-0.2360541682196571</v>
      </c>
      <c r="P153" s="4" t="n">
        <v>4.557291666666674</v>
      </c>
      <c r="Q153" s="4" t="n">
        <v>5.242463958060295</v>
      </c>
      <c r="R153" s="4" t="n">
        <v>3.81383322559794</v>
      </c>
      <c r="S153" s="4" t="n">
        <v>7.511045655375548</v>
      </c>
      <c r="T153" s="4" t="n">
        <v>10.69754618141716</v>
      </c>
      <c r="U153" s="4" t="n">
        <v>9.400544959128055</v>
      </c>
      <c r="V153" s="4" t="n">
        <v>6.781914893617014</v>
      </c>
      <c r="W153" s="5" t="n">
        <v>777.0571428571429</v>
      </c>
      <c r="X153" s="5" t="n">
        <v>778.1900000000001</v>
      </c>
      <c r="Y153" s="5" t="n">
        <v>764.0399999999998</v>
      </c>
      <c r="Z153" s="5" t="n">
        <v>750.5333333333333</v>
      </c>
      <c r="AA153" s="5" t="n">
        <v>820</v>
      </c>
      <c r="AB153" s="5" t="n">
        <v>820</v>
      </c>
      <c r="AC153" s="5" t="n">
        <v>755</v>
      </c>
      <c r="AD153" s="5" t="n">
        <v>718</v>
      </c>
      <c r="AE153" s="6" t="n">
        <v>17322.71428571429</v>
      </c>
      <c r="AF153" s="6" t="n">
        <v>12338.73333333333</v>
      </c>
      <c r="AG153" s="4" t="n">
        <v>0.5807692307692316</v>
      </c>
      <c r="AH153" s="4" t="n">
        <v>26.61428571428571</v>
      </c>
      <c r="AI153" s="4" t="n">
        <v>3.314356876000706</v>
      </c>
      <c r="AJ153" s="4" t="n">
        <v>23.23333333333333</v>
      </c>
      <c r="AK153" s="4" t="n">
        <v>2.893316728933164</v>
      </c>
      <c r="AL153" t="inlineStr">
        <is>
          <t>NORMAL</t>
        </is>
      </c>
      <c r="AM153" t="inlineStr">
        <is>
          <t>MEDIUM</t>
        </is>
      </c>
      <c r="AN153" s="4" t="n">
        <v>1.571956075046009</v>
      </c>
      <c r="AO153" s="4" t="n">
        <v>1.007784533220401</v>
      </c>
      <c r="AP153" t="inlineStr">
        <is>
          <t>HEALTHY</t>
        </is>
      </c>
      <c r="AQ153" s="4" t="n">
        <v>4.262142857142884</v>
      </c>
      <c r="AR153" s="4" t="n">
        <v>0.5914648177239726</v>
      </c>
      <c r="AS153" t="inlineStr">
        <is>
          <t>GOOD</t>
        </is>
      </c>
      <c r="AT153" t="b">
        <v>0</v>
      </c>
      <c r="AU153" t="b">
        <v>0</v>
      </c>
      <c r="AV153" s="3" t="n">
        <v>35</v>
      </c>
      <c r="AW153" t="inlineStr">
        <is>
          <t>CONFIRMED</t>
        </is>
      </c>
      <c r="AX153" t="b">
        <v>0</v>
      </c>
      <c r="AY153" t="b">
        <v>0</v>
      </c>
      <c r="AZ153" t="b">
        <v>1</v>
      </c>
      <c r="BA153" t="b">
        <v>0</v>
      </c>
      <c r="BB153" s="3" t="n">
        <v>40</v>
      </c>
      <c r="BC153" s="3" t="n">
        <v>100</v>
      </c>
      <c r="BD153" s="3" t="n">
        <v>20</v>
      </c>
      <c r="BE153" s="3" t="n">
        <v>1</v>
      </c>
      <c r="BF153" s="3" t="n">
        <v>1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near 15D breakout, volume &gt; VMA15, MA15&gt;MA30, follow-through</t>
        </is>
      </c>
    </row>
    <row r="154">
      <c r="A154" s="2" t="n">
        <v>46104</v>
      </c>
      <c r="B154" t="inlineStr">
        <is>
          <t>RSDC</t>
        </is>
      </c>
      <c r="C154" t="inlineStr">
        <is>
          <t>Microfinance</t>
        </is>
      </c>
      <c r="D154" t="inlineStr">
        <is>
          <t>RSDC Laghubitta Bittiya Sanstha Limited</t>
        </is>
      </c>
      <c r="E154" t="inlineStr">
        <is>
          <t>BUY</t>
        </is>
      </c>
      <c r="F154" t="inlineStr">
        <is>
          <t>STRONG BUY</t>
        </is>
      </c>
      <c r="G154" t="inlineStr"/>
      <c r="H154" t="inlineStr">
        <is>
          <t>UP</t>
        </is>
      </c>
      <c r="I154" s="3" t="n">
        <v>90</v>
      </c>
      <c r="J154" s="4" t="n">
        <v>0.9</v>
      </c>
      <c r="K154" s="4" t="n">
        <v>0.92</v>
      </c>
      <c r="L154" s="4" t="n">
        <v>96</v>
      </c>
      <c r="M154" s="5" t="n">
        <v>747.5</v>
      </c>
      <c r="N154" s="6" t="n">
        <v>72131</v>
      </c>
      <c r="O154" s="4" t="n">
        <v>1.853113503202075</v>
      </c>
      <c r="P154" s="4" t="n">
        <v>8.806404657933031</v>
      </c>
      <c r="Q154" s="4" t="n">
        <v>10.90504451038576</v>
      </c>
      <c r="R154" s="4" t="n">
        <v>9.94263862332696</v>
      </c>
      <c r="S154" s="4" t="n">
        <v>11.56716417910448</v>
      </c>
      <c r="T154" s="4" t="n">
        <v>17.69800031491105</v>
      </c>
      <c r="U154" s="4" t="n">
        <v>13.94817073170731</v>
      </c>
      <c r="V154" s="4" t="n">
        <v>13.878732480195</v>
      </c>
      <c r="W154" s="5" t="n">
        <v>696.4714285714284</v>
      </c>
      <c r="X154" s="5" t="n">
        <v>695.42</v>
      </c>
      <c r="Y154" s="5" t="n">
        <v>681.7466666666667</v>
      </c>
      <c r="Z154" s="5" t="n">
        <v>667.7933333333333</v>
      </c>
      <c r="AA154" s="5" t="n">
        <v>763</v>
      </c>
      <c r="AB154" s="5" t="n">
        <v>763</v>
      </c>
      <c r="AC154" s="5" t="n">
        <v>662</v>
      </c>
      <c r="AD154" s="5" t="n">
        <v>628.3</v>
      </c>
      <c r="AE154" s="6" t="n">
        <v>40132.85714285714</v>
      </c>
      <c r="AF154" s="6" t="n">
        <v>27251.93333333333</v>
      </c>
      <c r="AG154" s="4" t="n">
        <v>0.6739130434782609</v>
      </c>
      <c r="AH154" s="4" t="n">
        <v>29.85714285714286</v>
      </c>
      <c r="AI154" s="4" t="n">
        <v>3.99426660296225</v>
      </c>
      <c r="AJ154" s="4" t="n">
        <v>32.00000000000001</v>
      </c>
      <c r="AK154" s="4" t="n">
        <v>4.280936454849494</v>
      </c>
      <c r="AL154" t="inlineStr">
        <is>
          <t>HIGH</t>
        </is>
      </c>
      <c r="AM154" t="inlineStr">
        <is>
          <t>SMALL</t>
        </is>
      </c>
      <c r="AN154" s="4" t="n">
        <v>2.215543210387016</v>
      </c>
      <c r="AO154" s="4" t="n">
        <v>1.508253978026987</v>
      </c>
      <c r="AP154" t="inlineStr">
        <is>
          <t>STRETCHED</t>
        </is>
      </c>
      <c r="AQ154" s="4" t="n">
        <v>4.984642857142875</v>
      </c>
      <c r="AR154" s="4" t="n">
        <v>0.564186891091388</v>
      </c>
      <c r="AS154" t="inlineStr">
        <is>
          <t>GOOD</t>
        </is>
      </c>
      <c r="AT154" t="b">
        <v>0</v>
      </c>
      <c r="AU154" t="b">
        <v>0</v>
      </c>
      <c r="AV154" s="3" t="n">
        <v>45</v>
      </c>
      <c r="AW154" t="inlineStr">
        <is>
          <t>CONFIRMED</t>
        </is>
      </c>
      <c r="AX154" t="b">
        <v>0</v>
      </c>
      <c r="AY154" t="b">
        <v>0</v>
      </c>
      <c r="AZ154" t="b">
        <v>1</v>
      </c>
      <c r="BA154" t="b">
        <v>0</v>
      </c>
      <c r="BB154" s="3" t="n">
        <v>80</v>
      </c>
      <c r="BC154" s="3" t="n">
        <v>55</v>
      </c>
      <c r="BD154" s="3" t="n">
        <v>20</v>
      </c>
      <c r="BE154" s="3" t="n">
        <v>3</v>
      </c>
      <c r="BF154" s="3" t="n">
        <v>1</v>
      </c>
      <c r="BG154" s="3" t="n">
        <v>1</v>
      </c>
      <c r="BH154" t="b">
        <v>1</v>
      </c>
      <c r="BI154" t="b">
        <v>0</v>
      </c>
      <c r="BJ154" t="b">
        <v>1</v>
      </c>
      <c r="BK154" t="inlineStr">
        <is>
          <t>SHAKEOUT</t>
        </is>
      </c>
      <c r="BL154" t="inlineStr">
        <is>
          <t>Acc≥60 on 3/4 days; Shake≥70 on 1/3 days</t>
        </is>
      </c>
      <c r="BM154" t="inlineStr">
        <is>
          <t>near 15D breakout, volume &gt; VMA15, MA15&gt;MA30, stretched, follow-through, sentiment:shakeout</t>
        </is>
      </c>
    </row>
    <row r="155">
      <c r="A155" s="2" t="n">
        <v>46104</v>
      </c>
      <c r="B155" t="inlineStr">
        <is>
          <t>C30MF</t>
        </is>
      </c>
      <c r="C155" t="inlineStr">
        <is>
          <t>Mutual Fund</t>
        </is>
      </c>
      <c r="D155" t="inlineStr">
        <is>
          <t>Citizens Super 30 Mutual Fund</t>
        </is>
      </c>
      <c r="E155" t="inlineStr">
        <is>
          <t>BUY</t>
        </is>
      </c>
      <c r="F155" t="inlineStr">
        <is>
          <t>STRONG BUY</t>
        </is>
      </c>
      <c r="G155" t="inlineStr"/>
      <c r="H155" t="inlineStr">
        <is>
          <t>UP</t>
        </is>
      </c>
      <c r="I155" s="3" t="n">
        <v>90</v>
      </c>
      <c r="J155" s="4" t="n">
        <v>0.9</v>
      </c>
      <c r="K155" s="4" t="n">
        <v>0.93</v>
      </c>
      <c r="L155" s="4" t="n">
        <v>95</v>
      </c>
      <c r="M155" s="5" t="n">
        <v>10.2</v>
      </c>
      <c r="N155" s="6" t="n">
        <v>502400</v>
      </c>
      <c r="O155" s="4" t="n">
        <v>-0.09794319294810228</v>
      </c>
      <c r="P155" s="4" t="n">
        <v>0.7905138339920903</v>
      </c>
      <c r="Q155" s="4" t="n">
        <v>1.492537313432818</v>
      </c>
      <c r="R155" s="4" t="n">
        <v>0</v>
      </c>
      <c r="S155" s="4" t="n">
        <v>3.869653767820758</v>
      </c>
      <c r="T155" s="4" t="n">
        <v>6.139438085327775</v>
      </c>
      <c r="U155" s="4" t="n">
        <v>3.763987792472023</v>
      </c>
      <c r="V155" s="4" t="n">
        <v>4.830421377183947</v>
      </c>
      <c r="W155" s="5" t="n">
        <v>10.15142857142857</v>
      </c>
      <c r="X155" s="5" t="n">
        <v>10.101</v>
      </c>
      <c r="Y155" s="5" t="n">
        <v>9.966000000000001</v>
      </c>
      <c r="Z155" s="5" t="n">
        <v>9.863333333333333</v>
      </c>
      <c r="AA155" s="5" t="n">
        <v>10.35</v>
      </c>
      <c r="AB155" s="5" t="n">
        <v>10.35</v>
      </c>
      <c r="AC155" s="5" t="n">
        <v>9.99</v>
      </c>
      <c r="AD155" s="5" t="n">
        <v>9.529999999999999</v>
      </c>
      <c r="AE155" s="6" t="n">
        <v>86271.42857142857</v>
      </c>
      <c r="AF155" s="6" t="n">
        <v>45060</v>
      </c>
      <c r="AG155" s="4" t="n">
        <v>0.6999999999999964</v>
      </c>
      <c r="AH155" s="4" t="n">
        <v>0.2085714285714282</v>
      </c>
      <c r="AI155" s="4" t="n">
        <v>2.044817927170664</v>
      </c>
      <c r="AJ155" s="4" t="n">
        <v>0.1966666666666667</v>
      </c>
      <c r="AK155" s="4" t="n">
        <v>1.92810457516321</v>
      </c>
      <c r="AL155" t="inlineStr">
        <is>
          <t>NORMAL</t>
        </is>
      </c>
      <c r="AM155" t="inlineStr">
        <is>
          <t>MEDIUM</t>
        </is>
      </c>
      <c r="AN155" s="4" t="n">
        <v>1.003952428971571</v>
      </c>
      <c r="AO155" s="4" t="n">
        <v>3.599086057864916</v>
      </c>
      <c r="AP155" t="inlineStr">
        <is>
          <t>HEALTHY</t>
        </is>
      </c>
      <c r="AQ155" s="4" t="n">
        <v>0.04439285714285749</v>
      </c>
      <c r="AR155" s="4" t="n">
        <v>0.7255222655486935</v>
      </c>
      <c r="AS155" t="inlineStr">
        <is>
          <t>GOOD</t>
        </is>
      </c>
      <c r="AT155" t="b">
        <v>0</v>
      </c>
      <c r="AU155" t="b">
        <v>0</v>
      </c>
      <c r="AV155" s="3" t="n">
        <v>45</v>
      </c>
      <c r="AW155" t="inlineStr">
        <is>
          <t>CONFIRMED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100</v>
      </c>
      <c r="BD155" s="3" t="n">
        <v>20</v>
      </c>
      <c r="BE155" s="3" t="n">
        <v>1</v>
      </c>
      <c r="BF155" s="3" t="n">
        <v>1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near 15D breakout, volume &gt; VMA15, MA15&gt;MA30</t>
        </is>
      </c>
    </row>
    <row r="156">
      <c r="A156" s="2" t="n">
        <v>46104</v>
      </c>
      <c r="B156" t="inlineStr">
        <is>
          <t>LUK</t>
        </is>
      </c>
      <c r="C156" t="inlineStr">
        <is>
          <t>Mutual Fund</t>
        </is>
      </c>
      <c r="D156" t="inlineStr">
        <is>
          <t>Laxmi Unnati Kosh</t>
        </is>
      </c>
      <c r="E156" t="inlineStr">
        <is>
          <t>BUY</t>
        </is>
      </c>
      <c r="F156" t="inlineStr">
        <is>
          <t>STRONG BUY</t>
        </is>
      </c>
      <c r="G156" t="inlineStr"/>
      <c r="H156" t="inlineStr">
        <is>
          <t>UP</t>
        </is>
      </c>
      <c r="I156" s="3" t="n">
        <v>90</v>
      </c>
      <c r="J156" s="4" t="n">
        <v>0.9</v>
      </c>
      <c r="K156" s="4" t="n">
        <v>0.93</v>
      </c>
      <c r="L156" s="4" t="n">
        <v>95</v>
      </c>
      <c r="M156" s="5" t="n">
        <v>10</v>
      </c>
      <c r="N156" s="6" t="n">
        <v>3700</v>
      </c>
      <c r="O156" s="4" t="n">
        <v>0</v>
      </c>
      <c r="P156" s="4" t="n">
        <v>0</v>
      </c>
      <c r="Q156" s="4" t="n">
        <v>2.564102564102555</v>
      </c>
      <c r="R156" s="4" t="n">
        <v>0</v>
      </c>
      <c r="S156" s="4" t="n">
        <v>2.040816326530615</v>
      </c>
      <c r="T156" s="4" t="n">
        <v>3.09278350515465</v>
      </c>
      <c r="U156" s="4" t="n">
        <v>0.5025125628140836</v>
      </c>
      <c r="V156" s="4" t="n">
        <v>3.626943005181338</v>
      </c>
      <c r="W156" s="5" t="n">
        <v>9.942857142857141</v>
      </c>
      <c r="X156" s="5" t="n">
        <v>9.91</v>
      </c>
      <c r="Y156" s="5" t="n">
        <v>9.877333333333334</v>
      </c>
      <c r="Z156" s="5" t="n">
        <v>9.863333333333333</v>
      </c>
      <c r="AA156" s="5" t="n">
        <v>10.18</v>
      </c>
      <c r="AB156" s="5" t="n">
        <v>10.18</v>
      </c>
      <c r="AC156" s="5" t="n">
        <v>9.720000000000001</v>
      </c>
      <c r="AD156" s="5" t="n">
        <v>9.529999999999999</v>
      </c>
      <c r="AE156" s="6" t="n">
        <v>3505.857142857143</v>
      </c>
      <c r="AF156" s="6" t="n">
        <v>3018</v>
      </c>
      <c r="AG156" s="4" t="n">
        <v>0.5</v>
      </c>
      <c r="AH156" s="4" t="n">
        <v>0.1928571428571426</v>
      </c>
      <c r="AI156" s="4" t="n">
        <v>1.928571428571233</v>
      </c>
      <c r="AJ156" s="4" t="n">
        <v>0.2053333333333333</v>
      </c>
      <c r="AK156" s="4" t="n">
        <v>2.053333333333128</v>
      </c>
      <c r="AL156" t="inlineStr">
        <is>
          <t>NORMAL</t>
        </is>
      </c>
      <c r="AM156" t="inlineStr">
        <is>
          <t>MEDIUM</t>
        </is>
      </c>
      <c r="AN156" s="4" t="n">
        <v>1.089430573436413</v>
      </c>
      <c r="AO156" s="4" t="n">
        <v>0.35929737396882</v>
      </c>
      <c r="AP156" t="inlineStr">
        <is>
          <t>HEALTHY</t>
        </is>
      </c>
      <c r="AQ156" s="4" t="n">
        <v>0.01464285714285755</v>
      </c>
      <c r="AR156" s="4" t="n">
        <v>0.3382420801854396</v>
      </c>
      <c r="AS156" t="inlineStr">
        <is>
          <t>WEAK</t>
        </is>
      </c>
      <c r="AT156" t="b">
        <v>0</v>
      </c>
      <c r="AU156" t="b">
        <v>0</v>
      </c>
      <c r="AV156" s="3" t="n">
        <v>23</v>
      </c>
      <c r="AW156" t="inlineStr">
        <is>
          <t>CONFIRMED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20</v>
      </c>
      <c r="BC156" s="3" t="n">
        <v>75</v>
      </c>
      <c r="BD156" s="3" t="n">
        <v>0</v>
      </c>
      <c r="BE156" s="3" t="n">
        <v>1</v>
      </c>
      <c r="BF156" s="3" t="n">
        <v>1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near 15D breakout, volume &gt; VMA15, MA15&gt;MA30</t>
        </is>
      </c>
    </row>
    <row r="157">
      <c r="A157" s="2" t="n">
        <v>46104</v>
      </c>
      <c r="B157" t="inlineStr">
        <is>
          <t>LVF2</t>
        </is>
      </c>
      <c r="C157" t="inlineStr">
        <is>
          <t>Mutual Fund</t>
        </is>
      </c>
      <c r="D157" t="inlineStr">
        <is>
          <t>Laxmi Value Fund-II</t>
        </is>
      </c>
      <c r="E157" t="inlineStr">
        <is>
          <t>BUY</t>
        </is>
      </c>
      <c r="F157" t="inlineStr">
        <is>
          <t>STRONG BUY</t>
        </is>
      </c>
      <c r="G157" t="inlineStr"/>
      <c r="H157" t="inlineStr">
        <is>
          <t>UP</t>
        </is>
      </c>
      <c r="I157" s="3" t="n">
        <v>90</v>
      </c>
      <c r="J157" s="4" t="n">
        <v>0.9</v>
      </c>
      <c r="K157" s="4" t="n">
        <v>0.91</v>
      </c>
      <c r="L157" s="4" t="n">
        <v>95</v>
      </c>
      <c r="M157" s="5" t="n">
        <v>10</v>
      </c>
      <c r="N157" s="6" t="n">
        <v>21501</v>
      </c>
      <c r="O157" s="4" t="n">
        <v>1.010101010101017</v>
      </c>
      <c r="P157" s="4" t="n">
        <v>-0.09990009990009652</v>
      </c>
      <c r="Q157" s="4" t="n">
        <v>1.317122593718345</v>
      </c>
      <c r="R157" s="4" t="n">
        <v>0.2004008016031955</v>
      </c>
      <c r="S157" s="4" t="n">
        <v>4.166666666666674</v>
      </c>
      <c r="T157" s="4" t="n">
        <v>5.485232067510548</v>
      </c>
      <c r="U157" s="4" t="n">
        <v>5.820105820105836</v>
      </c>
      <c r="V157" s="4" t="n">
        <v>6.269925611052063</v>
      </c>
      <c r="W157" s="5" t="n">
        <v>9.935714285714285</v>
      </c>
      <c r="X157" s="5" t="n">
        <v>9.914</v>
      </c>
      <c r="Y157" s="5" t="n">
        <v>9.804666666666666</v>
      </c>
      <c r="Z157" s="5" t="n">
        <v>9.674666666666667</v>
      </c>
      <c r="AA157" s="5" t="n">
        <v>10.09</v>
      </c>
      <c r="AB157" s="5" t="n">
        <v>10.09</v>
      </c>
      <c r="AC157" s="5" t="n">
        <v>9.720000000000001</v>
      </c>
      <c r="AD157" s="5" t="n">
        <v>9.4</v>
      </c>
      <c r="AE157" s="6" t="n">
        <v>10058</v>
      </c>
      <c r="AF157" s="6" t="n">
        <v>17761.46666666667</v>
      </c>
      <c r="AG157" s="4" t="n">
        <v>0.3749999999999991</v>
      </c>
      <c r="AH157" s="4" t="n">
        <v>0.1814285714285719</v>
      </c>
      <c r="AI157" s="4" t="n">
        <v>1.814285714285538</v>
      </c>
      <c r="AJ157" s="4" t="n">
        <v>0.2086666666666667</v>
      </c>
      <c r="AK157" s="4" t="n">
        <v>2.086666666666459</v>
      </c>
      <c r="AL157" t="inlineStr">
        <is>
          <t>NORMAL</t>
        </is>
      </c>
      <c r="AM157" t="inlineStr">
        <is>
          <t>MEDIUM</t>
        </is>
      </c>
      <c r="AN157" s="4" t="n">
        <v>1.096146684570952</v>
      </c>
      <c r="AO157" s="4" t="n">
        <v>0.1695007258093688</v>
      </c>
      <c r="AP157" t="inlineStr">
        <is>
          <t>HEALTHY</t>
        </is>
      </c>
      <c r="AQ157" s="4" t="n">
        <v>0.03439285714285727</v>
      </c>
      <c r="AR157" s="4" t="n">
        <v>0.7449911846992944</v>
      </c>
      <c r="AS157" t="inlineStr">
        <is>
          <t>GOOD</t>
        </is>
      </c>
      <c r="AT157" t="b">
        <v>0</v>
      </c>
      <c r="AU157" t="b">
        <v>0</v>
      </c>
      <c r="AV157" s="3" t="n">
        <v>4</v>
      </c>
      <c r="AW157" t="inlineStr">
        <is>
          <t>DIVERGENCE</t>
        </is>
      </c>
      <c r="AX157" t="b">
        <v>0</v>
      </c>
      <c r="AY157" t="b">
        <v>0</v>
      </c>
      <c r="AZ157" t="b">
        <v>1</v>
      </c>
      <c r="BA157" t="b">
        <v>0</v>
      </c>
      <c r="BB157" s="3" t="n">
        <v>0</v>
      </c>
      <c r="BC157" s="3" t="n">
        <v>10</v>
      </c>
      <c r="BD157" s="3" t="n">
        <v>50</v>
      </c>
      <c r="BE157" s="3" t="n">
        <v>0</v>
      </c>
      <c r="BF157" s="3" t="n">
        <v>0</v>
      </c>
      <c r="BG157" s="3" t="n">
        <v>0</v>
      </c>
      <c r="BH157" t="b">
        <v>0</v>
      </c>
      <c r="BI157" t="b">
        <v>0</v>
      </c>
      <c r="BJ157" t="b">
        <v>0</v>
      </c>
      <c r="BK157" t="inlineStr">
        <is>
          <t>NEUTRAL</t>
        </is>
      </c>
      <c r="BL157" t="inlineStr"/>
      <c r="BM157" t="inlineStr">
        <is>
          <t>near 15D breakout, volume &gt; VMA15, MA15&gt;MA30, vol-price divergence, follow-through</t>
        </is>
      </c>
    </row>
    <row r="158">
      <c r="A158" s="2" t="n">
        <v>46104</v>
      </c>
      <c r="B158" t="inlineStr">
        <is>
          <t>ADBL</t>
        </is>
      </c>
      <c r="C158" t="inlineStr">
        <is>
          <t>Commercial Bank</t>
        </is>
      </c>
      <c r="D158" t="inlineStr">
        <is>
          <t>Agricultural Development Bank Limited</t>
        </is>
      </c>
      <c r="E158" t="inlineStr">
        <is>
          <t>BUY</t>
        </is>
      </c>
      <c r="F158" t="inlineStr">
        <is>
          <t>STRONG BUY</t>
        </is>
      </c>
      <c r="G158" t="inlineStr"/>
      <c r="H158" t="inlineStr">
        <is>
          <t>UP</t>
        </is>
      </c>
      <c r="I158" s="3" t="n">
        <v>75</v>
      </c>
      <c r="J158" s="4" t="n">
        <v>0.75</v>
      </c>
      <c r="K158" s="4" t="n">
        <v>0.8100000000000001</v>
      </c>
      <c r="L158" s="4" t="n">
        <v>83</v>
      </c>
      <c r="M158" s="5" t="n">
        <v>329</v>
      </c>
      <c r="N158" s="6" t="n">
        <v>75576</v>
      </c>
      <c r="O158" s="4" t="n">
        <v>-0.303030303030305</v>
      </c>
      <c r="P158" s="4" t="n">
        <v>0.7656967840734996</v>
      </c>
      <c r="Q158" s="4" t="n">
        <v>5.078249760459919</v>
      </c>
      <c r="R158" s="4" t="n">
        <v>4.113924050632911</v>
      </c>
      <c r="S158" s="4" t="n">
        <v>7.868852459016384</v>
      </c>
      <c r="T158" s="4" t="n">
        <v>12.47863247863248</v>
      </c>
      <c r="U158" s="4" t="n">
        <v>11.52542372881356</v>
      </c>
      <c r="V158" s="4" t="n">
        <v>8.223684210526304</v>
      </c>
      <c r="W158" s="5" t="n">
        <v>321.1285714285714</v>
      </c>
      <c r="X158" s="5" t="n">
        <v>320.86</v>
      </c>
      <c r="Y158" s="5" t="n">
        <v>313.4533333333333</v>
      </c>
      <c r="Z158" s="5" t="n">
        <v>304.8</v>
      </c>
      <c r="AA158" s="5" t="n">
        <v>335</v>
      </c>
      <c r="AB158" s="5" t="n">
        <v>335</v>
      </c>
      <c r="AC158" s="5" t="n">
        <v>308.7</v>
      </c>
      <c r="AD158" s="5" t="n">
        <v>291</v>
      </c>
      <c r="AE158" s="6" t="n">
        <v>106302.4285714286</v>
      </c>
      <c r="AF158" s="6" t="n">
        <v>77583.06666666667</v>
      </c>
      <c r="AG158" s="4" t="n">
        <v>0</v>
      </c>
      <c r="AH158" s="4" t="n">
        <v>9.957142857142856</v>
      </c>
      <c r="AI158" s="4" t="n">
        <v>3.026487190620919</v>
      </c>
      <c r="AJ158" s="4" t="n">
        <v>11.15999999999999</v>
      </c>
      <c r="AK158" s="4" t="n">
        <v>3.392097264437678</v>
      </c>
      <c r="AL158" t="inlineStr">
        <is>
          <t>HIGH</t>
        </is>
      </c>
      <c r="AM158" t="inlineStr">
        <is>
          <t>SMALL</t>
        </is>
      </c>
      <c r="AN158" s="4" t="n">
        <v>1.258379134963041</v>
      </c>
      <c r="AO158" s="4" t="n">
        <v>-0.02897309270263277</v>
      </c>
      <c r="AP158" t="inlineStr">
        <is>
          <t>HEALTHY</t>
        </is>
      </c>
      <c r="AQ158" s="4" t="n">
        <v>2.370000000000012</v>
      </c>
      <c r="AR158" s="4" t="n">
        <v>0.7359954525544442</v>
      </c>
      <c r="AS158" t="inlineStr">
        <is>
          <t>GOOD</t>
        </is>
      </c>
      <c r="AT158" t="b">
        <v>0</v>
      </c>
      <c r="AU158" t="b">
        <v>0</v>
      </c>
      <c r="AV158" s="3" t="n">
        <v>2</v>
      </c>
      <c r="AW158" t="inlineStr">
        <is>
          <t>CONFIRMED</t>
        </is>
      </c>
      <c r="AX158" t="b">
        <v>0</v>
      </c>
      <c r="AY158" t="b">
        <v>0</v>
      </c>
      <c r="AZ158" t="b">
        <v>1</v>
      </c>
      <c r="BA158" t="b">
        <v>0</v>
      </c>
      <c r="BB158" s="3" t="n">
        <v>60</v>
      </c>
      <c r="BC158" s="3" t="n">
        <v>35</v>
      </c>
      <c r="BD158" s="3" t="n">
        <v>50</v>
      </c>
      <c r="BE158" s="3" t="n">
        <v>3</v>
      </c>
      <c r="BF158" s="3" t="n">
        <v>0</v>
      </c>
      <c r="BG158" s="3" t="n">
        <v>0</v>
      </c>
      <c r="BH158" t="b">
        <v>1</v>
      </c>
      <c r="BI158" t="b">
        <v>0</v>
      </c>
      <c r="BJ158" t="b">
        <v>0</v>
      </c>
      <c r="BK158" t="inlineStr">
        <is>
          <t>ACCUMULATION</t>
        </is>
      </c>
      <c r="BL158" t="inlineStr">
        <is>
          <t>Acc≥60 on 3/4 days</t>
        </is>
      </c>
      <c r="BM158" t="inlineStr">
        <is>
          <t>near 15D breakout, MA15&gt;MA30, low upper wick, follow-through, sentiment:accumulation</t>
        </is>
      </c>
    </row>
    <row r="159">
      <c r="A159" s="2" t="n">
        <v>46104</v>
      </c>
      <c r="B159" t="inlineStr">
        <is>
          <t>AKJCL</t>
        </is>
      </c>
      <c r="C159" t="inlineStr">
        <is>
          <t>Hydropower</t>
        </is>
      </c>
      <c r="D159" t="inlineStr">
        <is>
          <t>Ankhukhola Hydropower Company Limited</t>
        </is>
      </c>
      <c r="E159" t="inlineStr">
        <is>
          <t>BUY</t>
        </is>
      </c>
      <c r="F159" t="inlineStr">
        <is>
          <t>STRONG BUY</t>
        </is>
      </c>
      <c r="G159" t="inlineStr"/>
      <c r="H159" t="inlineStr">
        <is>
          <t>UP</t>
        </is>
      </c>
      <c r="I159" s="3" t="n">
        <v>75</v>
      </c>
      <c r="J159" s="4" t="n">
        <v>0.75</v>
      </c>
      <c r="K159" s="4" t="n">
        <v>0.8100000000000001</v>
      </c>
      <c r="L159" s="4" t="n">
        <v>83</v>
      </c>
      <c r="M159" s="5" t="n">
        <v>419</v>
      </c>
      <c r="N159" s="6" t="n">
        <v>980148</v>
      </c>
      <c r="O159" s="4" t="n">
        <v>2.444987775061125</v>
      </c>
      <c r="P159" s="4" t="n">
        <v>1.183289060613379</v>
      </c>
      <c r="Q159" s="4" t="n">
        <v>5.808080808080818</v>
      </c>
      <c r="R159" s="4" t="n">
        <v>13.82776419451235</v>
      </c>
      <c r="S159" s="4" t="n">
        <v>12.66469481043291</v>
      </c>
      <c r="T159" s="4" t="n">
        <v>22.15743440233236</v>
      </c>
      <c r="U159" s="4" t="n">
        <v>8.831168831168835</v>
      </c>
      <c r="V159" s="4" t="n">
        <v>37.51230718739744</v>
      </c>
      <c r="W159" s="5" t="n">
        <v>399.3857142857142</v>
      </c>
      <c r="X159" s="5" t="n">
        <v>393.5600000000001</v>
      </c>
      <c r="Y159" s="5" t="n">
        <v>382.5333333333334</v>
      </c>
      <c r="Z159" s="5" t="n">
        <v>367.2433333333333</v>
      </c>
      <c r="AA159" s="5" t="n">
        <v>431.8</v>
      </c>
      <c r="AB159" s="5" t="n">
        <v>431.8</v>
      </c>
      <c r="AC159" s="5" t="n">
        <v>362</v>
      </c>
      <c r="AD159" s="5" t="n">
        <v>341</v>
      </c>
      <c r="AE159" s="6" t="n">
        <v>1286090.714285714</v>
      </c>
      <c r="AF159" s="6" t="n">
        <v>1037934.2</v>
      </c>
      <c r="AG159" s="4" t="n">
        <v>0.1265822784810126</v>
      </c>
      <c r="AH159" s="4" t="n">
        <v>19.50000000000001</v>
      </c>
      <c r="AI159" s="4" t="n">
        <v>4.653937947494024</v>
      </c>
      <c r="AJ159" s="4" t="n">
        <v>19.46666666666667</v>
      </c>
      <c r="AK159" s="4" t="n">
        <v>4.645982498011128</v>
      </c>
      <c r="AL159" t="inlineStr">
        <is>
          <t>HIGH</t>
        </is>
      </c>
      <c r="AM159" t="inlineStr">
        <is>
          <t>SMALL</t>
        </is>
      </c>
      <c r="AN159" s="4" t="n">
        <v>1.588384500874148</v>
      </c>
      <c r="AO159" s="4" t="n">
        <v>-0.1186411225982642</v>
      </c>
      <c r="AP159" t="inlineStr">
        <is>
          <t>HEALTHY</t>
        </is>
      </c>
      <c r="AQ159" s="4" t="n">
        <v>4.505357142857148</v>
      </c>
      <c r="AR159" s="4" t="n">
        <v>0.7702072271288395</v>
      </c>
      <c r="AS159" t="inlineStr">
        <is>
          <t>GOOD</t>
        </is>
      </c>
      <c r="AT159" t="b">
        <v>0</v>
      </c>
      <c r="AU159" t="b">
        <v>0</v>
      </c>
      <c r="AV159" s="3" t="n">
        <v>4</v>
      </c>
      <c r="AW159" t="inlineStr">
        <is>
          <t>CONFIRMED</t>
        </is>
      </c>
      <c r="AX159" t="b">
        <v>0</v>
      </c>
      <c r="AY159" t="b">
        <v>0</v>
      </c>
      <c r="AZ159" t="b">
        <v>1</v>
      </c>
      <c r="BA159" t="b">
        <v>0</v>
      </c>
      <c r="BB159" s="3" t="n">
        <v>100</v>
      </c>
      <c r="BC159" s="3" t="n">
        <v>10</v>
      </c>
      <c r="BD159" s="3" t="n">
        <v>30</v>
      </c>
      <c r="BE159" s="3" t="n">
        <v>3</v>
      </c>
      <c r="BF159" s="3" t="n">
        <v>0</v>
      </c>
      <c r="BG159" s="3" t="n">
        <v>0</v>
      </c>
      <c r="BH159" t="b">
        <v>1</v>
      </c>
      <c r="BI159" t="b">
        <v>0</v>
      </c>
      <c r="BJ159" t="b">
        <v>0</v>
      </c>
      <c r="BK159" t="inlineStr">
        <is>
          <t>ACCUMULATION</t>
        </is>
      </c>
      <c r="BL159" t="inlineStr">
        <is>
          <t>Acc≥60 on 3/4 days</t>
        </is>
      </c>
      <c r="BM159" t="inlineStr">
        <is>
          <t>near 15D breakout, MA15&gt;MA30, low upper wick, follow-through, sentiment:accumulation</t>
        </is>
      </c>
    </row>
    <row r="160">
      <c r="A160" s="2" t="n">
        <v>46104</v>
      </c>
      <c r="B160" t="inlineStr">
        <is>
          <t>AKPL</t>
        </is>
      </c>
      <c r="C160" t="inlineStr">
        <is>
          <t>Hydropower</t>
        </is>
      </c>
      <c r="D160" t="inlineStr">
        <is>
          <t>Arun Kabeli Power Limited</t>
        </is>
      </c>
      <c r="E160" t="inlineStr">
        <is>
          <t>BUY</t>
        </is>
      </c>
      <c r="F160" t="inlineStr">
        <is>
          <t>STRONG BUY</t>
        </is>
      </c>
      <c r="G160" t="inlineStr"/>
      <c r="H160" t="inlineStr">
        <is>
          <t>UP</t>
        </is>
      </c>
      <c r="I160" s="3" t="n">
        <v>75</v>
      </c>
      <c r="J160" s="4" t="n">
        <v>0.75</v>
      </c>
      <c r="K160" s="4" t="n">
        <v>0.8100000000000001</v>
      </c>
      <c r="L160" s="4" t="n">
        <v>83</v>
      </c>
      <c r="M160" s="5" t="n">
        <v>306</v>
      </c>
      <c r="N160" s="6" t="n">
        <v>609068</v>
      </c>
      <c r="O160" s="4" t="n">
        <v>0.2949852507374562</v>
      </c>
      <c r="P160" s="4" t="n">
        <v>-1.290322580645165</v>
      </c>
      <c r="Q160" s="4" t="n">
        <v>5.553639185926196</v>
      </c>
      <c r="R160" s="4" t="n">
        <v>3.728813559322042</v>
      </c>
      <c r="S160" s="4" t="n">
        <v>12.12898497618175</v>
      </c>
      <c r="T160" s="4" t="n">
        <v>19.53125</v>
      </c>
      <c r="U160" s="4" t="n">
        <v>8.050847457627119</v>
      </c>
      <c r="V160" s="4" t="n">
        <v>14.6067415730337</v>
      </c>
      <c r="W160" s="5" t="n">
        <v>299.7857142857143</v>
      </c>
      <c r="X160" s="5" t="n">
        <v>298.15</v>
      </c>
      <c r="Y160" s="5" t="n">
        <v>287.04</v>
      </c>
      <c r="Z160" s="5" t="n">
        <v>277.7166666666666</v>
      </c>
      <c r="AA160" s="5" t="n">
        <v>317</v>
      </c>
      <c r="AB160" s="5" t="n">
        <v>317</v>
      </c>
      <c r="AC160" s="5" t="n">
        <v>282</v>
      </c>
      <c r="AD160" s="5" t="n">
        <v>256.1</v>
      </c>
      <c r="AE160" s="6" t="n">
        <v>941572.8571428572</v>
      </c>
      <c r="AF160" s="6" t="n">
        <v>632621.5333333333</v>
      </c>
      <c r="AG160" s="4" t="n">
        <v>0</v>
      </c>
      <c r="AH160" s="4" t="n">
        <v>13.62857142857143</v>
      </c>
      <c r="AI160" s="4" t="n">
        <v>4.453781512605029</v>
      </c>
      <c r="AJ160" s="4" t="n">
        <v>13.54666666666667</v>
      </c>
      <c r="AK160" s="4" t="n">
        <v>4.427015250544649</v>
      </c>
      <c r="AL160" t="inlineStr">
        <is>
          <t>HIGH</t>
        </is>
      </c>
      <c r="AM160" t="inlineStr">
        <is>
          <t>SMALL</t>
        </is>
      </c>
      <c r="AN160" s="4" t="n">
        <v>1.085016958879891</v>
      </c>
      <c r="AO160" s="4" t="n">
        <v>-0.04640866481637419</v>
      </c>
      <c r="AP160" t="inlineStr">
        <is>
          <t>HEALTHY</t>
        </is>
      </c>
      <c r="AQ160" s="4" t="n">
        <v>3.561785714285713</v>
      </c>
      <c r="AR160" s="4" t="n">
        <v>0.8309252522966655</v>
      </c>
      <c r="AS160" t="inlineStr">
        <is>
          <t>GOOD</t>
        </is>
      </c>
      <c r="AT160" t="b">
        <v>0</v>
      </c>
      <c r="AU160" t="b">
        <v>0</v>
      </c>
      <c r="AV160" s="3" t="n">
        <v>3</v>
      </c>
      <c r="AW160" t="inlineStr">
        <is>
          <t>CONFIRMED</t>
        </is>
      </c>
      <c r="AX160" t="b">
        <v>0</v>
      </c>
      <c r="AY160" t="b">
        <v>0</v>
      </c>
      <c r="AZ160" t="b">
        <v>1</v>
      </c>
      <c r="BA160" t="b">
        <v>0</v>
      </c>
      <c r="BB160" s="3" t="n">
        <v>80</v>
      </c>
      <c r="BC160" s="3" t="n">
        <v>25</v>
      </c>
      <c r="BD160" s="3" t="n">
        <v>80</v>
      </c>
      <c r="BE160" s="3" t="n">
        <v>2</v>
      </c>
      <c r="BF160" s="3" t="n">
        <v>1</v>
      </c>
      <c r="BG160" s="3" t="n">
        <v>2</v>
      </c>
      <c r="BH160" t="b">
        <v>0</v>
      </c>
      <c r="BI160" t="b">
        <v>0</v>
      </c>
      <c r="BJ160" t="b">
        <v>1</v>
      </c>
      <c r="BK160" t="inlineStr">
        <is>
          <t>SHAKEOUT</t>
        </is>
      </c>
      <c r="BL160" t="inlineStr">
        <is>
          <t>Shake≥70 on 2/3 days</t>
        </is>
      </c>
      <c r="BM160" t="inlineStr">
        <is>
          <t>MA15&gt;MA30, low upper wick, follow-through, sentiment:shakeout</t>
        </is>
      </c>
    </row>
    <row r="161">
      <c r="A161" s="2" t="n">
        <v>46104</v>
      </c>
      <c r="B161" t="inlineStr">
        <is>
          <t>BHL</t>
        </is>
      </c>
      <c r="C161" t="inlineStr">
        <is>
          <t>Hydropower</t>
        </is>
      </c>
      <c r="D161" t="inlineStr">
        <is>
          <t>Balephi Hydropower Limited</t>
        </is>
      </c>
      <c r="E161" t="inlineStr">
        <is>
          <t>BUY</t>
        </is>
      </c>
      <c r="F161" t="inlineStr">
        <is>
          <t>STRONG BUY</t>
        </is>
      </c>
      <c r="G161" t="inlineStr"/>
      <c r="H161" t="inlineStr">
        <is>
          <t>UP</t>
        </is>
      </c>
      <c r="I161" s="3" t="n">
        <v>75</v>
      </c>
      <c r="J161" s="4" t="n">
        <v>0.75</v>
      </c>
      <c r="K161" s="4" t="n">
        <v>0.8100000000000001</v>
      </c>
      <c r="L161" s="4" t="n">
        <v>83</v>
      </c>
      <c r="M161" s="5" t="n">
        <v>255.6</v>
      </c>
      <c r="N161" s="6" t="n">
        <v>697495</v>
      </c>
      <c r="O161" s="4" t="n">
        <v>0.6299212598425141</v>
      </c>
      <c r="P161" s="4" t="n">
        <v>-0.8149010477299212</v>
      </c>
      <c r="Q161" s="4" t="n">
        <v>5.402061855670093</v>
      </c>
      <c r="R161" s="4" t="n">
        <v>7.711757269279396</v>
      </c>
      <c r="S161" s="4" t="n">
        <v>24.74377745241581</v>
      </c>
      <c r="T161" s="4" t="n">
        <v>31.07692307692307</v>
      </c>
      <c r="U161" s="4" t="n">
        <v>23.47826086956522</v>
      </c>
      <c r="V161" s="4" t="n">
        <v>29.09090909090908</v>
      </c>
      <c r="W161" s="5" t="n">
        <v>249.4428571428571</v>
      </c>
      <c r="X161" s="5" t="n">
        <v>243.07</v>
      </c>
      <c r="Y161" s="5" t="n">
        <v>228.4866666666667</v>
      </c>
      <c r="Z161" s="5" t="n">
        <v>215.9233333333333</v>
      </c>
      <c r="AA161" s="5" t="n">
        <v>264.4</v>
      </c>
      <c r="AB161" s="5" t="n">
        <v>264.4</v>
      </c>
      <c r="AC161" s="5" t="n">
        <v>221</v>
      </c>
      <c r="AD161" s="5" t="n">
        <v>191.1</v>
      </c>
      <c r="AE161" s="6" t="n">
        <v>1355479.857142857</v>
      </c>
      <c r="AF161" s="6" t="n">
        <v>860060.9333333333</v>
      </c>
      <c r="AG161" s="4" t="n">
        <v>0</v>
      </c>
      <c r="AH161" s="4" t="n">
        <v>12.61428571428571</v>
      </c>
      <c r="AI161" s="4" t="n">
        <v>4.935166554884844</v>
      </c>
      <c r="AJ161" s="4" t="n">
        <v>12.33333333333333</v>
      </c>
      <c r="AK161" s="4" t="n">
        <v>4.825247782994243</v>
      </c>
      <c r="AL161" t="inlineStr">
        <is>
          <t>HIGH</t>
        </is>
      </c>
      <c r="AM161" t="inlineStr">
        <is>
          <t>SMALL</t>
        </is>
      </c>
      <c r="AN161" s="4" t="n">
        <v>1.144070709662899</v>
      </c>
      <c r="AO161" s="4" t="n">
        <v>-0.2336975422306634</v>
      </c>
      <c r="AP161" t="inlineStr">
        <is>
          <t>HEALTHY</t>
        </is>
      </c>
      <c r="AQ161" s="4" t="n">
        <v>5.12142857142857</v>
      </c>
      <c r="AR161" s="4" t="n">
        <v>0.9340113267360349</v>
      </c>
      <c r="AS161" t="inlineStr">
        <is>
          <t>GOOD</t>
        </is>
      </c>
      <c r="AT161" t="b">
        <v>0</v>
      </c>
      <c r="AU161" t="b">
        <v>0</v>
      </c>
      <c r="AV161" s="3" t="n">
        <v>13</v>
      </c>
      <c r="AW161" t="inlineStr">
        <is>
          <t>CONFIRMED</t>
        </is>
      </c>
      <c r="AX161" t="b">
        <v>0</v>
      </c>
      <c r="AY161" t="b">
        <v>0</v>
      </c>
      <c r="AZ161" t="b">
        <v>1</v>
      </c>
      <c r="BA161" t="b">
        <v>0</v>
      </c>
      <c r="BB161" s="3" t="n">
        <v>100</v>
      </c>
      <c r="BC161" s="3" t="n">
        <v>0</v>
      </c>
      <c r="BD161" s="3" t="n">
        <v>30</v>
      </c>
      <c r="BE161" s="3" t="n">
        <v>4</v>
      </c>
      <c r="BF161" s="3" t="n">
        <v>1</v>
      </c>
      <c r="BG161" s="3" t="n">
        <v>0</v>
      </c>
      <c r="BH161" t="b">
        <v>1</v>
      </c>
      <c r="BI161" t="b">
        <v>0</v>
      </c>
      <c r="BJ161" t="b">
        <v>0</v>
      </c>
      <c r="BK161" t="inlineStr">
        <is>
          <t>ACCUMULATION</t>
        </is>
      </c>
      <c r="BL161" t="inlineStr">
        <is>
          <t>Acc≥60 on 4/4 days</t>
        </is>
      </c>
      <c r="BM161" t="inlineStr">
        <is>
          <t>MA15&gt;MA30, low upper wick, follow-through, sentiment:accumulation</t>
        </is>
      </c>
    </row>
    <row r="162">
      <c r="A162" s="2" t="n">
        <v>46104</v>
      </c>
      <c r="B162" t="inlineStr">
        <is>
          <t>GFCL</t>
        </is>
      </c>
      <c r="C162" t="inlineStr">
        <is>
          <t>Finance Company</t>
        </is>
      </c>
      <c r="D162" t="inlineStr">
        <is>
          <t>Goodwill Finance Company Limited</t>
        </is>
      </c>
      <c r="E162" t="inlineStr">
        <is>
          <t>BUY</t>
        </is>
      </c>
      <c r="F162" t="inlineStr">
        <is>
          <t>STRONG BUY</t>
        </is>
      </c>
      <c r="G162" t="inlineStr"/>
      <c r="H162" t="inlineStr">
        <is>
          <t>UP</t>
        </is>
      </c>
      <c r="I162" s="3" t="n">
        <v>75</v>
      </c>
      <c r="J162" s="4" t="n">
        <v>0.75</v>
      </c>
      <c r="K162" s="4" t="n">
        <v>0.8100000000000001</v>
      </c>
      <c r="L162" s="4" t="n">
        <v>83</v>
      </c>
      <c r="M162" s="5" t="n">
        <v>705</v>
      </c>
      <c r="N162" s="6" t="n">
        <v>25115</v>
      </c>
      <c r="O162" s="4" t="n">
        <v>0.4273504273504258</v>
      </c>
      <c r="P162" s="4" t="n">
        <v>3.372434017595305</v>
      </c>
      <c r="Q162" s="4" t="n">
        <v>4.708153869003429</v>
      </c>
      <c r="R162" s="4" t="n">
        <v>3.326982265865452</v>
      </c>
      <c r="S162" s="4" t="n">
        <v>4.506374147643055</v>
      </c>
      <c r="T162" s="4" t="n">
        <v>12.78195488721805</v>
      </c>
      <c r="U162" s="4" t="n">
        <v>11.0236220472441</v>
      </c>
      <c r="V162" s="4" t="n">
        <v>2.203537257175991</v>
      </c>
      <c r="W162" s="5" t="n">
        <v>686.0714285714286</v>
      </c>
      <c r="X162" s="5" t="n">
        <v>690.05</v>
      </c>
      <c r="Y162" s="5" t="n">
        <v>675.2733333333332</v>
      </c>
      <c r="Z162" s="5" t="n">
        <v>663.2099999999999</v>
      </c>
      <c r="AA162" s="5" t="n">
        <v>716</v>
      </c>
      <c r="AB162" s="5" t="n">
        <v>725</v>
      </c>
      <c r="AC162" s="5" t="n">
        <v>660</v>
      </c>
      <c r="AD162" s="5" t="n">
        <v>611.3</v>
      </c>
      <c r="AE162" s="6" t="n">
        <v>28572.57142857143</v>
      </c>
      <c r="AF162" s="6" t="n">
        <v>26991.86666666666</v>
      </c>
      <c r="AG162" s="4" t="n">
        <v>0</v>
      </c>
      <c r="AH162" s="4" t="n">
        <v>19.91428571428571</v>
      </c>
      <c r="AI162" s="4" t="n">
        <v>2.824721377912863</v>
      </c>
      <c r="AJ162" s="4" t="n">
        <v>23.96</v>
      </c>
      <c r="AK162" s="4" t="n">
        <v>3.398581560283683</v>
      </c>
      <c r="AL162" t="inlineStr">
        <is>
          <t>HIGH</t>
        </is>
      </c>
      <c r="AM162" t="inlineStr">
        <is>
          <t>SMALL</t>
        </is>
      </c>
      <c r="AN162" s="4" t="n">
        <v>1.107429539651197</v>
      </c>
      <c r="AO162" s="4" t="n">
        <v>-0.07812105582372923</v>
      </c>
      <c r="AP162" t="inlineStr">
        <is>
          <t>HEALTHY</t>
        </is>
      </c>
      <c r="AQ162" s="4" t="n">
        <v>4.127857142857152</v>
      </c>
      <c r="AR162" s="4" t="n">
        <v>0.4729542082829418</v>
      </c>
      <c r="AS162" t="inlineStr">
        <is>
          <t>WEAK</t>
        </is>
      </c>
      <c r="AT162" t="b">
        <v>0</v>
      </c>
      <c r="AU162" t="b">
        <v>0</v>
      </c>
      <c r="AV162" s="3" t="n">
        <v>5</v>
      </c>
      <c r="AW162" t="inlineStr">
        <is>
          <t>CONFIRMED</t>
        </is>
      </c>
      <c r="AX162" t="b">
        <v>0</v>
      </c>
      <c r="AY162" t="b">
        <v>0</v>
      </c>
      <c r="AZ162" t="b">
        <v>1</v>
      </c>
      <c r="BA162" t="b">
        <v>0</v>
      </c>
      <c r="BB162" s="3" t="n">
        <v>60</v>
      </c>
      <c r="BC162" s="3" t="n">
        <v>35</v>
      </c>
      <c r="BD162" s="3" t="n">
        <v>0</v>
      </c>
      <c r="BE162" s="3" t="n">
        <v>3</v>
      </c>
      <c r="BF162" s="3" t="n">
        <v>0</v>
      </c>
      <c r="BG162" s="3" t="n">
        <v>0</v>
      </c>
      <c r="BH162" t="b">
        <v>1</v>
      </c>
      <c r="BI162" t="b">
        <v>0</v>
      </c>
      <c r="BJ162" t="b">
        <v>0</v>
      </c>
      <c r="BK162" t="inlineStr">
        <is>
          <t>ACCUMULATION</t>
        </is>
      </c>
      <c r="BL162" t="inlineStr">
        <is>
          <t>Acc≥60 on 3/4 days</t>
        </is>
      </c>
      <c r="BM162" t="inlineStr">
        <is>
          <t>near 15D breakout, MA15&gt;MA30, low upper wick, follow-through, sentiment:accumulation</t>
        </is>
      </c>
    </row>
    <row r="163">
      <c r="A163" s="2" t="n">
        <v>46104</v>
      </c>
      <c r="B163" t="inlineStr">
        <is>
          <t>KBSH</t>
        </is>
      </c>
      <c r="C163" t="inlineStr">
        <is>
          <t>Hydropower</t>
        </is>
      </c>
      <c r="D163" t="inlineStr">
        <is>
          <t>Kutheli Bukhari Small Hydropower Limited</t>
        </is>
      </c>
      <c r="E163" t="inlineStr">
        <is>
          <t>BUY</t>
        </is>
      </c>
      <c r="F163" t="inlineStr">
        <is>
          <t>STRONG BUY</t>
        </is>
      </c>
      <c r="G163" t="inlineStr"/>
      <c r="H163" t="inlineStr">
        <is>
          <t>UP</t>
        </is>
      </c>
      <c r="I163" s="3" t="n">
        <v>75</v>
      </c>
      <c r="J163" s="4" t="n">
        <v>0.75</v>
      </c>
      <c r="K163" s="4" t="n">
        <v>0.8100000000000001</v>
      </c>
      <c r="L163" s="4" t="n">
        <v>83</v>
      </c>
      <c r="M163" s="5" t="n">
        <v>1729</v>
      </c>
      <c r="N163" s="6" t="n">
        <v>345</v>
      </c>
      <c r="O163" s="4" t="n">
        <v>1.034301408286109</v>
      </c>
      <c r="P163" s="4" t="n">
        <v>1.699900005882005</v>
      </c>
      <c r="Q163" s="4" t="n">
        <v>1.705882352941179</v>
      </c>
      <c r="R163" s="4" t="n">
        <v>1.705882352941179</v>
      </c>
      <c r="S163" s="4" t="n">
        <v>2.672209026128258</v>
      </c>
      <c r="T163" s="4" t="n">
        <v>2.307692307692299</v>
      </c>
      <c r="U163" s="4" t="n">
        <v>5.106382978723412</v>
      </c>
      <c r="V163" s="4" t="n">
        <v>2.307692307692299</v>
      </c>
      <c r="W163" s="5" t="n">
        <v>1707.057142857143</v>
      </c>
      <c r="X163" s="5" t="n">
        <v>1709.2</v>
      </c>
      <c r="Y163" s="5" t="n">
        <v>1695.273333333333</v>
      </c>
      <c r="Z163" s="5" t="n">
        <v>1682.56</v>
      </c>
      <c r="AA163" s="5" t="n">
        <v>1768</v>
      </c>
      <c r="AB163" s="5" t="n">
        <v>1768</v>
      </c>
      <c r="AC163" s="5" t="n">
        <v>1670</v>
      </c>
      <c r="AD163" s="5" t="n">
        <v>1625</v>
      </c>
      <c r="AE163" s="6" t="n">
        <v>528.8571428571429</v>
      </c>
      <c r="AF163" s="6" t="n">
        <v>361.2</v>
      </c>
      <c r="AG163" s="4" t="n">
        <v>0.03344481605351161</v>
      </c>
      <c r="AH163" s="4" t="n">
        <v>44.75714285714288</v>
      </c>
      <c r="AI163" s="4" t="n">
        <v>2.588614393125671</v>
      </c>
      <c r="AJ163" s="4" t="n">
        <v>37.94666666666667</v>
      </c>
      <c r="AK163" s="4" t="n">
        <v>2.194717563138615</v>
      </c>
      <c r="AL163" t="inlineStr">
        <is>
          <t>NORMAL</t>
        </is>
      </c>
      <c r="AM163" t="inlineStr">
        <is>
          <t>MEDIUM</t>
        </is>
      </c>
      <c r="AN163" s="4" t="n">
        <v>1.458934725221727</v>
      </c>
      <c r="AO163" s="4" t="n">
        <v>-0.04770347330107445</v>
      </c>
      <c r="AP163" t="inlineStr">
        <is>
          <t>HEALTHY</t>
        </is>
      </c>
      <c r="AQ163" s="4" t="n">
        <v>3.777142857142883</v>
      </c>
      <c r="AR163" s="4" t="n">
        <v>0.53392677403889</v>
      </c>
      <c r="AS163" t="inlineStr">
        <is>
          <t>GOOD</t>
        </is>
      </c>
      <c r="AT163" t="b">
        <v>0</v>
      </c>
      <c r="AU163" t="b">
        <v>0</v>
      </c>
      <c r="AV163" s="3" t="n">
        <v>3</v>
      </c>
      <c r="AW163" t="inlineStr">
        <is>
          <t>CONFIRMED</t>
        </is>
      </c>
      <c r="AX163" t="b">
        <v>0</v>
      </c>
      <c r="AY163" t="b">
        <v>0</v>
      </c>
      <c r="AZ163" t="b">
        <v>1</v>
      </c>
      <c r="BA163" t="b">
        <v>0</v>
      </c>
      <c r="BB163" s="3" t="n">
        <v>80</v>
      </c>
      <c r="BC163" s="3" t="n">
        <v>10</v>
      </c>
      <c r="BD163" s="3" t="n">
        <v>80</v>
      </c>
      <c r="BE163" s="3" t="n">
        <v>1</v>
      </c>
      <c r="BF163" s="3" t="n">
        <v>2</v>
      </c>
      <c r="BG163" s="3" t="n">
        <v>1</v>
      </c>
      <c r="BH163" t="b">
        <v>0</v>
      </c>
      <c r="BI163" t="b">
        <v>1</v>
      </c>
      <c r="BJ163" t="b">
        <v>1</v>
      </c>
      <c r="BK163" t="inlineStr">
        <is>
          <t>DISTRIBUTION</t>
        </is>
      </c>
      <c r="BL163" t="inlineStr">
        <is>
          <t>Shake≥70 on 1/3 days; Dist≥60 on 2/4 days</t>
        </is>
      </c>
      <c r="BM163" t="inlineStr">
        <is>
          <t>near 15D breakout, MA15&gt;MA30, low upper wick, follow-through, sentiment:distribution</t>
        </is>
      </c>
    </row>
    <row r="164">
      <c r="A164" s="2" t="n">
        <v>46104</v>
      </c>
      <c r="B164" t="inlineStr">
        <is>
          <t>LEC</t>
        </is>
      </c>
      <c r="C164" t="inlineStr">
        <is>
          <t>Hydropower</t>
        </is>
      </c>
      <c r="D164" t="inlineStr">
        <is>
          <t>Liberty Energy Company Limited</t>
        </is>
      </c>
      <c r="E164" t="inlineStr">
        <is>
          <t>BUY</t>
        </is>
      </c>
      <c r="F164" t="inlineStr">
        <is>
          <t>STRONG BUY</t>
        </is>
      </c>
      <c r="G164" t="inlineStr"/>
      <c r="H164" t="inlineStr">
        <is>
          <t>UP</t>
        </is>
      </c>
      <c r="I164" s="3" t="n">
        <v>75</v>
      </c>
      <c r="J164" s="4" t="n">
        <v>0.75</v>
      </c>
      <c r="K164" s="4" t="n">
        <v>0.8100000000000001</v>
      </c>
      <c r="L164" s="4" t="n">
        <v>83</v>
      </c>
      <c r="M164" s="5" t="n">
        <v>268</v>
      </c>
      <c r="N164" s="6" t="n">
        <v>666595</v>
      </c>
      <c r="O164" s="4" t="n">
        <v>2.681992337164751</v>
      </c>
      <c r="P164" s="4" t="n">
        <v>1.017715793441387</v>
      </c>
      <c r="Q164" s="4" t="n">
        <v>9.61145194274029</v>
      </c>
      <c r="R164" s="4" t="n">
        <v>6.560636182902591</v>
      </c>
      <c r="S164" s="4" t="n">
        <v>20.93862815884478</v>
      </c>
      <c r="T164" s="4" t="n">
        <v>25.82159624413145</v>
      </c>
      <c r="U164" s="4" t="n">
        <v>13.0801687763713</v>
      </c>
      <c r="V164" s="4" t="n">
        <v>23.04866850321394</v>
      </c>
      <c r="W164" s="5" t="n">
        <v>257.7428571428571</v>
      </c>
      <c r="X164" s="5" t="n">
        <v>253.57</v>
      </c>
      <c r="Y164" s="5" t="n">
        <v>241.8666666666667</v>
      </c>
      <c r="Z164" s="5" t="n">
        <v>231.17</v>
      </c>
      <c r="AA164" s="5" t="n">
        <v>275</v>
      </c>
      <c r="AB164" s="5" t="n">
        <v>275</v>
      </c>
      <c r="AC164" s="5" t="n">
        <v>238</v>
      </c>
      <c r="AD164" s="5" t="n">
        <v>212</v>
      </c>
      <c r="AE164" s="6" t="n">
        <v>1050590.857142857</v>
      </c>
      <c r="AF164" s="6" t="n">
        <v>692054.2</v>
      </c>
      <c r="AG164" s="4" t="n">
        <v>0.201342281879195</v>
      </c>
      <c r="AH164" s="4" t="n">
        <v>15.18571428571428</v>
      </c>
      <c r="AI164" s="4" t="n">
        <v>5.666311300639636</v>
      </c>
      <c r="AJ164" s="4" t="n">
        <v>13.48</v>
      </c>
      <c r="AK164" s="4" t="n">
        <v>5.029850746268637</v>
      </c>
      <c r="AL164" t="inlineStr">
        <is>
          <t>HIGH</t>
        </is>
      </c>
      <c r="AM164" t="inlineStr">
        <is>
          <t>SMALL</t>
        </is>
      </c>
      <c r="AN164" s="4" t="n">
        <v>1.369517900994405</v>
      </c>
      <c r="AO164" s="4" t="n">
        <v>-0.04509071592313056</v>
      </c>
      <c r="AP164" t="inlineStr">
        <is>
          <t>HEALTHY</t>
        </is>
      </c>
      <c r="AQ164" s="4" t="n">
        <v>4.044999999999998</v>
      </c>
      <c r="AR164" s="4" t="n">
        <v>0.8986961024966357</v>
      </c>
      <c r="AS164" t="inlineStr">
        <is>
          <t>GOOD</t>
        </is>
      </c>
      <c r="AT164" t="b">
        <v>0</v>
      </c>
      <c r="AU164" t="b">
        <v>0</v>
      </c>
      <c r="AV164" s="3" t="n">
        <v>3</v>
      </c>
      <c r="AW164" t="inlineStr">
        <is>
          <t>CONFIRMED</t>
        </is>
      </c>
      <c r="AX164" t="b">
        <v>0</v>
      </c>
      <c r="AY164" t="b">
        <v>0</v>
      </c>
      <c r="AZ164" t="b">
        <v>1</v>
      </c>
      <c r="BA164" t="b">
        <v>0</v>
      </c>
      <c r="BB164" s="3" t="n">
        <v>80</v>
      </c>
      <c r="BC164" s="3" t="n">
        <v>10</v>
      </c>
      <c r="BD164" s="3" t="n">
        <v>0</v>
      </c>
      <c r="BE164" s="3" t="n">
        <v>4</v>
      </c>
      <c r="BF164" s="3" t="n">
        <v>1</v>
      </c>
      <c r="BG164" s="3" t="n">
        <v>0</v>
      </c>
      <c r="BH164" t="b">
        <v>1</v>
      </c>
      <c r="BI164" t="b">
        <v>0</v>
      </c>
      <c r="BJ164" t="b">
        <v>0</v>
      </c>
      <c r="BK164" t="inlineStr">
        <is>
          <t>ACCUMULATION</t>
        </is>
      </c>
      <c r="BL164" t="inlineStr">
        <is>
          <t>Acc≥60 on 4/4 days</t>
        </is>
      </c>
      <c r="BM164" t="inlineStr">
        <is>
          <t>near 15D breakout, MA15&gt;MA30, low upper wick, follow-through, sentiment:accumulation</t>
        </is>
      </c>
    </row>
    <row r="165">
      <c r="A165" s="2" t="n">
        <v>46104</v>
      </c>
      <c r="B165" t="inlineStr">
        <is>
          <t>MEL</t>
        </is>
      </c>
      <c r="C165" t="inlineStr">
        <is>
          <t>Hydropower</t>
        </is>
      </c>
      <c r="D165" t="inlineStr">
        <is>
          <t>Modi Energy Limited</t>
        </is>
      </c>
      <c r="E165" t="inlineStr">
        <is>
          <t>BUY</t>
        </is>
      </c>
      <c r="F165" t="inlineStr">
        <is>
          <t>STRONG BUY</t>
        </is>
      </c>
      <c r="G165" t="inlineStr"/>
      <c r="H165" t="inlineStr">
        <is>
          <t>UP</t>
        </is>
      </c>
      <c r="I165" s="3" t="n">
        <v>75</v>
      </c>
      <c r="J165" s="4" t="n">
        <v>0.75</v>
      </c>
      <c r="K165" s="4" t="n">
        <v>0.8100000000000001</v>
      </c>
      <c r="L165" s="4" t="n">
        <v>83</v>
      </c>
      <c r="M165" s="5" t="n">
        <v>304</v>
      </c>
      <c r="N165" s="6" t="n">
        <v>39974</v>
      </c>
      <c r="O165" s="4" t="n">
        <v>0.6289308176100628</v>
      </c>
      <c r="P165" s="4" t="n">
        <v>-0.9771986970684043</v>
      </c>
      <c r="Q165" s="4" t="n">
        <v>3.789689313758959</v>
      </c>
      <c r="R165" s="4" t="n">
        <v>1.164725457570714</v>
      </c>
      <c r="S165" s="4" t="n">
        <v>4.86374611935152</v>
      </c>
      <c r="T165" s="4" t="n">
        <v>7.839659453706993</v>
      </c>
      <c r="U165" s="4" t="n">
        <v>3.050847457627115</v>
      </c>
      <c r="V165" s="4" t="n">
        <v>7.420494699646651</v>
      </c>
      <c r="W165" s="5" t="n">
        <v>300.3571428571428</v>
      </c>
      <c r="X165" s="5" t="n">
        <v>301.9</v>
      </c>
      <c r="Y165" s="5" t="n">
        <v>295.5333333333334</v>
      </c>
      <c r="Z165" s="5" t="n">
        <v>291.5033333333333</v>
      </c>
      <c r="AA165" s="5" t="n">
        <v>312</v>
      </c>
      <c r="AB165" s="5" t="n">
        <v>320</v>
      </c>
      <c r="AC165" s="5" t="n">
        <v>290</v>
      </c>
      <c r="AD165" s="5" t="n">
        <v>274</v>
      </c>
      <c r="AE165" s="6" t="n">
        <v>59970.14285714286</v>
      </c>
      <c r="AF165" s="6" t="n">
        <v>42949.33333333334</v>
      </c>
      <c r="AG165" s="4" t="n">
        <v>0</v>
      </c>
      <c r="AH165" s="4" t="n">
        <v>10.6</v>
      </c>
      <c r="AI165" s="4" t="n">
        <v>3.486842105263145</v>
      </c>
      <c r="AJ165" s="4" t="n">
        <v>12.02666666666667</v>
      </c>
      <c r="AK165" s="4" t="n">
        <v>3.956140350877179</v>
      </c>
      <c r="AL165" t="inlineStr">
        <is>
          <t>HIGH</t>
        </is>
      </c>
      <c r="AM165" t="inlineStr">
        <is>
          <t>SMALL</t>
        </is>
      </c>
      <c r="AN165" s="4" t="n">
        <v>0.794752388249666</v>
      </c>
      <c r="AO165" s="4" t="n">
        <v>-0.09692119700838345</v>
      </c>
      <c r="AP165" t="inlineStr">
        <is>
          <t>HEALTHY</t>
        </is>
      </c>
      <c r="AQ165" s="4" t="n">
        <v>1.662857142857149</v>
      </c>
      <c r="AR165" s="4" t="n">
        <v>0.4872800552892528</v>
      </c>
      <c r="AS165" t="inlineStr">
        <is>
          <t>WEAK</t>
        </is>
      </c>
      <c r="AT165" t="b">
        <v>0</v>
      </c>
      <c r="AU165" t="b">
        <v>0</v>
      </c>
      <c r="AV165" s="3" t="n">
        <v>5</v>
      </c>
      <c r="AW165" t="inlineStr">
        <is>
          <t>CONFIRMED</t>
        </is>
      </c>
      <c r="AX165" t="b">
        <v>0</v>
      </c>
      <c r="AY165" t="b">
        <v>0</v>
      </c>
      <c r="AZ165" t="b">
        <v>1</v>
      </c>
      <c r="BA165" t="b">
        <v>0</v>
      </c>
      <c r="BB165" s="3" t="n">
        <v>100</v>
      </c>
      <c r="BC165" s="3" t="n">
        <v>0</v>
      </c>
      <c r="BD165" s="3" t="n">
        <v>80</v>
      </c>
      <c r="BE165" s="3" t="n">
        <v>4</v>
      </c>
      <c r="BF165" s="3" t="n">
        <v>2</v>
      </c>
      <c r="BG165" s="3" t="n">
        <v>1</v>
      </c>
      <c r="BH165" t="b">
        <v>1</v>
      </c>
      <c r="BI165" t="b">
        <v>1</v>
      </c>
      <c r="BJ165" t="b">
        <v>1</v>
      </c>
      <c r="BK165" t="inlineStr">
        <is>
          <t>DISTRIBUTION</t>
        </is>
      </c>
      <c r="BL165" t="inlineStr">
        <is>
          <t>Acc≥60 on 4/4 days; Shake≥70 on 1/3 days; Dist≥60 on 2/4 days</t>
        </is>
      </c>
      <c r="BM165" t="inlineStr">
        <is>
          <t>MA15&gt;MA30, low upper wick, follow-through, sentiment:distribution</t>
        </is>
      </c>
    </row>
    <row r="166">
      <c r="A166" s="2" t="n">
        <v>46104</v>
      </c>
      <c r="B166" t="inlineStr">
        <is>
          <t>MEN</t>
        </is>
      </c>
      <c r="C166" t="inlineStr">
        <is>
          <t>Hydropower</t>
        </is>
      </c>
      <c r="D166" t="inlineStr">
        <is>
          <t>Mountain Energy Nepal Limited</t>
        </is>
      </c>
      <c r="E166" t="inlineStr">
        <is>
          <t>BUY</t>
        </is>
      </c>
      <c r="F166" t="inlineStr">
        <is>
          <t>STRONG BUY</t>
        </is>
      </c>
      <c r="G166" t="inlineStr"/>
      <c r="H166" t="inlineStr">
        <is>
          <t>UP</t>
        </is>
      </c>
      <c r="I166" s="3" t="n">
        <v>75</v>
      </c>
      <c r="J166" s="4" t="n">
        <v>0.75</v>
      </c>
      <c r="K166" s="4" t="n">
        <v>0.8100000000000001</v>
      </c>
      <c r="L166" s="4" t="n">
        <v>83</v>
      </c>
      <c r="M166" s="5" t="n">
        <v>625.2</v>
      </c>
      <c r="N166" s="6" t="n">
        <v>54430</v>
      </c>
      <c r="O166" s="4" t="n">
        <v>-0.7619047619047525</v>
      </c>
      <c r="P166" s="4" t="n">
        <v>-0.6041335453100038</v>
      </c>
      <c r="Q166" s="4" t="n">
        <v>1.509985387238189</v>
      </c>
      <c r="R166" s="4" t="n">
        <v>0.08003841844084203</v>
      </c>
      <c r="S166" s="4" t="n">
        <v>4.373956594323891</v>
      </c>
      <c r="T166" s="4" t="n">
        <v>8.825065274151434</v>
      </c>
      <c r="U166" s="4" t="n">
        <v>8.240997229916891</v>
      </c>
      <c r="V166" s="4" t="n">
        <v>4.200000000000004</v>
      </c>
      <c r="W166" s="5" t="n">
        <v>623.2428571428572</v>
      </c>
      <c r="X166" s="5" t="n">
        <v>626.85</v>
      </c>
      <c r="Y166" s="5" t="n">
        <v>613.8266666666667</v>
      </c>
      <c r="Z166" s="5" t="n">
        <v>597.9166666666666</v>
      </c>
      <c r="AA166" s="5" t="n">
        <v>647.6</v>
      </c>
      <c r="AB166" s="5" t="n">
        <v>655</v>
      </c>
      <c r="AC166" s="5" t="n">
        <v>609</v>
      </c>
      <c r="AD166" s="5" t="n">
        <v>574</v>
      </c>
      <c r="AE166" s="6" t="n">
        <v>68992.28571428571</v>
      </c>
      <c r="AF166" s="6" t="n">
        <v>65953.39999999999</v>
      </c>
      <c r="AG166" s="4" t="n">
        <v>0</v>
      </c>
      <c r="AH166" s="4" t="n">
        <v>15.24285714285715</v>
      </c>
      <c r="AI166" s="4" t="n">
        <v>2.438076958230506</v>
      </c>
      <c r="AJ166" s="4" t="n">
        <v>18.65333333333333</v>
      </c>
      <c r="AK166" s="4" t="n">
        <v>2.983578588185108</v>
      </c>
      <c r="AL166" t="inlineStr">
        <is>
          <t>NORMAL</t>
        </is>
      </c>
      <c r="AM166" t="inlineStr">
        <is>
          <t>MEDIUM</t>
        </is>
      </c>
      <c r="AN166" s="4" t="n">
        <v>0.5394660538968166</v>
      </c>
      <c r="AO166" s="4" t="n">
        <v>-0.2173866564502255</v>
      </c>
      <c r="AP166" t="inlineStr">
        <is>
          <t>HEALTHY</t>
        </is>
      </c>
      <c r="AQ166" s="4" t="n">
        <v>3.26142857142858</v>
      </c>
      <c r="AR166" s="4" t="n">
        <v>0.4786283802743458</v>
      </c>
      <c r="AS166" t="inlineStr">
        <is>
          <t>WEAK</t>
        </is>
      </c>
      <c r="AT166" t="b">
        <v>0</v>
      </c>
      <c r="AU166" t="b">
        <v>0</v>
      </c>
      <c r="AV166" s="3" t="n">
        <v>12</v>
      </c>
      <c r="AW166" t="inlineStr">
        <is>
          <t>CONFIRMED</t>
        </is>
      </c>
      <c r="AX166" t="b">
        <v>0</v>
      </c>
      <c r="AY166" t="b">
        <v>0</v>
      </c>
      <c r="AZ166" t="b">
        <v>1</v>
      </c>
      <c r="BA166" t="b">
        <v>0</v>
      </c>
      <c r="BB166" s="3" t="n">
        <v>40</v>
      </c>
      <c r="BC166" s="3" t="n">
        <v>45</v>
      </c>
      <c r="BD166" s="3" t="n">
        <v>50</v>
      </c>
      <c r="BE166" s="3" t="n">
        <v>3</v>
      </c>
      <c r="BF166" s="3" t="n">
        <v>0</v>
      </c>
      <c r="BG166" s="3" t="n">
        <v>0</v>
      </c>
      <c r="BH166" t="b">
        <v>1</v>
      </c>
      <c r="BI166" t="b">
        <v>0</v>
      </c>
      <c r="BJ166" t="b">
        <v>0</v>
      </c>
      <c r="BK166" t="inlineStr">
        <is>
          <t>ACCUMULATION</t>
        </is>
      </c>
      <c r="BL166" t="inlineStr">
        <is>
          <t>Acc≥60 on 3/4 days</t>
        </is>
      </c>
      <c r="BM166" t="inlineStr">
        <is>
          <t>MA15&gt;MA30, low upper wick, follow-through, sentiment:accumulation</t>
        </is>
      </c>
    </row>
    <row r="167">
      <c r="A167" s="2" t="n">
        <v>46104</v>
      </c>
      <c r="B167" t="inlineStr">
        <is>
          <t>NHDL</t>
        </is>
      </c>
      <c r="C167" t="inlineStr">
        <is>
          <t>Hydropower</t>
        </is>
      </c>
      <c r="D167" t="inlineStr">
        <is>
          <t>Nepal Hydro Developer Limited</t>
        </is>
      </c>
      <c r="E167" t="inlineStr">
        <is>
          <t>BUY</t>
        </is>
      </c>
      <c r="F167" t="inlineStr">
        <is>
          <t>STRONG BUY</t>
        </is>
      </c>
      <c r="G167" t="inlineStr"/>
      <c r="H167" t="inlineStr">
        <is>
          <t>UP</t>
        </is>
      </c>
      <c r="I167" s="3" t="n">
        <v>75</v>
      </c>
      <c r="J167" s="4" t="n">
        <v>0.75</v>
      </c>
      <c r="K167" s="4" t="n">
        <v>0.8100000000000001</v>
      </c>
      <c r="L167" s="4" t="n">
        <v>83</v>
      </c>
      <c r="M167" s="5" t="n">
        <v>680</v>
      </c>
      <c r="N167" s="6" t="n">
        <v>9683</v>
      </c>
      <c r="O167" s="4" t="n">
        <v>0</v>
      </c>
      <c r="P167" s="4" t="n">
        <v>0.3690036900368954</v>
      </c>
      <c r="Q167" s="4" t="n">
        <v>0.2949852507374562</v>
      </c>
      <c r="R167" s="4" t="n">
        <v>-2.017291066282423</v>
      </c>
      <c r="S167" s="4" t="n">
        <v>3.516516973664174</v>
      </c>
      <c r="T167" s="4" t="n">
        <v>7.594936708860756</v>
      </c>
      <c r="U167" s="4" t="n">
        <v>5.377343871067719</v>
      </c>
      <c r="V167" s="4" t="n">
        <v>1.311084624553027</v>
      </c>
      <c r="W167" s="5" t="n">
        <v>680.2142857142857</v>
      </c>
      <c r="X167" s="5" t="n">
        <v>681.55</v>
      </c>
      <c r="Y167" s="5" t="n">
        <v>669.4333333333333</v>
      </c>
      <c r="Z167" s="5" t="n">
        <v>662.7</v>
      </c>
      <c r="AA167" s="5" t="n">
        <v>694</v>
      </c>
      <c r="AB167" s="5" t="n">
        <v>696.9</v>
      </c>
      <c r="AC167" s="5" t="n">
        <v>660</v>
      </c>
      <c r="AD167" s="5" t="n">
        <v>633</v>
      </c>
      <c r="AE167" s="6" t="n">
        <v>10401</v>
      </c>
      <c r="AF167" s="6" t="n">
        <v>10543.13333333333</v>
      </c>
      <c r="AG167" s="4" t="n">
        <v>0</v>
      </c>
      <c r="AH167" s="4" t="n">
        <v>14.09999999999999</v>
      </c>
      <c r="AI167" s="4" t="n">
        <v>2.073529411764702</v>
      </c>
      <c r="AJ167" s="4" t="n">
        <v>14.96666666666666</v>
      </c>
      <c r="AK167" s="4" t="n">
        <v>2.200980392156858</v>
      </c>
      <c r="AL167" t="inlineStr">
        <is>
          <t>NORMAL</t>
        </is>
      </c>
      <c r="AM167" t="inlineStr">
        <is>
          <t>MEDIUM</t>
        </is>
      </c>
      <c r="AN167" s="4" t="n">
        <v>0.5441773415202964</v>
      </c>
      <c r="AO167" s="4" t="n">
        <v>-0.08115748370171277</v>
      </c>
      <c r="AP167" t="inlineStr">
        <is>
          <t>HEALTHY</t>
        </is>
      </c>
      <c r="AQ167" s="4" t="n">
        <v>3.13678571428574</v>
      </c>
      <c r="AR167" s="4" t="n">
        <v>0.5219207852616088</v>
      </c>
      <c r="AS167" t="inlineStr">
        <is>
          <t>GOOD</t>
        </is>
      </c>
      <c r="AT167" t="b">
        <v>0</v>
      </c>
      <c r="AU167" t="b">
        <v>0</v>
      </c>
      <c r="AV167" s="3" t="n">
        <v>6</v>
      </c>
      <c r="AW167" t="inlineStr">
        <is>
          <t>CONFIRMED</t>
        </is>
      </c>
      <c r="AX167" t="b">
        <v>0</v>
      </c>
      <c r="AY167" t="b">
        <v>0</v>
      </c>
      <c r="AZ167" t="b">
        <v>1</v>
      </c>
      <c r="BA167" t="b">
        <v>0</v>
      </c>
      <c r="BB167" s="3" t="n">
        <v>60</v>
      </c>
      <c r="BC167" s="3" t="n">
        <v>35</v>
      </c>
      <c r="BD167" s="3" t="n">
        <v>80</v>
      </c>
      <c r="BE167" s="3" t="n">
        <v>1</v>
      </c>
      <c r="BF167" s="3" t="n">
        <v>0</v>
      </c>
      <c r="BG167" s="3" t="n">
        <v>1</v>
      </c>
      <c r="BH167" t="b">
        <v>0</v>
      </c>
      <c r="BI167" t="b">
        <v>0</v>
      </c>
      <c r="BJ167" t="b">
        <v>1</v>
      </c>
      <c r="BK167" t="inlineStr">
        <is>
          <t>SHAKEOUT</t>
        </is>
      </c>
      <c r="BL167" t="inlineStr">
        <is>
          <t>Shake≥70 on 1/3 days</t>
        </is>
      </c>
      <c r="BM167" t="inlineStr">
        <is>
          <t>near 15D breakout, MA15&gt;MA30, low upper wick, follow-through, sentiment:shakeout</t>
        </is>
      </c>
    </row>
    <row r="168">
      <c r="A168" s="2" t="n">
        <v>46104</v>
      </c>
      <c r="B168" t="inlineStr">
        <is>
          <t>RURU</t>
        </is>
      </c>
      <c r="C168" t="inlineStr">
        <is>
          <t>Hydropower</t>
        </is>
      </c>
      <c r="D168" t="inlineStr">
        <is>
          <t>Ru Ru Jalbidhyut Pariyojana Limited</t>
        </is>
      </c>
      <c r="E168" t="inlineStr">
        <is>
          <t>BUY</t>
        </is>
      </c>
      <c r="F168" t="inlineStr">
        <is>
          <t>STRONG BUY</t>
        </is>
      </c>
      <c r="G168" t="inlineStr"/>
      <c r="H168" t="inlineStr">
        <is>
          <t>UP</t>
        </is>
      </c>
      <c r="I168" s="3" t="n">
        <v>75</v>
      </c>
      <c r="J168" s="4" t="n">
        <v>0.75</v>
      </c>
      <c r="K168" s="4" t="n">
        <v>0.8100000000000001</v>
      </c>
      <c r="L168" s="4" t="n">
        <v>83</v>
      </c>
      <c r="M168" s="5" t="n">
        <v>687.9</v>
      </c>
      <c r="N168" s="6" t="n">
        <v>8412</v>
      </c>
      <c r="O168" s="4" t="n">
        <v>-0.1596516690856364</v>
      </c>
      <c r="P168" s="4" t="n">
        <v>1.13201999411936</v>
      </c>
      <c r="Q168" s="4" t="n">
        <v>-0.1596516690856364</v>
      </c>
      <c r="R168" s="4" t="n">
        <v>-1.587982832618029</v>
      </c>
      <c r="S168" s="4" t="n">
        <v>2.840484377335928</v>
      </c>
      <c r="T168" s="4" t="n">
        <v>5.993836671802777</v>
      </c>
      <c r="U168" s="4" t="n">
        <v>3.443609022556382</v>
      </c>
      <c r="V168" s="4" t="n">
        <v>1.760355029585803</v>
      </c>
      <c r="W168" s="5" t="n">
        <v>689.0142857142857</v>
      </c>
      <c r="X168" s="5" t="n">
        <v>692.1600000000001</v>
      </c>
      <c r="Y168" s="5" t="n">
        <v>681.0666666666667</v>
      </c>
      <c r="Z168" s="5" t="n">
        <v>671.76</v>
      </c>
      <c r="AA168" s="5" t="n">
        <v>705</v>
      </c>
      <c r="AB168" s="5" t="n">
        <v>715</v>
      </c>
      <c r="AC168" s="5" t="n">
        <v>670.6</v>
      </c>
      <c r="AD168" s="5" t="n">
        <v>644.5</v>
      </c>
      <c r="AE168" s="6" t="n">
        <v>12721.42857142857</v>
      </c>
      <c r="AF168" s="6" t="n">
        <v>9737.200000000001</v>
      </c>
      <c r="AG168" s="4" t="n">
        <v>0.2158273381294968</v>
      </c>
      <c r="AH168" s="4" t="n">
        <v>17.97142857142856</v>
      </c>
      <c r="AI168" s="4" t="n">
        <v>2.612505970552193</v>
      </c>
      <c r="AJ168" s="4" t="n">
        <v>19.91999999999999</v>
      </c>
      <c r="AK168" s="4" t="n">
        <v>2.895769733972956</v>
      </c>
      <c r="AL168" t="inlineStr">
        <is>
          <t>NORMAL</t>
        </is>
      </c>
      <c r="AM168" t="inlineStr">
        <is>
          <t>MEDIUM</t>
        </is>
      </c>
      <c r="AN168" s="4" t="n">
        <v>0.3766679001837465</v>
      </c>
      <c r="AO168" s="4" t="n">
        <v>-0.1889005407376527</v>
      </c>
      <c r="AP168" t="inlineStr">
        <is>
          <t>HEALTHY</t>
        </is>
      </c>
      <c r="AQ168" s="4" t="n">
        <v>2.457857142857141</v>
      </c>
      <c r="AR168" s="4" t="n">
        <v>0.367109208899391</v>
      </c>
      <c r="AS168" t="inlineStr">
        <is>
          <t>WEAK</t>
        </is>
      </c>
      <c r="AT168" t="b">
        <v>0</v>
      </c>
      <c r="AU168" t="b">
        <v>0</v>
      </c>
      <c r="AV168" s="3" t="n">
        <v>10</v>
      </c>
      <c r="AW168" t="inlineStr">
        <is>
          <t>CONFIRMED</t>
        </is>
      </c>
      <c r="AX168" t="b">
        <v>0</v>
      </c>
      <c r="AY168" t="b">
        <v>0</v>
      </c>
      <c r="AZ168" t="b">
        <v>1</v>
      </c>
      <c r="BA168" t="b">
        <v>0</v>
      </c>
      <c r="BB168" s="3" t="n">
        <v>100</v>
      </c>
      <c r="BC168" s="3" t="n">
        <v>25</v>
      </c>
      <c r="BD168" s="3" t="n">
        <v>80</v>
      </c>
      <c r="BE168" s="3" t="n">
        <v>4</v>
      </c>
      <c r="BF168" s="3" t="n">
        <v>2</v>
      </c>
      <c r="BG168" s="3" t="n">
        <v>2</v>
      </c>
      <c r="BH168" t="b">
        <v>1</v>
      </c>
      <c r="BI168" t="b">
        <v>1</v>
      </c>
      <c r="BJ168" t="b">
        <v>1</v>
      </c>
      <c r="BK168" t="inlineStr">
        <is>
          <t>DISTRIBUTION</t>
        </is>
      </c>
      <c r="BL168" t="inlineStr">
        <is>
          <t>Acc≥60 on 4/4 days; Shake≥70 on 2/3 days; Dist≥60 on 2/4 days</t>
        </is>
      </c>
      <c r="BM168" t="inlineStr">
        <is>
          <t>MA15&gt;MA30, low upper wick, follow-through, sentiment:distribution</t>
        </is>
      </c>
    </row>
    <row r="169">
      <c r="A169" s="2" t="n">
        <v>46104</v>
      </c>
      <c r="B169" t="inlineStr">
        <is>
          <t>SALICO</t>
        </is>
      </c>
      <c r="C169" t="inlineStr">
        <is>
          <t>Non-Life Insurance</t>
        </is>
      </c>
      <c r="D169" t="inlineStr">
        <is>
          <t>Sagarmatha Lumbini Insurance Company Limited</t>
        </is>
      </c>
      <c r="E169" t="inlineStr">
        <is>
          <t>BUY</t>
        </is>
      </c>
      <c r="F169" t="inlineStr">
        <is>
          <t>STRONG BUY</t>
        </is>
      </c>
      <c r="G169" t="inlineStr"/>
      <c r="H169" t="inlineStr">
        <is>
          <t>UP</t>
        </is>
      </c>
      <c r="I169" s="3" t="n">
        <v>75</v>
      </c>
      <c r="J169" s="4" t="n">
        <v>0.75</v>
      </c>
      <c r="K169" s="4" t="n">
        <v>0.8100000000000001</v>
      </c>
      <c r="L169" s="4" t="n">
        <v>83</v>
      </c>
      <c r="M169" s="5" t="n">
        <v>644.2</v>
      </c>
      <c r="N169" s="6" t="n">
        <v>8862</v>
      </c>
      <c r="O169" s="4" t="n">
        <v>-0.4019789734075352</v>
      </c>
      <c r="P169" s="4" t="n">
        <v>3.903225806451616</v>
      </c>
      <c r="Q169" s="4" t="n">
        <v>5.089722675367048</v>
      </c>
      <c r="R169" s="4" t="n">
        <v>4.833197721724991</v>
      </c>
      <c r="S169" s="4" t="n">
        <v>7.366666666666677</v>
      </c>
      <c r="T169" s="4" t="n">
        <v>10.4974271012007</v>
      </c>
      <c r="U169" s="4" t="n">
        <v>7.366666666666677</v>
      </c>
      <c r="V169" s="4" t="n">
        <v>5.433715220949265</v>
      </c>
      <c r="W169" s="5" t="n">
        <v>623.657142857143</v>
      </c>
      <c r="X169" s="5" t="n">
        <v>623.01</v>
      </c>
      <c r="Y169" s="5" t="n">
        <v>612.1533333333334</v>
      </c>
      <c r="Z169" s="5" t="n">
        <v>605.3766666666667</v>
      </c>
      <c r="AA169" s="5" t="n">
        <v>658</v>
      </c>
      <c r="AB169" s="5" t="n">
        <v>658</v>
      </c>
      <c r="AC169" s="5" t="n">
        <v>599.4</v>
      </c>
      <c r="AD169" s="5" t="n">
        <v>571.2</v>
      </c>
      <c r="AE169" s="6" t="n">
        <v>11156.71428571429</v>
      </c>
      <c r="AF169" s="6" t="n">
        <v>10850.93333333333</v>
      </c>
      <c r="AG169" s="4" t="n">
        <v>0.1153846153846154</v>
      </c>
      <c r="AH169" s="4" t="n">
        <v>17.18571428571428</v>
      </c>
      <c r="AI169" s="4" t="n">
        <v>2.667760677695475</v>
      </c>
      <c r="AJ169" s="4" t="n">
        <v>17.49333333333333</v>
      </c>
      <c r="AK169" s="4" t="n">
        <v>2.715512780709919</v>
      </c>
      <c r="AL169" t="inlineStr">
        <is>
          <t>NORMAL</t>
        </is>
      </c>
      <c r="AM169" t="inlineStr">
        <is>
          <t>MEDIUM</t>
        </is>
      </c>
      <c r="AN169" s="4" t="n">
        <v>1.65646782852035</v>
      </c>
      <c r="AO169" s="4" t="n">
        <v>-0.3036155223363112</v>
      </c>
      <c r="AP169" t="inlineStr">
        <is>
          <t>HEALTHY</t>
        </is>
      </c>
      <c r="AQ169" s="4" t="n">
        <v>3.72321428571429</v>
      </c>
      <c r="AR169" s="4" t="n">
        <v>0.7407409346953608</v>
      </c>
      <c r="AS169" t="inlineStr">
        <is>
          <t>GOOD</t>
        </is>
      </c>
      <c r="AT169" t="b">
        <v>0</v>
      </c>
      <c r="AU169" t="b">
        <v>0</v>
      </c>
      <c r="AV169" s="3" t="n">
        <v>13</v>
      </c>
      <c r="AW169" t="inlineStr">
        <is>
          <t>CONFIRMED</t>
        </is>
      </c>
      <c r="AX169" t="b">
        <v>0</v>
      </c>
      <c r="AY169" t="b">
        <v>0</v>
      </c>
      <c r="AZ169" t="b">
        <v>1</v>
      </c>
      <c r="BA169" t="b">
        <v>0</v>
      </c>
      <c r="BB169" s="3" t="n">
        <v>60</v>
      </c>
      <c r="BC169" s="3" t="n">
        <v>35</v>
      </c>
      <c r="BD169" s="3" t="n">
        <v>0</v>
      </c>
      <c r="BE169" s="3" t="n">
        <v>4</v>
      </c>
      <c r="BF169" s="3" t="n">
        <v>0</v>
      </c>
      <c r="BG169" s="3" t="n">
        <v>0</v>
      </c>
      <c r="BH169" t="b">
        <v>1</v>
      </c>
      <c r="BI169" t="b">
        <v>0</v>
      </c>
      <c r="BJ169" t="b">
        <v>0</v>
      </c>
      <c r="BK169" t="inlineStr">
        <is>
          <t>ACCUMULATION</t>
        </is>
      </c>
      <c r="BL169" t="inlineStr">
        <is>
          <t>Acc≥60 on 4/4 days</t>
        </is>
      </c>
      <c r="BM169" t="inlineStr">
        <is>
          <t>near 15D breakout, MA15&gt;MA30, low upper wick, follow-through, sentiment:accumulation</t>
        </is>
      </c>
    </row>
    <row r="170">
      <c r="A170" s="2" t="n">
        <v>46104</v>
      </c>
      <c r="B170" t="inlineStr">
        <is>
          <t>SBL</t>
        </is>
      </c>
      <c r="C170" t="inlineStr">
        <is>
          <t>Commercial Bank</t>
        </is>
      </c>
      <c r="D170" t="inlineStr">
        <is>
          <t>Siddhartha Bank Limited</t>
        </is>
      </c>
      <c r="E170" t="inlineStr">
        <is>
          <t>BUY</t>
        </is>
      </c>
      <c r="F170" t="inlineStr">
        <is>
          <t>STRONG BUY</t>
        </is>
      </c>
      <c r="G170" t="inlineStr"/>
      <c r="H170" t="inlineStr">
        <is>
          <t>UP</t>
        </is>
      </c>
      <c r="I170" s="3" t="n">
        <v>75</v>
      </c>
      <c r="J170" s="4" t="n">
        <v>0.75</v>
      </c>
      <c r="K170" s="4" t="n">
        <v>0.8100000000000001</v>
      </c>
      <c r="L170" s="4" t="n">
        <v>83</v>
      </c>
      <c r="M170" s="5" t="n">
        <v>410</v>
      </c>
      <c r="N170" s="6" t="n">
        <v>103772</v>
      </c>
      <c r="O170" s="4" t="n">
        <v>-0.2675747993189037</v>
      </c>
      <c r="P170" s="4" t="n">
        <v>0.6876227897838927</v>
      </c>
      <c r="Q170" s="4" t="n">
        <v>3.09278350515465</v>
      </c>
      <c r="R170" s="4" t="n">
        <v>3.015075376884413</v>
      </c>
      <c r="S170" s="4" t="n">
        <v>6.107660455486541</v>
      </c>
      <c r="T170" s="4" t="n">
        <v>9.713674070109724</v>
      </c>
      <c r="U170" s="4" t="n">
        <v>9.919571045576415</v>
      </c>
      <c r="V170" s="4" t="n">
        <v>4.671942813377594</v>
      </c>
      <c r="W170" s="5" t="n">
        <v>403.3571428571428</v>
      </c>
      <c r="X170" s="5" t="n">
        <v>402.04</v>
      </c>
      <c r="Y170" s="5" t="n">
        <v>394.4066666666667</v>
      </c>
      <c r="Z170" s="5" t="n">
        <v>386.3233333333333</v>
      </c>
      <c r="AA170" s="5" t="n">
        <v>419</v>
      </c>
      <c r="AB170" s="5" t="n">
        <v>419</v>
      </c>
      <c r="AC170" s="5" t="n">
        <v>392</v>
      </c>
      <c r="AD170" s="5" t="n">
        <v>370</v>
      </c>
      <c r="AE170" s="6" t="n">
        <v>147857.1428571429</v>
      </c>
      <c r="AF170" s="6" t="n">
        <v>114424.2</v>
      </c>
      <c r="AG170" s="4" t="n">
        <v>0.1551724137930992</v>
      </c>
      <c r="AH170" s="4" t="n">
        <v>10.82857142857142</v>
      </c>
      <c r="AI170" s="4" t="n">
        <v>2.641114982578389</v>
      </c>
      <c r="AJ170" s="4" t="n">
        <v>10.72666666666666</v>
      </c>
      <c r="AK170" s="4" t="n">
        <v>2.616260162601618</v>
      </c>
      <c r="AL170" t="inlineStr">
        <is>
          <t>NORMAL</t>
        </is>
      </c>
      <c r="AM170" t="inlineStr">
        <is>
          <t>MEDIUM</t>
        </is>
      </c>
      <c r="AN170" s="4" t="n">
        <v>1.276241973556609</v>
      </c>
      <c r="AO170" s="4" t="n">
        <v>-0.1370716255260829</v>
      </c>
      <c r="AP170" t="inlineStr">
        <is>
          <t>HEALTHY</t>
        </is>
      </c>
      <c r="AQ170" s="4" t="n">
        <v>2.547857142857147</v>
      </c>
      <c r="AR170" s="4" t="n">
        <v>0.8696975868135315</v>
      </c>
      <c r="AS170" t="inlineStr">
        <is>
          <t>GOOD</t>
        </is>
      </c>
      <c r="AT170" t="b">
        <v>0</v>
      </c>
      <c r="AU170" t="b">
        <v>0</v>
      </c>
      <c r="AV170" s="3" t="n">
        <v>7</v>
      </c>
      <c r="AW170" t="inlineStr">
        <is>
          <t>CONFIRMED</t>
        </is>
      </c>
      <c r="AX170" t="b">
        <v>0</v>
      </c>
      <c r="AY170" t="b">
        <v>0</v>
      </c>
      <c r="AZ170" t="b">
        <v>1</v>
      </c>
      <c r="BA170" t="b">
        <v>0</v>
      </c>
      <c r="BB170" s="3" t="n">
        <v>100</v>
      </c>
      <c r="BC170" s="3" t="n">
        <v>35</v>
      </c>
      <c r="BD170" s="3" t="n">
        <v>80</v>
      </c>
      <c r="BE170" s="3" t="n">
        <v>2</v>
      </c>
      <c r="BF170" s="3" t="n">
        <v>1</v>
      </c>
      <c r="BG170" s="3" t="n">
        <v>2</v>
      </c>
      <c r="BH170" t="b">
        <v>0</v>
      </c>
      <c r="BI170" t="b">
        <v>0</v>
      </c>
      <c r="BJ170" t="b">
        <v>1</v>
      </c>
      <c r="BK170" t="inlineStr">
        <is>
          <t>SHAKEOUT</t>
        </is>
      </c>
      <c r="BL170" t="inlineStr">
        <is>
          <t>Shake≥70 on 2/3 days</t>
        </is>
      </c>
      <c r="BM170" t="inlineStr">
        <is>
          <t>near 15D breakout, MA15&gt;MA30, low upper wick, follow-through, sentiment:shakeout</t>
        </is>
      </c>
    </row>
    <row r="171">
      <c r="A171" s="2" t="n">
        <v>46104</v>
      </c>
      <c r="B171" t="inlineStr">
        <is>
          <t>SICL</t>
        </is>
      </c>
      <c r="C171" t="inlineStr">
        <is>
          <t>Non-Life Insurance</t>
        </is>
      </c>
      <c r="D171" t="inlineStr">
        <is>
          <t>Shikhar Insurance Company Limited</t>
        </is>
      </c>
      <c r="E171" t="inlineStr">
        <is>
          <t>BUY</t>
        </is>
      </c>
      <c r="F171" t="inlineStr">
        <is>
          <t>STRONG BUY</t>
        </is>
      </c>
      <c r="G171" t="inlineStr"/>
      <c r="H171" t="inlineStr">
        <is>
          <t>UP</t>
        </is>
      </c>
      <c r="I171" s="3" t="n">
        <v>75</v>
      </c>
      <c r="J171" s="4" t="n">
        <v>0.75</v>
      </c>
      <c r="K171" s="4" t="n">
        <v>0.8100000000000001</v>
      </c>
      <c r="L171" s="4" t="n">
        <v>83</v>
      </c>
      <c r="M171" s="5" t="n">
        <v>683</v>
      </c>
      <c r="N171" s="6" t="n">
        <v>14644</v>
      </c>
      <c r="O171" s="4" t="n">
        <v>0</v>
      </c>
      <c r="P171" s="4" t="n">
        <v>2.706766917293235</v>
      </c>
      <c r="Q171" s="4" t="n">
        <v>3.094339622641518</v>
      </c>
      <c r="R171" s="4" t="n">
        <v>2.706766917293235</v>
      </c>
      <c r="S171" s="4" t="n">
        <v>6.885758998435065</v>
      </c>
      <c r="T171" s="4" t="n">
        <v>11.74738219895286</v>
      </c>
      <c r="U171" s="4" t="n">
        <v>8.585055643879169</v>
      </c>
      <c r="V171" s="4" t="n">
        <v>7.559055118110236</v>
      </c>
      <c r="W171" s="5" t="n">
        <v>669.9428571428572</v>
      </c>
      <c r="X171" s="5" t="n">
        <v>669.3299999999999</v>
      </c>
      <c r="Y171" s="5" t="n">
        <v>654.8533333333334</v>
      </c>
      <c r="Z171" s="5" t="n">
        <v>639.4766666666667</v>
      </c>
      <c r="AA171" s="5" t="n">
        <v>688.4</v>
      </c>
      <c r="AB171" s="5" t="n">
        <v>689</v>
      </c>
      <c r="AC171" s="5" t="n">
        <v>650.1</v>
      </c>
      <c r="AD171" s="5" t="n">
        <v>611.2</v>
      </c>
      <c r="AE171" s="6" t="n">
        <v>20363.57142857143</v>
      </c>
      <c r="AF171" s="6" t="n">
        <v>16040.73333333333</v>
      </c>
      <c r="AG171" s="4" t="n">
        <v>0.2727272727272727</v>
      </c>
      <c r="AH171" s="4" t="n">
        <v>16.49999999999998</v>
      </c>
      <c r="AI171" s="4" t="n">
        <v>2.415812591508046</v>
      </c>
      <c r="AJ171" s="4" t="n">
        <v>17.27999999999999</v>
      </c>
      <c r="AK171" s="4" t="n">
        <v>2.530014641288428</v>
      </c>
      <c r="AL171" t="inlineStr">
        <is>
          <t>NORMAL</t>
        </is>
      </c>
      <c r="AM171" t="inlineStr">
        <is>
          <t>MEDIUM</t>
        </is>
      </c>
      <c r="AN171" s="4" t="n">
        <v>1.230963057011176</v>
      </c>
      <c r="AO171" s="4" t="n">
        <v>-0.113178289718554</v>
      </c>
      <c r="AP171" t="inlineStr">
        <is>
          <t>HEALTHY</t>
        </is>
      </c>
      <c r="AQ171" s="4" t="n">
        <v>4.426785714285748</v>
      </c>
      <c r="AR171" s="4" t="n">
        <v>0.7496233294150407</v>
      </c>
      <c r="AS171" t="inlineStr">
        <is>
          <t>GOOD</t>
        </is>
      </c>
      <c r="AT171" t="b">
        <v>0</v>
      </c>
      <c r="AU171" t="b">
        <v>0</v>
      </c>
      <c r="AV171" s="3" t="n">
        <v>6</v>
      </c>
      <c r="AW171" t="inlineStr">
        <is>
          <t>CONFIRMED</t>
        </is>
      </c>
      <c r="AX171" t="b">
        <v>0</v>
      </c>
      <c r="AY171" t="b">
        <v>0</v>
      </c>
      <c r="AZ171" t="b">
        <v>1</v>
      </c>
      <c r="BA171" t="b">
        <v>0</v>
      </c>
      <c r="BB171" s="3" t="n">
        <v>60</v>
      </c>
      <c r="BC171" s="3" t="n">
        <v>35</v>
      </c>
      <c r="BD171" s="3" t="n">
        <v>0</v>
      </c>
      <c r="BE171" s="3" t="n">
        <v>3</v>
      </c>
      <c r="BF171" s="3" t="n">
        <v>0</v>
      </c>
      <c r="BG171" s="3" t="n">
        <v>0</v>
      </c>
      <c r="BH171" t="b">
        <v>1</v>
      </c>
      <c r="BI171" t="b">
        <v>0</v>
      </c>
      <c r="BJ171" t="b">
        <v>0</v>
      </c>
      <c r="BK171" t="inlineStr">
        <is>
          <t>ACCUMULATION</t>
        </is>
      </c>
      <c r="BL171" t="inlineStr">
        <is>
          <t>Acc≥60 on 3/4 days</t>
        </is>
      </c>
      <c r="BM171" t="inlineStr">
        <is>
          <t>near 15D breakout, MA15&gt;MA30, low upper wick, follow-through, sentiment:accumulation</t>
        </is>
      </c>
    </row>
    <row r="172">
      <c r="A172" s="2" t="n">
        <v>46104</v>
      </c>
      <c r="B172" t="inlineStr">
        <is>
          <t>SJLIC</t>
        </is>
      </c>
      <c r="C172" t="inlineStr">
        <is>
          <t>Life Insurance</t>
        </is>
      </c>
      <c r="D172" t="inlineStr">
        <is>
          <t>SuryaJyoti Life Insurance Company Limited</t>
        </is>
      </c>
      <c r="E172" t="inlineStr">
        <is>
          <t>BUY</t>
        </is>
      </c>
      <c r="F172" t="inlineStr">
        <is>
          <t>STRONG BUY</t>
        </is>
      </c>
      <c r="G172" t="inlineStr"/>
      <c r="H172" t="inlineStr">
        <is>
          <t>UP</t>
        </is>
      </c>
      <c r="I172" s="3" t="n">
        <v>75</v>
      </c>
      <c r="J172" s="4" t="n">
        <v>0.75</v>
      </c>
      <c r="K172" s="4" t="n">
        <v>0.8100000000000001</v>
      </c>
      <c r="L172" s="4" t="n">
        <v>83</v>
      </c>
      <c r="M172" s="5" t="n">
        <v>473</v>
      </c>
      <c r="N172" s="6" t="n">
        <v>43109</v>
      </c>
      <c r="O172" s="4" t="n">
        <v>-0.2109704641350185</v>
      </c>
      <c r="P172" s="4" t="n">
        <v>0.2118644067796716</v>
      </c>
      <c r="Q172" s="4" t="n">
        <v>3.614457831325302</v>
      </c>
      <c r="R172" s="4" t="n">
        <v>2.380952380952372</v>
      </c>
      <c r="S172" s="4" t="n">
        <v>3.501094091903711</v>
      </c>
      <c r="T172" s="4" t="n">
        <v>10.28211704359991</v>
      </c>
      <c r="U172" s="4" t="n">
        <v>8.760634628650266</v>
      </c>
      <c r="V172" s="4" t="n">
        <v>4.070407040704072</v>
      </c>
      <c r="W172" s="5" t="n">
        <v>464.3428571428571</v>
      </c>
      <c r="X172" s="5" t="n">
        <v>467.83</v>
      </c>
      <c r="Y172" s="5" t="n">
        <v>460.3333333333333</v>
      </c>
      <c r="Z172" s="5" t="n">
        <v>448.7033333333333</v>
      </c>
      <c r="AA172" s="5" t="n">
        <v>480</v>
      </c>
      <c r="AB172" s="5" t="n">
        <v>485</v>
      </c>
      <c r="AC172" s="5" t="n">
        <v>450</v>
      </c>
      <c r="AD172" s="5" t="n">
        <v>426</v>
      </c>
      <c r="AE172" s="6" t="n">
        <v>52413.28571428572</v>
      </c>
      <c r="AF172" s="6" t="n">
        <v>50325.13333333333</v>
      </c>
      <c r="AG172" s="4" t="n">
        <v>0.09090909090909091</v>
      </c>
      <c r="AH172" s="4" t="n">
        <v>10.77142857142857</v>
      </c>
      <c r="AI172" s="4" t="n">
        <v>2.27725762609483</v>
      </c>
      <c r="AJ172" s="4" t="n">
        <v>14.83333333333333</v>
      </c>
      <c r="AK172" s="4" t="n">
        <v>3.136011275546152</v>
      </c>
      <c r="AL172" t="inlineStr">
        <is>
          <t>HIGH</t>
        </is>
      </c>
      <c r="AM172" t="inlineStr">
        <is>
          <t>SMALL</t>
        </is>
      </c>
      <c r="AN172" s="4" t="n">
        <v>0.8509674140558717</v>
      </c>
      <c r="AO172" s="4" t="n">
        <v>-0.1726105395483593</v>
      </c>
      <c r="AP172" t="inlineStr">
        <is>
          <t>HEALTHY</t>
        </is>
      </c>
      <c r="AQ172" s="4" t="n">
        <v>1.957142857142857</v>
      </c>
      <c r="AR172" s="4" t="n">
        <v>0.3457611756629131</v>
      </c>
      <c r="AS172" t="inlineStr">
        <is>
          <t>WEAK</t>
        </is>
      </c>
      <c r="AT172" t="b">
        <v>0</v>
      </c>
      <c r="AU172" t="b">
        <v>0</v>
      </c>
      <c r="AV172" s="3" t="n">
        <v>10</v>
      </c>
      <c r="AW172" t="inlineStr">
        <is>
          <t>CONFIRMED</t>
        </is>
      </c>
      <c r="AX172" t="b">
        <v>0</v>
      </c>
      <c r="AY172" t="b">
        <v>0</v>
      </c>
      <c r="AZ172" t="b">
        <v>1</v>
      </c>
      <c r="BA172" t="b">
        <v>0</v>
      </c>
      <c r="BB172" s="3" t="n">
        <v>100</v>
      </c>
      <c r="BC172" s="3" t="n">
        <v>35</v>
      </c>
      <c r="BD172" s="3" t="n">
        <v>80</v>
      </c>
      <c r="BE172" s="3" t="n">
        <v>3</v>
      </c>
      <c r="BF172" s="3" t="n">
        <v>2</v>
      </c>
      <c r="BG172" s="3" t="n">
        <v>1</v>
      </c>
      <c r="BH172" t="b">
        <v>1</v>
      </c>
      <c r="BI172" t="b">
        <v>1</v>
      </c>
      <c r="BJ172" t="b">
        <v>1</v>
      </c>
      <c r="BK172" t="inlineStr">
        <is>
          <t>DISTRIBUTION</t>
        </is>
      </c>
      <c r="BL172" t="inlineStr">
        <is>
          <t>Acc≥60 on 3/4 days; Shake≥70 on 1/3 days; Dist≥60 on 2/4 days</t>
        </is>
      </c>
      <c r="BM172" t="inlineStr">
        <is>
          <t>near 15D breakout, MA15&gt;MA30, low upper wick, follow-through, sentiment:distribution</t>
        </is>
      </c>
    </row>
    <row r="173">
      <c r="A173" s="2" t="n">
        <v>46104</v>
      </c>
      <c r="B173" t="inlineStr">
        <is>
          <t>UPPER</t>
        </is>
      </c>
      <c r="C173" t="inlineStr">
        <is>
          <t>Hydropower</t>
        </is>
      </c>
      <c r="D173" t="inlineStr">
        <is>
          <t>Upper Tamakoshi Hydropower Limited</t>
        </is>
      </c>
      <c r="E173" t="inlineStr">
        <is>
          <t>BUY</t>
        </is>
      </c>
      <c r="F173" t="inlineStr">
        <is>
          <t>STRONG BUY</t>
        </is>
      </c>
      <c r="G173" t="inlineStr"/>
      <c r="H173" t="inlineStr">
        <is>
          <t>UP</t>
        </is>
      </c>
      <c r="I173" s="3" t="n">
        <v>75</v>
      </c>
      <c r="J173" s="4" t="n">
        <v>0.75</v>
      </c>
      <c r="K173" s="4" t="n">
        <v>0.8100000000000001</v>
      </c>
      <c r="L173" s="4" t="n">
        <v>83</v>
      </c>
      <c r="M173" s="5" t="n">
        <v>236</v>
      </c>
      <c r="N173" s="6" t="n">
        <v>741234</v>
      </c>
      <c r="O173" s="4" t="n">
        <v>-0.8403361344537785</v>
      </c>
      <c r="P173" s="4" t="n">
        <v>0.1697792869270076</v>
      </c>
      <c r="Q173" s="4" t="n">
        <v>10.7981220657277</v>
      </c>
      <c r="R173" s="4" t="n">
        <v>8.25688073394495</v>
      </c>
      <c r="S173" s="4" t="n">
        <v>24.40695835529785</v>
      </c>
      <c r="T173" s="4" t="n">
        <v>29.67032967032968</v>
      </c>
      <c r="U173" s="4" t="n">
        <v>24.21052631578948</v>
      </c>
      <c r="V173" s="4" t="n">
        <v>27.77476989713048</v>
      </c>
      <c r="W173" s="5" t="n">
        <v>225.5142857142857</v>
      </c>
      <c r="X173" s="5" t="n">
        <v>222.12</v>
      </c>
      <c r="Y173" s="5" t="n">
        <v>209.98</v>
      </c>
      <c r="Z173" s="5" t="n">
        <v>198.6966666666667</v>
      </c>
      <c r="AA173" s="5" t="n">
        <v>242</v>
      </c>
      <c r="AB173" s="5" t="n">
        <v>242</v>
      </c>
      <c r="AC173" s="5" t="n">
        <v>209.1</v>
      </c>
      <c r="AD173" s="5" t="n">
        <v>180</v>
      </c>
      <c r="AE173" s="6" t="n">
        <v>1173366.714285714</v>
      </c>
      <c r="AF173" s="6" t="n">
        <v>795301.2</v>
      </c>
      <c r="AG173" s="4" t="n">
        <v>0.3146067415730348</v>
      </c>
      <c r="AH173" s="4" t="n">
        <v>11.3</v>
      </c>
      <c r="AI173" s="4" t="n">
        <v>4.78813559322032</v>
      </c>
      <c r="AJ173" s="4" t="n">
        <v>9.593333333333335</v>
      </c>
      <c r="AK173" s="4" t="n">
        <v>4.064971751412413</v>
      </c>
      <c r="AL173" t="inlineStr">
        <is>
          <t>HIGH</t>
        </is>
      </c>
      <c r="AM173" t="inlineStr">
        <is>
          <t>SMALL</t>
        </is>
      </c>
      <c r="AN173" s="4" t="n">
        <v>1.321607343009447</v>
      </c>
      <c r="AO173" s="4" t="n">
        <v>-0.06884382982911673</v>
      </c>
      <c r="AP173" t="inlineStr">
        <is>
          <t>HEALTHY</t>
        </is>
      </c>
      <c r="AQ173" s="4" t="n">
        <v>4.166428571428574</v>
      </c>
      <c r="AR173" s="4" t="n">
        <v>0.8956703107489109</v>
      </c>
      <c r="AS173" t="inlineStr">
        <is>
          <t>GOOD</t>
        </is>
      </c>
      <c r="AT173" t="b">
        <v>0</v>
      </c>
      <c r="AU173" t="b">
        <v>0</v>
      </c>
      <c r="AV173" s="3" t="n">
        <v>5</v>
      </c>
      <c r="AW173" t="inlineStr">
        <is>
          <t>CONFIRMED</t>
        </is>
      </c>
      <c r="AX173" t="b">
        <v>0</v>
      </c>
      <c r="AY173" t="b">
        <v>0</v>
      </c>
      <c r="AZ173" t="b">
        <v>1</v>
      </c>
      <c r="BA173" t="b">
        <v>0</v>
      </c>
      <c r="BB173" s="3" t="n">
        <v>100</v>
      </c>
      <c r="BC173" s="3" t="n">
        <v>35</v>
      </c>
      <c r="BD173" s="3" t="n">
        <v>30</v>
      </c>
      <c r="BE173" s="3" t="n">
        <v>3</v>
      </c>
      <c r="BF173" s="3" t="n">
        <v>0</v>
      </c>
      <c r="BG173" s="3" t="n">
        <v>0</v>
      </c>
      <c r="BH173" t="b">
        <v>1</v>
      </c>
      <c r="BI173" t="b">
        <v>0</v>
      </c>
      <c r="BJ173" t="b">
        <v>0</v>
      </c>
      <c r="BK173" t="inlineStr">
        <is>
          <t>ACCUMULATION</t>
        </is>
      </c>
      <c r="BL173" t="inlineStr">
        <is>
          <t>Acc≥60 on 3/4 days</t>
        </is>
      </c>
      <c r="BM173" t="inlineStr">
        <is>
          <t>near 15D breakout, MA15&gt;MA30, follow-through, sentiment:accumulation</t>
        </is>
      </c>
    </row>
    <row r="174">
      <c r="A174" s="2" t="n">
        <v>46104</v>
      </c>
      <c r="B174" t="inlineStr">
        <is>
          <t>NMBHF2</t>
        </is>
      </c>
      <c r="C174" t="inlineStr">
        <is>
          <t>Mutual Fund</t>
        </is>
      </c>
      <c r="D174" t="inlineStr">
        <is>
          <t>NMB Hybrid Fund L-II</t>
        </is>
      </c>
      <c r="E174" t="inlineStr">
        <is>
          <t>BUY</t>
        </is>
      </c>
      <c r="F174" t="inlineStr">
        <is>
          <t>STRONG BUY</t>
        </is>
      </c>
      <c r="G174" t="inlineStr"/>
      <c r="H174" t="inlineStr">
        <is>
          <t>UP</t>
        </is>
      </c>
      <c r="I174" s="3" t="n">
        <v>75</v>
      </c>
      <c r="J174" s="4" t="n">
        <v>0.75</v>
      </c>
      <c r="K174" s="4" t="n">
        <v>0.77</v>
      </c>
      <c r="L174" s="4" t="n">
        <v>81</v>
      </c>
      <c r="M174" s="5" t="n">
        <v>10.1</v>
      </c>
      <c r="N174" s="6" t="n">
        <v>64980</v>
      </c>
      <c r="O174" s="4" t="n">
        <v>1.917255297679099</v>
      </c>
      <c r="P174" s="4" t="n">
        <v>3.696098562628336</v>
      </c>
      <c r="Q174" s="4" t="n">
        <v>4.123711340206193</v>
      </c>
      <c r="R174" s="4" t="n">
        <v>5.098855359001053</v>
      </c>
      <c r="S174" s="4" t="n">
        <v>6.765327695560241</v>
      </c>
      <c r="T174" s="4" t="n">
        <v>6.315789473684208</v>
      </c>
      <c r="U174" s="4" t="n">
        <v>7.675906183368864</v>
      </c>
      <c r="V174" s="4" t="n">
        <v>5.208333333333326</v>
      </c>
      <c r="W174" s="5" t="n">
        <v>9.814285714285713</v>
      </c>
      <c r="X174" s="5" t="n">
        <v>9.757</v>
      </c>
      <c r="Y174" s="5" t="n">
        <v>9.685333333333334</v>
      </c>
      <c r="Z174" s="5" t="n">
        <v>9.589666666666668</v>
      </c>
      <c r="AA174" s="5" t="n">
        <v>10.2</v>
      </c>
      <c r="AB174" s="5" t="n">
        <v>10.2</v>
      </c>
      <c r="AC174" s="5" t="n">
        <v>9.43</v>
      </c>
      <c r="AD174" s="5" t="n">
        <v>9.32</v>
      </c>
      <c r="AE174" s="6" t="n">
        <v>154711.5714285714</v>
      </c>
      <c r="AF174" s="6" t="n">
        <v>78831.8</v>
      </c>
      <c r="AG174" s="4" t="n">
        <v>0.2127659574468083</v>
      </c>
      <c r="AH174" s="4" t="n">
        <v>0.3199999999999998</v>
      </c>
      <c r="AI174" s="4" t="n">
        <v>3.168316831682853</v>
      </c>
      <c r="AJ174" s="4" t="n">
        <v>0.3093333333333331</v>
      </c>
      <c r="AK174" s="4" t="n">
        <v>3.062706270626757</v>
      </c>
      <c r="AL174" t="inlineStr">
        <is>
          <t>HIGH</t>
        </is>
      </c>
      <c r="AM174" t="inlineStr">
        <is>
          <t>SMALL</t>
        </is>
      </c>
      <c r="AN174" s="4" t="n">
        <v>2.125251852378786</v>
      </c>
      <c r="AO174" s="4" t="n">
        <v>-0.05994501365586954</v>
      </c>
      <c r="AP174" t="inlineStr">
        <is>
          <t>STRETCHED</t>
        </is>
      </c>
      <c r="AQ174" s="4" t="n">
        <v>0.0319999999999999</v>
      </c>
      <c r="AR174" s="4" t="n">
        <v>0.5379631251094477</v>
      </c>
      <c r="AS174" t="inlineStr">
        <is>
          <t>GOOD</t>
        </is>
      </c>
      <c r="AT174" t="b">
        <v>0</v>
      </c>
      <c r="AU174" t="b">
        <v>0</v>
      </c>
      <c r="AV174" s="3" t="n">
        <v>12</v>
      </c>
      <c r="AW174" t="inlineStr">
        <is>
          <t>CONFIRMED</t>
        </is>
      </c>
      <c r="AX174" t="b">
        <v>0</v>
      </c>
      <c r="AY174" t="b">
        <v>0</v>
      </c>
      <c r="AZ174" t="b">
        <v>1</v>
      </c>
      <c r="BA174" t="b">
        <v>0</v>
      </c>
      <c r="BB174" s="3" t="n">
        <v>20</v>
      </c>
      <c r="BC174" s="3" t="n">
        <v>30</v>
      </c>
      <c r="BD174" s="3" t="n">
        <v>0</v>
      </c>
      <c r="BE174" s="3" t="n">
        <v>1</v>
      </c>
      <c r="BF174" s="3" t="n">
        <v>1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near 15D breakout, MA15&gt;MA30, low upper wick, stretched, follow-through</t>
        </is>
      </c>
    </row>
    <row r="175">
      <c r="A175" s="2" t="n">
        <v>46104</v>
      </c>
      <c r="B175" t="inlineStr">
        <is>
          <t>AHPC</t>
        </is>
      </c>
      <c r="C175" t="inlineStr">
        <is>
          <t>Hydropower</t>
        </is>
      </c>
      <c r="D175" t="inlineStr">
        <is>
          <t>Arun Valley Hydropower Development Company Limited</t>
        </is>
      </c>
      <c r="E175" t="inlineStr">
        <is>
          <t>BUY</t>
        </is>
      </c>
      <c r="F175" t="inlineStr">
        <is>
          <t>STRONG BUY</t>
        </is>
      </c>
      <c r="G175" t="inlineStr"/>
      <c r="H175" t="inlineStr">
        <is>
          <t>UP</t>
        </is>
      </c>
      <c r="I175" s="3" t="n">
        <v>75</v>
      </c>
      <c r="J175" s="4" t="n">
        <v>0.75</v>
      </c>
      <c r="K175" s="4" t="n">
        <v>0.78</v>
      </c>
      <c r="L175" s="4" t="n">
        <v>80</v>
      </c>
      <c r="M175" s="5" t="n">
        <v>310.4</v>
      </c>
      <c r="N175" s="6" t="n">
        <v>327077</v>
      </c>
      <c r="O175" s="4" t="n">
        <v>-0.6720000000000059</v>
      </c>
      <c r="P175" s="4" t="n">
        <v>-0.7355292612727937</v>
      </c>
      <c r="Q175" s="4" t="n">
        <v>3.157195081422404</v>
      </c>
      <c r="R175" s="4" t="n">
        <v>1.437908496732021</v>
      </c>
      <c r="S175" s="4" t="n">
        <v>8.002783576896322</v>
      </c>
      <c r="T175" s="4" t="n">
        <v>15.26178982547344</v>
      </c>
      <c r="U175" s="4" t="n">
        <v>4.161073825503347</v>
      </c>
      <c r="V175" s="4" t="n">
        <v>15.60521415270017</v>
      </c>
      <c r="W175" s="5" t="n">
        <v>308.6428571428572</v>
      </c>
      <c r="X175" s="5" t="n">
        <v>307.95</v>
      </c>
      <c r="Y175" s="5" t="n">
        <v>298.1933333333333</v>
      </c>
      <c r="Z175" s="5" t="n">
        <v>287.4433333333333</v>
      </c>
      <c r="AA175" s="5" t="n">
        <v>323.3</v>
      </c>
      <c r="AB175" s="5" t="n">
        <v>323.3</v>
      </c>
      <c r="AC175" s="5" t="n">
        <v>296.3</v>
      </c>
      <c r="AD175" s="5" t="n">
        <v>269</v>
      </c>
      <c r="AE175" s="6" t="n">
        <v>592029.2857142857</v>
      </c>
      <c r="AF175" s="6" t="n">
        <v>442146.8666666666</v>
      </c>
      <c r="AG175" s="4" t="n">
        <v>0.1899999999999977</v>
      </c>
      <c r="AH175" s="4" t="n">
        <v>11.37142857142858</v>
      </c>
      <c r="AI175" s="4" t="n">
        <v>3.663475699558163</v>
      </c>
      <c r="AJ175" s="4" t="n">
        <v>13.04</v>
      </c>
      <c r="AK175" s="4" t="n">
        <v>4.201030927835039</v>
      </c>
      <c r="AL175" t="inlineStr">
        <is>
          <t>HIGH</t>
        </is>
      </c>
      <c r="AM175" t="inlineStr">
        <is>
          <t>SMALL</t>
        </is>
      </c>
      <c r="AN175" s="4" t="n">
        <v>0.8162028686908234</v>
      </c>
      <c r="AO175" s="4" t="n">
        <v>-0.3617190122287701</v>
      </c>
      <c r="AP175" t="inlineStr">
        <is>
          <t>HEALTHY</t>
        </is>
      </c>
      <c r="AQ175" s="4" t="n">
        <v>2.931428571428564</v>
      </c>
      <c r="AR175" s="4" t="n">
        <v>0.7684059015872498</v>
      </c>
      <c r="AS175" t="inlineStr">
        <is>
          <t>GOOD</t>
        </is>
      </c>
      <c r="AT175" t="b">
        <v>0</v>
      </c>
      <c r="AU175" t="b">
        <v>0</v>
      </c>
      <c r="AV175" s="3" t="n">
        <v>18</v>
      </c>
      <c r="AW175" t="inlineStr">
        <is>
          <t>CONFIRMED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80</v>
      </c>
      <c r="BC175" s="3" t="n">
        <v>25</v>
      </c>
      <c r="BD175" s="3" t="n">
        <v>0</v>
      </c>
      <c r="BE175" s="3" t="n">
        <v>4</v>
      </c>
      <c r="BF175" s="3" t="n">
        <v>1</v>
      </c>
      <c r="BG175" s="3" t="n">
        <v>1</v>
      </c>
      <c r="BH175" t="b">
        <v>1</v>
      </c>
      <c r="BI175" t="b">
        <v>0</v>
      </c>
      <c r="BJ175" t="b">
        <v>1</v>
      </c>
      <c r="BK175" t="inlineStr">
        <is>
          <t>SHAKEOUT</t>
        </is>
      </c>
      <c r="BL175" t="inlineStr">
        <is>
          <t>Acc≥60 on 4/4 days; Shake≥70 on 1/3 days</t>
        </is>
      </c>
      <c r="BM175" t="inlineStr">
        <is>
          <t>MA15&gt;MA30, low upper wick, sentiment:shakeout</t>
        </is>
      </c>
    </row>
    <row r="176">
      <c r="A176" s="2" t="n">
        <v>46104</v>
      </c>
      <c r="B176" t="inlineStr">
        <is>
          <t>BARUN</t>
        </is>
      </c>
      <c r="C176" t="inlineStr">
        <is>
          <t>Hydropower</t>
        </is>
      </c>
      <c r="D176" t="inlineStr">
        <is>
          <t>Barun Hydropower Company Limited</t>
        </is>
      </c>
      <c r="E176" t="inlineStr">
        <is>
          <t>BUY</t>
        </is>
      </c>
      <c r="F176" t="inlineStr">
        <is>
          <t>STRONG BUY</t>
        </is>
      </c>
      <c r="G176" t="inlineStr"/>
      <c r="H176" t="inlineStr">
        <is>
          <t>UP</t>
        </is>
      </c>
      <c r="I176" s="3" t="n">
        <v>75</v>
      </c>
      <c r="J176" s="4" t="n">
        <v>0.75</v>
      </c>
      <c r="K176" s="4" t="n">
        <v>0.78</v>
      </c>
      <c r="L176" s="4" t="n">
        <v>80</v>
      </c>
      <c r="M176" s="5" t="n">
        <v>389.8</v>
      </c>
      <c r="N176" s="6" t="n">
        <v>167200</v>
      </c>
      <c r="O176" s="4" t="n">
        <v>-0.05128205128205332</v>
      </c>
      <c r="P176" s="4" t="n">
        <v>-0.8142493638676807</v>
      </c>
      <c r="Q176" s="4" t="n">
        <v>6.357435197817196</v>
      </c>
      <c r="R176" s="4" t="n">
        <v>3.946666666666676</v>
      </c>
      <c r="S176" s="4" t="n">
        <v>9.494382022471903</v>
      </c>
      <c r="T176" s="4" t="n">
        <v>15.01917969902626</v>
      </c>
      <c r="U176" s="4" t="n">
        <v>5.923913043478257</v>
      </c>
      <c r="V176" s="4" t="n">
        <v>5.493910690121795</v>
      </c>
      <c r="W176" s="5" t="n">
        <v>380.5714285714286</v>
      </c>
      <c r="X176" s="5" t="n">
        <v>380.2</v>
      </c>
      <c r="Y176" s="5" t="n">
        <v>369.2466666666667</v>
      </c>
      <c r="Z176" s="5" t="n">
        <v>366.0366666666667</v>
      </c>
      <c r="AA176" s="5" t="n">
        <v>401.5</v>
      </c>
      <c r="AB176" s="5" t="n">
        <v>401.5</v>
      </c>
      <c r="AC176" s="5" t="n">
        <v>363</v>
      </c>
      <c r="AD176" s="5" t="n">
        <v>339</v>
      </c>
      <c r="AE176" s="6" t="n">
        <v>269515.8571428572</v>
      </c>
      <c r="AF176" s="6" t="n">
        <v>189564.4666666667</v>
      </c>
      <c r="AG176" s="4" t="n">
        <v>0</v>
      </c>
      <c r="AH176" s="4" t="n">
        <v>14.22857142857142</v>
      </c>
      <c r="AI176" s="4" t="n">
        <v>3.650223557868494</v>
      </c>
      <c r="AJ176" s="4" t="n">
        <v>14.2</v>
      </c>
      <c r="AK176" s="4" t="n">
        <v>3.642893791688036</v>
      </c>
      <c r="AL176" t="inlineStr">
        <is>
          <t>HIGH</t>
        </is>
      </c>
      <c r="AM176" t="inlineStr">
        <is>
          <t>SMALL</t>
        </is>
      </c>
      <c r="AN176" s="4" t="n">
        <v>1.150107008659195</v>
      </c>
      <c r="AO176" s="4" t="n">
        <v>-0.1439132391706122</v>
      </c>
      <c r="AP176" t="inlineStr">
        <is>
          <t>HEALTHY</t>
        </is>
      </c>
      <c r="AQ176" s="4" t="n">
        <v>3.396428571428586</v>
      </c>
      <c r="AR176" s="4" t="n">
        <v>0.7224153003876823</v>
      </c>
      <c r="AS176" t="inlineStr">
        <is>
          <t>GOOD</t>
        </is>
      </c>
      <c r="AT176" t="b">
        <v>0</v>
      </c>
      <c r="AU176" t="b">
        <v>0</v>
      </c>
      <c r="AV176" s="3" t="n">
        <v>8</v>
      </c>
      <c r="AW176" t="inlineStr">
        <is>
          <t>CONFIRMED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100</v>
      </c>
      <c r="BC176" s="3" t="n">
        <v>35</v>
      </c>
      <c r="BD176" s="3" t="n">
        <v>80</v>
      </c>
      <c r="BE176" s="3" t="n">
        <v>4</v>
      </c>
      <c r="BF176" s="3" t="n">
        <v>1</v>
      </c>
      <c r="BG176" s="3" t="n">
        <v>1</v>
      </c>
      <c r="BH176" t="b">
        <v>1</v>
      </c>
      <c r="BI176" t="b">
        <v>0</v>
      </c>
      <c r="BJ176" t="b">
        <v>1</v>
      </c>
      <c r="BK176" t="inlineStr">
        <is>
          <t>SHAKEOUT</t>
        </is>
      </c>
      <c r="BL176" t="inlineStr">
        <is>
          <t>Acc≥60 on 4/4 days; Shake≥70 on 1/3 days</t>
        </is>
      </c>
      <c r="BM176" t="inlineStr">
        <is>
          <t>near 15D breakout, MA15&gt;MA30, low upper wick, sentiment:shakeout</t>
        </is>
      </c>
    </row>
    <row r="177">
      <c r="A177" s="2" t="n">
        <v>46104</v>
      </c>
      <c r="B177" t="inlineStr">
        <is>
          <t>BHDC</t>
        </is>
      </c>
      <c r="C177" t="inlineStr">
        <is>
          <t>Hydropower</t>
        </is>
      </c>
      <c r="D177" t="inlineStr">
        <is>
          <t>Bindhyabasini Hydropower Development Company Limited</t>
        </is>
      </c>
      <c r="E177" t="inlineStr">
        <is>
          <t>BUY</t>
        </is>
      </c>
      <c r="F177" t="inlineStr">
        <is>
          <t>STRONG BUY</t>
        </is>
      </c>
      <c r="G177" t="inlineStr"/>
      <c r="H177" t="inlineStr">
        <is>
          <t>UP</t>
        </is>
      </c>
      <c r="I177" s="3" t="n">
        <v>75</v>
      </c>
      <c r="J177" s="4" t="n">
        <v>0.75</v>
      </c>
      <c r="K177" s="4" t="n">
        <v>0.78</v>
      </c>
      <c r="L177" s="4" t="n">
        <v>80</v>
      </c>
      <c r="M177" s="5" t="n">
        <v>504</v>
      </c>
      <c r="N177" s="6" t="n">
        <v>43718</v>
      </c>
      <c r="O177" s="4" t="n">
        <v>-0.591715976331364</v>
      </c>
      <c r="P177" s="4" t="n">
        <v>-0.7874015748031482</v>
      </c>
      <c r="Q177" s="4" t="n">
        <v>0.8000000000000007</v>
      </c>
      <c r="R177" s="4" t="n">
        <v>1.61290322580645</v>
      </c>
      <c r="S177" s="4" t="n">
        <v>4.132231404958686</v>
      </c>
      <c r="T177" s="4" t="n">
        <v>8.108108108108114</v>
      </c>
      <c r="U177" s="4" t="n">
        <v>4.110720925428635</v>
      </c>
      <c r="V177" s="4" t="n">
        <v>3.703703703703698</v>
      </c>
      <c r="W177" s="5" t="n">
        <v>503.1571428571429</v>
      </c>
      <c r="X177" s="5" t="n">
        <v>503.65</v>
      </c>
      <c r="Y177" s="5" t="n">
        <v>493.5466666666667</v>
      </c>
      <c r="Z177" s="5" t="n">
        <v>488.8466666666666</v>
      </c>
      <c r="AA177" s="5" t="n">
        <v>515</v>
      </c>
      <c r="AB177" s="5" t="n">
        <v>522</v>
      </c>
      <c r="AC177" s="5" t="n">
        <v>485.5</v>
      </c>
      <c r="AD177" s="5" t="n">
        <v>462</v>
      </c>
      <c r="AE177" s="6" t="n">
        <v>62849.42857142857</v>
      </c>
      <c r="AF177" s="6" t="n">
        <v>46739.46666666667</v>
      </c>
      <c r="AG177" s="4" t="n">
        <v>0</v>
      </c>
      <c r="AH177" s="4" t="n">
        <v>12.68571428571428</v>
      </c>
      <c r="AI177" s="4" t="n">
        <v>2.517006802721082</v>
      </c>
      <c r="AJ177" s="4" t="n">
        <v>15.16666666666666</v>
      </c>
      <c r="AK177" s="4" t="n">
        <v>3.009259259259252</v>
      </c>
      <c r="AL177" t="inlineStr">
        <is>
          <t>HIGH</t>
        </is>
      </c>
      <c r="AM177" t="inlineStr">
        <is>
          <t>SMALL</t>
        </is>
      </c>
      <c r="AN177" s="4" t="n">
        <v>0.6633502084894132</v>
      </c>
      <c r="AO177" s="4" t="n">
        <v>-0.1030226729517259</v>
      </c>
      <c r="AP177" t="inlineStr">
        <is>
          <t>HEALTHY</t>
        </is>
      </c>
      <c r="AQ177" s="4" t="n">
        <v>2.808571428571434</v>
      </c>
      <c r="AR177" s="4" t="n">
        <v>0.6352974088198732</v>
      </c>
      <c r="AS177" t="inlineStr">
        <is>
          <t>GOOD</t>
        </is>
      </c>
      <c r="AT177" t="b">
        <v>0</v>
      </c>
      <c r="AU177" t="b">
        <v>0</v>
      </c>
      <c r="AV177" s="3" t="n">
        <v>5</v>
      </c>
      <c r="AW177" t="inlineStr">
        <is>
          <t>CONFIRMED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100</v>
      </c>
      <c r="BC177" s="3" t="n">
        <v>25</v>
      </c>
      <c r="BD177" s="3" t="n">
        <v>80</v>
      </c>
      <c r="BE177" s="3" t="n">
        <v>3</v>
      </c>
      <c r="BF177" s="3" t="n">
        <v>0</v>
      </c>
      <c r="BG177" s="3" t="n">
        <v>1</v>
      </c>
      <c r="BH177" t="b">
        <v>1</v>
      </c>
      <c r="BI177" t="b">
        <v>0</v>
      </c>
      <c r="BJ177" t="b">
        <v>1</v>
      </c>
      <c r="BK177" t="inlineStr">
        <is>
          <t>SHAKEOUT</t>
        </is>
      </c>
      <c r="BL177" t="inlineStr">
        <is>
          <t>Acc≥60 on 3/4 days; Shake≥70 on 1/3 days</t>
        </is>
      </c>
      <c r="BM177" t="inlineStr">
        <is>
          <t>MA15&gt;MA30, low upper wick, sentiment:shakeout</t>
        </is>
      </c>
    </row>
    <row r="178">
      <c r="A178" s="2" t="n">
        <v>46104</v>
      </c>
      <c r="B178" t="inlineStr">
        <is>
          <t>BHPL</t>
        </is>
      </c>
      <c r="C178" t="inlineStr">
        <is>
          <t>Hydropower</t>
        </is>
      </c>
      <c r="D178" t="inlineStr">
        <is>
          <t>Barahi Hydropower Public Limited</t>
        </is>
      </c>
      <c r="E178" t="inlineStr">
        <is>
          <t>BUY</t>
        </is>
      </c>
      <c r="F178" t="inlineStr">
        <is>
          <t>STRONG BUY</t>
        </is>
      </c>
      <c r="G178" t="inlineStr"/>
      <c r="H178" t="inlineStr">
        <is>
          <t>UP</t>
        </is>
      </c>
      <c r="I178" s="3" t="n">
        <v>75</v>
      </c>
      <c r="J178" s="4" t="n">
        <v>0.75</v>
      </c>
      <c r="K178" s="4" t="n">
        <v>0.78</v>
      </c>
      <c r="L178" s="4" t="n">
        <v>80</v>
      </c>
      <c r="M178" s="5" t="n">
        <v>599.5</v>
      </c>
      <c r="N178" s="6" t="n">
        <v>41796</v>
      </c>
      <c r="O178" s="4" t="n">
        <v>-0.7450331125827825</v>
      </c>
      <c r="P178" s="4" t="n">
        <v>-1.235584843492588</v>
      </c>
      <c r="Q178" s="4" t="n">
        <v>0.92592592592593</v>
      </c>
      <c r="R178" s="4" t="n">
        <v>3.184165232358005</v>
      </c>
      <c r="S178" s="4" t="n">
        <v>3.397723352880311</v>
      </c>
      <c r="T178" s="4" t="n">
        <v>8.018018018018026</v>
      </c>
      <c r="U178" s="4" t="n">
        <v>6.313176095052309</v>
      </c>
      <c r="V178" s="4" t="n">
        <v>-0.7450331125827825</v>
      </c>
      <c r="W178" s="5" t="n">
        <v>594.9285714285714</v>
      </c>
      <c r="X178" s="5" t="n">
        <v>594.75</v>
      </c>
      <c r="Y178" s="5" t="n">
        <v>585.0066666666667</v>
      </c>
      <c r="Z178" s="5" t="n">
        <v>576.0966666666667</v>
      </c>
      <c r="AA178" s="5" t="n">
        <v>620</v>
      </c>
      <c r="AB178" s="5" t="n">
        <v>620</v>
      </c>
      <c r="AC178" s="5" t="n">
        <v>580</v>
      </c>
      <c r="AD178" s="5" t="n">
        <v>538.1</v>
      </c>
      <c r="AE178" s="6" t="n">
        <v>63327.85714285714</v>
      </c>
      <c r="AF178" s="6" t="n">
        <v>44339.2</v>
      </c>
      <c r="AG178" s="4" t="n">
        <v>0</v>
      </c>
      <c r="AH178" s="4" t="n">
        <v>20.45714285714285</v>
      </c>
      <c r="AI178" s="4" t="n">
        <v>3.41236744906469</v>
      </c>
      <c r="AJ178" s="4" t="n">
        <v>22.51333333333333</v>
      </c>
      <c r="AK178" s="4" t="n">
        <v>3.755351681957179</v>
      </c>
      <c r="AL178" t="inlineStr">
        <is>
          <t>HIGH</t>
        </is>
      </c>
      <c r="AM178" t="inlineStr">
        <is>
          <t>SMALL</t>
        </is>
      </c>
      <c r="AN178" s="4" t="n">
        <v>0.7543680034739803</v>
      </c>
      <c r="AO178" s="4" t="n">
        <v>-0.07956214331172957</v>
      </c>
      <c r="AP178" t="inlineStr">
        <is>
          <t>HEALTHY</t>
        </is>
      </c>
      <c r="AQ178" s="4" t="n">
        <v>3.190714285714315</v>
      </c>
      <c r="AR178" s="4" t="n">
        <v>0.5516146437397299</v>
      </c>
      <c r="AS178" t="inlineStr">
        <is>
          <t>GOOD</t>
        </is>
      </c>
      <c r="AT178" t="b">
        <v>0</v>
      </c>
      <c r="AU178" t="b">
        <v>0</v>
      </c>
      <c r="AV178" s="3" t="n">
        <v>4</v>
      </c>
      <c r="AW178" t="inlineStr">
        <is>
          <t>CONFIRMED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60</v>
      </c>
      <c r="BC178" s="3" t="n">
        <v>25</v>
      </c>
      <c r="BD178" s="3" t="n">
        <v>50</v>
      </c>
      <c r="BE178" s="3" t="n">
        <v>3</v>
      </c>
      <c r="BF178" s="3" t="n">
        <v>1</v>
      </c>
      <c r="BG178" s="3" t="n">
        <v>1</v>
      </c>
      <c r="BH178" t="b">
        <v>1</v>
      </c>
      <c r="BI178" t="b">
        <v>0</v>
      </c>
      <c r="BJ178" t="b">
        <v>1</v>
      </c>
      <c r="BK178" t="inlineStr">
        <is>
          <t>SHAKEOUT</t>
        </is>
      </c>
      <c r="BL178" t="inlineStr">
        <is>
          <t>Acc≥60 on 3/4 days; Shake≥70 on 1/3 days</t>
        </is>
      </c>
      <c r="BM178" t="inlineStr">
        <is>
          <t>MA15&gt;MA30, low upper wick, sentiment:shakeout</t>
        </is>
      </c>
    </row>
    <row r="179">
      <c r="A179" s="2" t="n">
        <v>46104</v>
      </c>
      <c r="B179" t="inlineStr">
        <is>
          <t>CFCL</t>
        </is>
      </c>
      <c r="C179" t="inlineStr">
        <is>
          <t>Finance Company</t>
        </is>
      </c>
      <c r="D179" t="inlineStr">
        <is>
          <t>Central Finance Limited</t>
        </is>
      </c>
      <c r="E179" t="inlineStr">
        <is>
          <t>BUY</t>
        </is>
      </c>
      <c r="F179" t="inlineStr">
        <is>
          <t>STRONG BUY</t>
        </is>
      </c>
      <c r="G179" t="inlineStr"/>
      <c r="H179" t="inlineStr">
        <is>
          <t>UP</t>
        </is>
      </c>
      <c r="I179" s="3" t="n">
        <v>75</v>
      </c>
      <c r="J179" s="4" t="n">
        <v>0.75</v>
      </c>
      <c r="K179" s="4" t="n">
        <v>0.78</v>
      </c>
      <c r="L179" s="4" t="n">
        <v>80</v>
      </c>
      <c r="M179" s="5" t="n">
        <v>572</v>
      </c>
      <c r="N179" s="6" t="n">
        <v>26137</v>
      </c>
      <c r="O179" s="4" t="n">
        <v>-0.1745200698080263</v>
      </c>
      <c r="P179" s="4" t="n">
        <v>-0.2267573696145053</v>
      </c>
      <c r="Q179" s="4" t="n">
        <v>2.692998204667862</v>
      </c>
      <c r="R179" s="4" t="n">
        <v>4.000000000000004</v>
      </c>
      <c r="S179" s="4" t="n">
        <v>6.319702602230493</v>
      </c>
      <c r="T179" s="4" t="n">
        <v>8.538899430740043</v>
      </c>
      <c r="U179" s="4" t="n">
        <v>8.353854896760748</v>
      </c>
      <c r="V179" s="4" t="n">
        <v>-3.378378378378377</v>
      </c>
      <c r="W179" s="5" t="n">
        <v>562.8714285714285</v>
      </c>
      <c r="X179" s="5" t="n">
        <v>560.77</v>
      </c>
      <c r="Y179" s="5" t="n">
        <v>550.9266666666666</v>
      </c>
      <c r="Z179" s="5" t="n">
        <v>549.2900000000001</v>
      </c>
      <c r="AA179" s="5" t="n">
        <v>584</v>
      </c>
      <c r="AB179" s="5" t="n">
        <v>584</v>
      </c>
      <c r="AC179" s="5" t="n">
        <v>542</v>
      </c>
      <c r="AD179" s="5" t="n">
        <v>510</v>
      </c>
      <c r="AE179" s="6" t="n">
        <v>40438</v>
      </c>
      <c r="AF179" s="6" t="n">
        <v>32433.26666666667</v>
      </c>
      <c r="AG179" s="4" t="n">
        <v>0</v>
      </c>
      <c r="AH179" s="4" t="n">
        <v>14.87142857142856</v>
      </c>
      <c r="AI179" s="4" t="n">
        <v>2.599900099900093</v>
      </c>
      <c r="AJ179" s="4" t="n">
        <v>17.08666666666667</v>
      </c>
      <c r="AK179" s="4" t="n">
        <v>2.987179487179482</v>
      </c>
      <c r="AL179" t="inlineStr">
        <is>
          <t>NORMAL</t>
        </is>
      </c>
      <c r="AM179" t="inlineStr">
        <is>
          <t>MEDIUM</t>
        </is>
      </c>
      <c r="AN179" s="4" t="n">
        <v>1.268119523329676</v>
      </c>
      <c r="AO179" s="4" t="n">
        <v>-0.3970635022897688</v>
      </c>
      <c r="AP179" t="inlineStr">
        <is>
          <t>HEALTHY</t>
        </is>
      </c>
      <c r="AQ179" s="4" t="n">
        <v>3.332499999999996</v>
      </c>
      <c r="AR179" s="4" t="n">
        <v>0.8043113843650563</v>
      </c>
      <c r="AS179" t="inlineStr">
        <is>
          <t>GOOD</t>
        </is>
      </c>
      <c r="AT179" t="b">
        <v>0</v>
      </c>
      <c r="AU179" t="b">
        <v>0</v>
      </c>
      <c r="AV179" s="3" t="n">
        <v>14</v>
      </c>
      <c r="AW179" t="inlineStr">
        <is>
          <t>CONFIRMED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60</v>
      </c>
      <c r="BC179" s="3" t="n">
        <v>35</v>
      </c>
      <c r="BD179" s="3" t="n">
        <v>50</v>
      </c>
      <c r="BE179" s="3" t="n">
        <v>3</v>
      </c>
      <c r="BF179" s="3" t="n">
        <v>1</v>
      </c>
      <c r="BG179" s="3" t="n">
        <v>0</v>
      </c>
      <c r="BH179" t="b">
        <v>1</v>
      </c>
      <c r="BI179" t="b">
        <v>0</v>
      </c>
      <c r="BJ179" t="b">
        <v>0</v>
      </c>
      <c r="BK179" t="inlineStr">
        <is>
          <t>ACCUMULATION</t>
        </is>
      </c>
      <c r="BL179" t="inlineStr">
        <is>
          <t>Acc≥60 on 3/4 days</t>
        </is>
      </c>
      <c r="BM179" t="inlineStr">
        <is>
          <t>near 15D breakout, MA15&gt;MA30, low upper wick, sentiment:accumulation</t>
        </is>
      </c>
    </row>
    <row r="180">
      <c r="A180" s="2" t="n">
        <v>46104</v>
      </c>
      <c r="B180" t="inlineStr">
        <is>
          <t>CHL</t>
        </is>
      </c>
      <c r="C180" t="inlineStr">
        <is>
          <t>Hydropower</t>
        </is>
      </c>
      <c r="D180" t="inlineStr">
        <is>
          <t>Chhyangdi Hydropower Company Limited</t>
        </is>
      </c>
      <c r="E180" t="inlineStr">
        <is>
          <t>BUY</t>
        </is>
      </c>
      <c r="F180" t="inlineStr">
        <is>
          <t>STRONG BUY</t>
        </is>
      </c>
      <c r="G180" t="inlineStr"/>
      <c r="H180" t="inlineStr">
        <is>
          <t>UP</t>
        </is>
      </c>
      <c r="I180" s="3" t="n">
        <v>75</v>
      </c>
      <c r="J180" s="4" t="n">
        <v>0.75</v>
      </c>
      <c r="K180" s="4" t="n">
        <v>0.78</v>
      </c>
      <c r="L180" s="4" t="n">
        <v>80</v>
      </c>
      <c r="M180" s="5" t="n">
        <v>316.1</v>
      </c>
      <c r="N180" s="6" t="n">
        <v>69650</v>
      </c>
      <c r="O180" s="4" t="n">
        <v>-1.218749999999991</v>
      </c>
      <c r="P180" s="4" t="n">
        <v>-3.036809815950914</v>
      </c>
      <c r="Q180" s="4" t="n">
        <v>1.63987138263666</v>
      </c>
      <c r="R180" s="4" t="n">
        <v>-0.5974842767295541</v>
      </c>
      <c r="S180" s="4" t="n">
        <v>9.037599172128342</v>
      </c>
      <c r="T180" s="4" t="n">
        <v>17.50929368029741</v>
      </c>
      <c r="U180" s="4" t="n">
        <v>7.152542372881365</v>
      </c>
      <c r="V180" s="4" t="n">
        <v>11.73559561682575</v>
      </c>
      <c r="W180" s="5" t="n">
        <v>318.1285714285714</v>
      </c>
      <c r="X180" s="5" t="n">
        <v>316.55</v>
      </c>
      <c r="Y180" s="5" t="n">
        <v>305.1466666666666</v>
      </c>
      <c r="Z180" s="5" t="n">
        <v>295.3666666666667</v>
      </c>
      <c r="AA180" s="5" t="n">
        <v>332.5</v>
      </c>
      <c r="AB180" s="5" t="n">
        <v>332.5</v>
      </c>
      <c r="AC180" s="5" t="n">
        <v>305.3</v>
      </c>
      <c r="AD180" s="5" t="n">
        <v>270</v>
      </c>
      <c r="AE180" s="6" t="n">
        <v>125828</v>
      </c>
      <c r="AF180" s="6" t="n">
        <v>98546</v>
      </c>
      <c r="AG180" s="4" t="n">
        <v>0.2727272727272727</v>
      </c>
      <c r="AH180" s="4" t="n">
        <v>13.32857142857142</v>
      </c>
      <c r="AI180" s="4" t="n">
        <v>4.216567993853647</v>
      </c>
      <c r="AJ180" s="4" t="n">
        <v>12.33333333333333</v>
      </c>
      <c r="AK180" s="4" t="n">
        <v>3.901718865337959</v>
      </c>
      <c r="AL180" t="inlineStr">
        <is>
          <t>HIGH</t>
        </is>
      </c>
      <c r="AM180" t="inlineStr">
        <is>
          <t>SMALL</t>
        </is>
      </c>
      <c r="AN180" s="4" t="n">
        <v>0.6281948081104404</v>
      </c>
      <c r="AO180" s="4" t="n">
        <v>-0.3164284926343103</v>
      </c>
      <c r="AP180" t="inlineStr">
        <is>
          <t>HEALTHY</t>
        </is>
      </c>
      <c r="AQ180" s="4" t="n">
        <v>3.452142857142857</v>
      </c>
      <c r="AR180" s="4" t="n">
        <v>0.7839774866247486</v>
      </c>
      <c r="AS180" t="inlineStr">
        <is>
          <t>GOOD</t>
        </is>
      </c>
      <c r="AT180" t="b">
        <v>0</v>
      </c>
      <c r="AU180" t="b">
        <v>0</v>
      </c>
      <c r="AV180" s="3" t="n">
        <v>21</v>
      </c>
      <c r="AW180" t="inlineStr">
        <is>
          <t>CONFIRMED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40</v>
      </c>
      <c r="BC180" s="3" t="n">
        <v>45</v>
      </c>
      <c r="BD180" s="3" t="n">
        <v>0</v>
      </c>
      <c r="BE180" s="3" t="n">
        <v>2</v>
      </c>
      <c r="BF180" s="3" t="n">
        <v>1</v>
      </c>
      <c r="BG180" s="3" t="n">
        <v>1</v>
      </c>
      <c r="BH180" t="b">
        <v>0</v>
      </c>
      <c r="BI180" t="b">
        <v>0</v>
      </c>
      <c r="BJ180" t="b">
        <v>1</v>
      </c>
      <c r="BK180" t="inlineStr">
        <is>
          <t>SHAKEOUT</t>
        </is>
      </c>
      <c r="BL180" t="inlineStr">
        <is>
          <t>Shake≥70 on 1/3 days</t>
        </is>
      </c>
      <c r="BM180" t="inlineStr">
        <is>
          <t>MA15&gt;MA30, low upper wick, sentiment:shakeout</t>
        </is>
      </c>
    </row>
    <row r="181">
      <c r="A181" s="2" t="n">
        <v>46104</v>
      </c>
      <c r="B181" t="inlineStr">
        <is>
          <t>CMF2</t>
        </is>
      </c>
      <c r="C181" t="inlineStr">
        <is>
          <t>Mutual Fund</t>
        </is>
      </c>
      <c r="D181" t="inlineStr">
        <is>
          <t>Citizens Mutual Fund - 2</t>
        </is>
      </c>
      <c r="E181" t="inlineStr">
        <is>
          <t>BUY</t>
        </is>
      </c>
      <c r="F181" t="inlineStr">
        <is>
          <t>STRONG BUY</t>
        </is>
      </c>
      <c r="G181" t="inlineStr"/>
      <c r="H181" t="inlineStr">
        <is>
          <t>UP</t>
        </is>
      </c>
      <c r="I181" s="3" t="n">
        <v>75</v>
      </c>
      <c r="J181" s="4" t="n">
        <v>0.75</v>
      </c>
      <c r="K181" s="4" t="n">
        <v>0.78</v>
      </c>
      <c r="L181" s="4" t="n">
        <v>80</v>
      </c>
      <c r="M181" s="5" t="n">
        <v>10.46</v>
      </c>
      <c r="N181" s="6" t="n">
        <v>2598</v>
      </c>
      <c r="O181" s="4" t="n">
        <v>1.454898157129003</v>
      </c>
      <c r="P181" s="4" t="n">
        <v>2.348336594911937</v>
      </c>
      <c r="Q181" s="4" t="n">
        <v>4.391217564870264</v>
      </c>
      <c r="R181" s="4" t="n">
        <v>2.04878048780488</v>
      </c>
      <c r="S181" s="4" t="n">
        <v>2.248289345063537</v>
      </c>
      <c r="T181" s="4" t="n">
        <v>2.54901960784315</v>
      </c>
      <c r="U181" s="4" t="n">
        <v>4.49550449550451</v>
      </c>
      <c r="V181" s="4" t="n">
        <v>7.61316872427984</v>
      </c>
      <c r="W181" s="5" t="n">
        <v>10.26857142857143</v>
      </c>
      <c r="X181" s="5" t="n">
        <v>10.255</v>
      </c>
      <c r="Y181" s="5" t="n">
        <v>10.19533333333333</v>
      </c>
      <c r="Z181" s="5" t="n">
        <v>10.1</v>
      </c>
      <c r="AA181" s="5" t="n">
        <v>10.46</v>
      </c>
      <c r="AB181" s="5" t="n">
        <v>10.58</v>
      </c>
      <c r="AC181" s="5" t="n">
        <v>10.01</v>
      </c>
      <c r="AD181" s="5" t="n">
        <v>9.85</v>
      </c>
      <c r="AE181" s="6" t="n">
        <v>13389.28571428571</v>
      </c>
      <c r="AF181" s="6" t="n">
        <v>13516.8</v>
      </c>
      <c r="AG181" s="4" t="n">
        <v>0</v>
      </c>
      <c r="AH181" s="4" t="n">
        <v>0.2542857142857152</v>
      </c>
      <c r="AI181" s="4" t="n">
        <v>2.431029773285764</v>
      </c>
      <c r="AJ181" s="4" t="n">
        <v>0.243333333333334</v>
      </c>
      <c r="AK181" s="4" t="n">
        <v>2.326322498406412</v>
      </c>
      <c r="AL181" t="inlineStr">
        <is>
          <t>NORMAL</t>
        </is>
      </c>
      <c r="AM181" t="inlineStr">
        <is>
          <t>MEDIUM</t>
        </is>
      </c>
      <c r="AN181" s="4" t="n">
        <v>1.54775954485722</v>
      </c>
      <c r="AO181" s="4" t="n">
        <v>-0.8656297667992333</v>
      </c>
      <c r="AP181" t="inlineStr">
        <is>
          <t>HEALTHY</t>
        </is>
      </c>
      <c r="AQ181" s="4" t="n">
        <v>0.02446428571428617</v>
      </c>
      <c r="AR181" s="4" t="n">
        <v>0.4093582641994041</v>
      </c>
      <c r="AS181" t="inlineStr">
        <is>
          <t>WEAK</t>
        </is>
      </c>
      <c r="AT181" t="b">
        <v>0</v>
      </c>
      <c r="AU181" t="b">
        <v>0</v>
      </c>
      <c r="AV181" s="3" t="n">
        <v>35</v>
      </c>
      <c r="AW181" t="inlineStr">
        <is>
          <t>CONFIRMED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40</v>
      </c>
      <c r="BC181" s="3" t="n">
        <v>10</v>
      </c>
      <c r="BD181" s="3" t="n">
        <v>0</v>
      </c>
      <c r="BE181" s="3" t="n">
        <v>1</v>
      </c>
      <c r="BF181" s="3" t="n">
        <v>0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near 15D breakout, MA15&gt;MA30, low upper wick</t>
        </is>
      </c>
    </row>
    <row r="182">
      <c r="A182" s="2" t="n">
        <v>46104</v>
      </c>
      <c r="B182" t="inlineStr">
        <is>
          <t>CYCL</t>
        </is>
      </c>
      <c r="C182" t="inlineStr">
        <is>
          <t>Microfinance</t>
        </is>
      </c>
      <c r="D182" t="inlineStr">
        <is>
          <t>CYC Nepal Laghubitta Bittiya Sanstha Limited</t>
        </is>
      </c>
      <c r="E182" t="inlineStr">
        <is>
          <t>BUY</t>
        </is>
      </c>
      <c r="F182" t="inlineStr">
        <is>
          <t>STRONG BUY</t>
        </is>
      </c>
      <c r="G182" t="inlineStr"/>
      <c r="H182" t="inlineStr">
        <is>
          <t>UP</t>
        </is>
      </c>
      <c r="I182" s="3" t="n">
        <v>75</v>
      </c>
      <c r="J182" s="4" t="n">
        <v>0.75</v>
      </c>
      <c r="K182" s="4" t="n">
        <v>0.78</v>
      </c>
      <c r="L182" s="4" t="n">
        <v>80</v>
      </c>
      <c r="M182" s="5" t="n">
        <v>1645</v>
      </c>
      <c r="N182" s="6" t="n">
        <v>3389</v>
      </c>
      <c r="O182" s="4" t="n">
        <v>-0.2425712553062453</v>
      </c>
      <c r="P182" s="4" t="n">
        <v>2.492211838006231</v>
      </c>
      <c r="Q182" s="4" t="n">
        <v>2.556109725685785</v>
      </c>
      <c r="R182" s="4" t="n">
        <v>2.300995024875618</v>
      </c>
      <c r="S182" s="4" t="n">
        <v>3.005635566687537</v>
      </c>
      <c r="T182" s="4" t="n">
        <v>5.179028132992336</v>
      </c>
      <c r="U182" s="4" t="n">
        <v>6.472491909385103</v>
      </c>
      <c r="V182" s="4" t="n">
        <v>2.428393524283945</v>
      </c>
      <c r="W182" s="5" t="n">
        <v>1617.285714285714</v>
      </c>
      <c r="X182" s="5" t="n">
        <v>1619.99</v>
      </c>
      <c r="Y182" s="5" t="n">
        <v>1603.4</v>
      </c>
      <c r="Z182" s="5" t="n">
        <v>1582.26</v>
      </c>
      <c r="AA182" s="5" t="n">
        <v>1681</v>
      </c>
      <c r="AB182" s="5" t="n">
        <v>1681</v>
      </c>
      <c r="AC182" s="5" t="n">
        <v>1580</v>
      </c>
      <c r="AD182" s="5" t="n">
        <v>1528</v>
      </c>
      <c r="AE182" s="6" t="n">
        <v>6116.285714285715</v>
      </c>
      <c r="AF182" s="6" t="n">
        <v>5559.066666666667</v>
      </c>
      <c r="AG182" s="4" t="n">
        <v>0</v>
      </c>
      <c r="AH182" s="4" t="n">
        <v>43.71428571428572</v>
      </c>
      <c r="AI182" s="4" t="n">
        <v>2.657403386886668</v>
      </c>
      <c r="AJ182" s="4" t="n">
        <v>48.14666666666667</v>
      </c>
      <c r="AK182" s="4" t="n">
        <v>2.926849037487334</v>
      </c>
      <c r="AL182" t="inlineStr">
        <is>
          <t>NORMAL</t>
        </is>
      </c>
      <c r="AM182" t="inlineStr">
        <is>
          <t>MEDIUM</t>
        </is>
      </c>
      <c r="AN182" s="4" t="n">
        <v>1.298469295389114</v>
      </c>
      <c r="AO182" s="4" t="n">
        <v>-0.352391520570854</v>
      </c>
      <c r="AP182" t="inlineStr">
        <is>
          <t>HEALTHY</t>
        </is>
      </c>
      <c r="AQ182" s="4" t="n">
        <v>4.897857142857177</v>
      </c>
      <c r="AR182" s="4" t="n">
        <v>0.4674325277362059</v>
      </c>
      <c r="AS182" t="inlineStr">
        <is>
          <t>WEAK</t>
        </is>
      </c>
      <c r="AT182" t="b">
        <v>0</v>
      </c>
      <c r="AU182" t="b">
        <v>0</v>
      </c>
      <c r="AV182" s="3" t="n">
        <v>27</v>
      </c>
      <c r="AW182" t="inlineStr">
        <is>
          <t>CONFIRMED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40</v>
      </c>
      <c r="BC182" s="3" t="n">
        <v>35</v>
      </c>
      <c r="BD182" s="3" t="n">
        <v>0</v>
      </c>
      <c r="BE182" s="3" t="n">
        <v>3</v>
      </c>
      <c r="BF182" s="3" t="n">
        <v>0</v>
      </c>
      <c r="BG182" s="3" t="n">
        <v>0</v>
      </c>
      <c r="BH182" t="b">
        <v>1</v>
      </c>
      <c r="BI182" t="b">
        <v>0</v>
      </c>
      <c r="BJ182" t="b">
        <v>0</v>
      </c>
      <c r="BK182" t="inlineStr">
        <is>
          <t>ACCUMULATION</t>
        </is>
      </c>
      <c r="BL182" t="inlineStr">
        <is>
          <t>Acc≥60 on 3/4 days</t>
        </is>
      </c>
      <c r="BM182" t="inlineStr">
        <is>
          <t>near 15D breakout, MA15&gt;MA30, low upper wick, sentiment:accumulation</t>
        </is>
      </c>
    </row>
    <row r="183">
      <c r="A183" s="2" t="n">
        <v>46104</v>
      </c>
      <c r="B183" t="inlineStr">
        <is>
          <t>DORDI</t>
        </is>
      </c>
      <c r="C183" t="inlineStr">
        <is>
          <t>Hydropower</t>
        </is>
      </c>
      <c r="D183" t="inlineStr">
        <is>
          <t>Dordi Khola Hydropower Company Limited</t>
        </is>
      </c>
      <c r="E183" t="inlineStr">
        <is>
          <t>BUY</t>
        </is>
      </c>
      <c r="F183" t="inlineStr">
        <is>
          <t>STRONG BUY</t>
        </is>
      </c>
      <c r="G183" t="inlineStr"/>
      <c r="H183" t="inlineStr">
        <is>
          <t>UP</t>
        </is>
      </c>
      <c r="I183" s="3" t="n">
        <v>75</v>
      </c>
      <c r="J183" s="4" t="n">
        <v>0.75</v>
      </c>
      <c r="K183" s="4" t="n">
        <v>0.78</v>
      </c>
      <c r="L183" s="4" t="n">
        <v>80</v>
      </c>
      <c r="M183" s="5" t="n">
        <v>313</v>
      </c>
      <c r="N183" s="6" t="n">
        <v>252160</v>
      </c>
      <c r="O183" s="4" t="n">
        <v>-0.3184713375796178</v>
      </c>
      <c r="P183" s="4" t="n">
        <v>-2.034428794992171</v>
      </c>
      <c r="Q183" s="4" t="n">
        <v>3.471074380165295</v>
      </c>
      <c r="R183" s="4" t="n">
        <v>0.6430868167202508</v>
      </c>
      <c r="S183" s="4" t="n">
        <v>10.60070671378093</v>
      </c>
      <c r="T183" s="4" t="n">
        <v>17.22846441947565</v>
      </c>
      <c r="U183" s="4" t="n">
        <v>10.2112676056338</v>
      </c>
      <c r="V183" s="4" t="n">
        <v>10.99290780141844</v>
      </c>
      <c r="W183" s="5" t="n">
        <v>312.2857142857143</v>
      </c>
      <c r="X183" s="5" t="n">
        <v>309.7</v>
      </c>
      <c r="Y183" s="5" t="n">
        <v>298.54</v>
      </c>
      <c r="Z183" s="5" t="n">
        <v>290.0733333333333</v>
      </c>
      <c r="AA183" s="5" t="n">
        <v>327.4</v>
      </c>
      <c r="AB183" s="5" t="n">
        <v>327.4</v>
      </c>
      <c r="AC183" s="5" t="n">
        <v>293</v>
      </c>
      <c r="AD183" s="5" t="n">
        <v>265.6</v>
      </c>
      <c r="AE183" s="6" t="n">
        <v>444475.4285714286</v>
      </c>
      <c r="AF183" s="6" t="n">
        <v>290987.1333333334</v>
      </c>
      <c r="AG183" s="4" t="n">
        <v>0.1234567901234565</v>
      </c>
      <c r="AH183" s="4" t="n">
        <v>14.35714285714285</v>
      </c>
      <c r="AI183" s="4" t="n">
        <v>4.586946599726135</v>
      </c>
      <c r="AJ183" s="4" t="n">
        <v>13.74666666666666</v>
      </c>
      <c r="AK183" s="4" t="n">
        <v>4.391906283280068</v>
      </c>
      <c r="AL183" t="inlineStr">
        <is>
          <t>HIGH</t>
        </is>
      </c>
      <c r="AM183" t="inlineStr">
        <is>
          <t>SMALL</t>
        </is>
      </c>
      <c r="AN183" s="4" t="n">
        <v>0.8305138407431478</v>
      </c>
      <c r="AO183" s="4" t="n">
        <v>-0.1551747658551857</v>
      </c>
      <c r="AP183" t="inlineStr">
        <is>
          <t>HEALTHY</t>
        </is>
      </c>
      <c r="AQ183" s="4" t="n">
        <v>3.488928571428571</v>
      </c>
      <c r="AR183" s="4" t="n">
        <v>0.8031031239316739</v>
      </c>
      <c r="AS183" t="inlineStr">
        <is>
          <t>GOOD</t>
        </is>
      </c>
      <c r="AT183" t="b">
        <v>0</v>
      </c>
      <c r="AU183" t="b">
        <v>0</v>
      </c>
      <c r="AV183" s="3" t="n">
        <v>9</v>
      </c>
      <c r="AW183" t="inlineStr">
        <is>
          <t>CONFIRMED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100</v>
      </c>
      <c r="BC183" s="3" t="n">
        <v>25</v>
      </c>
      <c r="BD183" s="3" t="n">
        <v>80</v>
      </c>
      <c r="BE183" s="3" t="n">
        <v>4</v>
      </c>
      <c r="BF183" s="3" t="n">
        <v>1</v>
      </c>
      <c r="BG183" s="3" t="n">
        <v>1</v>
      </c>
      <c r="BH183" t="b">
        <v>1</v>
      </c>
      <c r="BI183" t="b">
        <v>0</v>
      </c>
      <c r="BJ183" t="b">
        <v>1</v>
      </c>
      <c r="BK183" t="inlineStr">
        <is>
          <t>SHAKEOUT</t>
        </is>
      </c>
      <c r="BL183" t="inlineStr">
        <is>
          <t>Acc≥60 on 4/4 days; Shake≥70 on 1/3 days</t>
        </is>
      </c>
      <c r="BM183" t="inlineStr">
        <is>
          <t>MA15&gt;MA30, low upper wick, sentiment:shakeout</t>
        </is>
      </c>
    </row>
    <row r="184">
      <c r="A184" s="2" t="n">
        <v>46104</v>
      </c>
      <c r="B184" t="inlineStr">
        <is>
          <t>EHPL</t>
        </is>
      </c>
      <c r="C184" t="inlineStr">
        <is>
          <t>Hydropower</t>
        </is>
      </c>
      <c r="D184" t="inlineStr">
        <is>
          <t>Eastern Hydropower Limited</t>
        </is>
      </c>
      <c r="E184" t="inlineStr">
        <is>
          <t>BUY</t>
        </is>
      </c>
      <c r="F184" t="inlineStr">
        <is>
          <t>STRONG BUY</t>
        </is>
      </c>
      <c r="G184" t="inlineStr"/>
      <c r="H184" t="inlineStr">
        <is>
          <t>UP</t>
        </is>
      </c>
      <c r="I184" s="3" t="n">
        <v>75</v>
      </c>
      <c r="J184" s="4" t="n">
        <v>0.75</v>
      </c>
      <c r="K184" s="4" t="n">
        <v>0.78</v>
      </c>
      <c r="L184" s="4" t="n">
        <v>80</v>
      </c>
      <c r="M184" s="5" t="n">
        <v>449.5</v>
      </c>
      <c r="N184" s="6" t="n">
        <v>49939</v>
      </c>
      <c r="O184" s="4" t="n">
        <v>0.111358574610243</v>
      </c>
      <c r="P184" s="4" t="n">
        <v>-1.44705108528832</v>
      </c>
      <c r="Q184" s="4" t="n">
        <v>0.5592841163311046</v>
      </c>
      <c r="R184" s="4" t="n">
        <v>4.171494785631524</v>
      </c>
      <c r="S184" s="4" t="n">
        <v>7.279236276849632</v>
      </c>
      <c r="T184" s="4" t="n">
        <v>10.98765432098765</v>
      </c>
      <c r="U184" s="4" t="n">
        <v>7.228053435114501</v>
      </c>
      <c r="V184" s="4" t="n">
        <v>1.719846119031465</v>
      </c>
      <c r="W184" s="5" t="n">
        <v>446.9714285714285</v>
      </c>
      <c r="X184" s="5" t="n">
        <v>443.23</v>
      </c>
      <c r="Y184" s="5" t="n">
        <v>432.4466666666667</v>
      </c>
      <c r="Z184" s="5" t="n">
        <v>428.9366666666667</v>
      </c>
      <c r="AA184" s="5" t="n">
        <v>470</v>
      </c>
      <c r="AB184" s="5" t="n">
        <v>470</v>
      </c>
      <c r="AC184" s="5" t="n">
        <v>422.9</v>
      </c>
      <c r="AD184" s="5" t="n">
        <v>402</v>
      </c>
      <c r="AE184" s="6" t="n">
        <v>97299</v>
      </c>
      <c r="AF184" s="6" t="n">
        <v>63985.8</v>
      </c>
      <c r="AG184" s="4" t="n">
        <v>0.2968750000000006</v>
      </c>
      <c r="AH184" s="4" t="n">
        <v>14.55714285714286</v>
      </c>
      <c r="AI184" s="4" t="n">
        <v>3.238518989353244</v>
      </c>
      <c r="AJ184" s="4" t="n">
        <v>13.68666666666667</v>
      </c>
      <c r="AK184" s="4" t="n">
        <v>3.044864664441966</v>
      </c>
      <c r="AL184" t="inlineStr">
        <is>
          <t>HIGH</t>
        </is>
      </c>
      <c r="AM184" t="inlineStr">
        <is>
          <t>SMALL</t>
        </is>
      </c>
      <c r="AN184" s="4" t="n">
        <v>0.9623624326047777</v>
      </c>
      <c r="AO184" s="4" t="n">
        <v>-0.3067105252332685</v>
      </c>
      <c r="AP184" t="inlineStr">
        <is>
          <t>HEALTHY</t>
        </is>
      </c>
      <c r="AQ184" s="4" t="n">
        <v>3.739285714285717</v>
      </c>
      <c r="AR184" s="4" t="n">
        <v>0.8905658893978129</v>
      </c>
      <c r="AS184" t="inlineStr">
        <is>
          <t>GOOD</t>
        </is>
      </c>
      <c r="AT184" t="b">
        <v>0</v>
      </c>
      <c r="AU184" t="b">
        <v>0</v>
      </c>
      <c r="AV184" s="3" t="n">
        <v>15</v>
      </c>
      <c r="AW184" t="inlineStr">
        <is>
          <t>CONFIRMED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100</v>
      </c>
      <c r="BC184" s="3" t="n">
        <v>25</v>
      </c>
      <c r="BD184" s="3" t="n">
        <v>80</v>
      </c>
      <c r="BE184" s="3" t="n">
        <v>2</v>
      </c>
      <c r="BF184" s="3" t="n">
        <v>2</v>
      </c>
      <c r="BG184" s="3" t="n">
        <v>1</v>
      </c>
      <c r="BH184" t="b">
        <v>0</v>
      </c>
      <c r="BI184" t="b">
        <v>1</v>
      </c>
      <c r="BJ184" t="b">
        <v>1</v>
      </c>
      <c r="BK184" t="inlineStr">
        <is>
          <t>DISTRIBUTION</t>
        </is>
      </c>
      <c r="BL184" t="inlineStr">
        <is>
          <t>Shake≥70 on 1/3 days; Dist≥60 on 2/4 days</t>
        </is>
      </c>
      <c r="BM184" t="inlineStr">
        <is>
          <t>MA15&gt;MA30, low upper wick, sentiment:distribution</t>
        </is>
      </c>
    </row>
    <row r="185">
      <c r="A185" s="2" t="n">
        <v>46104</v>
      </c>
      <c r="B185" t="inlineStr">
        <is>
          <t>GLH</t>
        </is>
      </c>
      <c r="C185" t="inlineStr">
        <is>
          <t>Hydropower</t>
        </is>
      </c>
      <c r="D185" t="inlineStr">
        <is>
          <t>Greenlife Hydropower Limited</t>
        </is>
      </c>
      <c r="E185" t="inlineStr">
        <is>
          <t>BUY</t>
        </is>
      </c>
      <c r="F185" t="inlineStr">
        <is>
          <t>STRONG BUY</t>
        </is>
      </c>
      <c r="G185" t="inlineStr"/>
      <c r="H185" t="inlineStr">
        <is>
          <t>UP</t>
        </is>
      </c>
      <c r="I185" s="3" t="n">
        <v>75</v>
      </c>
      <c r="J185" s="4" t="n">
        <v>0.75</v>
      </c>
      <c r="K185" s="4" t="n">
        <v>0.78</v>
      </c>
      <c r="L185" s="4" t="n">
        <v>80</v>
      </c>
      <c r="M185" s="5" t="n">
        <v>312.5</v>
      </c>
      <c r="N185" s="6" t="n">
        <v>206538</v>
      </c>
      <c r="O185" s="4" t="n">
        <v>0.09609224855862131</v>
      </c>
      <c r="P185" s="4" t="n">
        <v>1.428107757221664</v>
      </c>
      <c r="Q185" s="4" t="n">
        <v>1.132686084142387</v>
      </c>
      <c r="R185" s="4" t="n">
        <v>6.364874063989112</v>
      </c>
      <c r="S185" s="4" t="n">
        <v>15.74074074074074</v>
      </c>
      <c r="T185" s="4" t="n">
        <v>21.83235867446394</v>
      </c>
      <c r="U185" s="4" t="n">
        <v>11.40819964349376</v>
      </c>
      <c r="V185" s="4" t="n">
        <v>19.73180076628353</v>
      </c>
      <c r="W185" s="5" t="n">
        <v>309.6285714285714</v>
      </c>
      <c r="X185" s="5" t="n">
        <v>303.14</v>
      </c>
      <c r="Y185" s="5" t="n">
        <v>290.6133333333333</v>
      </c>
      <c r="Z185" s="5" t="n">
        <v>279.4833333333333</v>
      </c>
      <c r="AA185" s="5" t="n">
        <v>328.2</v>
      </c>
      <c r="AB185" s="5" t="n">
        <v>328.2</v>
      </c>
      <c r="AC185" s="5" t="n">
        <v>274.4</v>
      </c>
      <c r="AD185" s="5" t="n">
        <v>256.6</v>
      </c>
      <c r="AE185" s="6" t="n">
        <v>829361.2857142857</v>
      </c>
      <c r="AF185" s="6" t="n">
        <v>442305.5333333333</v>
      </c>
      <c r="AG185" s="4" t="n">
        <v>0</v>
      </c>
      <c r="AH185" s="4" t="n">
        <v>20.62857142857142</v>
      </c>
      <c r="AI185" s="4" t="n">
        <v>6.601142857142832</v>
      </c>
      <c r="AJ185" s="4" t="n">
        <v>15.72</v>
      </c>
      <c r="AK185" s="4" t="n">
        <v>5.030399999999982</v>
      </c>
      <c r="AL185" t="inlineStr">
        <is>
          <t>HIGH</t>
        </is>
      </c>
      <c r="AM185" t="inlineStr">
        <is>
          <t>SMALL</t>
        </is>
      </c>
      <c r="AN185" s="4" t="n">
        <v>1.041391217504843</v>
      </c>
      <c r="AO185" s="4" t="n">
        <v>-0.3430699498774376</v>
      </c>
      <c r="AP185" t="inlineStr">
        <is>
          <t>HEALTHY</t>
        </is>
      </c>
      <c r="AQ185" s="4" t="n">
        <v>4.365000000000005</v>
      </c>
      <c r="AR185" s="4" t="n">
        <v>0.862714437353341</v>
      </c>
      <c r="AS185" t="inlineStr">
        <is>
          <t>GOOD</t>
        </is>
      </c>
      <c r="AT185" t="b">
        <v>0</v>
      </c>
      <c r="AU185" t="b">
        <v>0</v>
      </c>
      <c r="AV185" s="3" t="n">
        <v>35</v>
      </c>
      <c r="AW185" t="inlineStr">
        <is>
          <t>CONFIRMED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80</v>
      </c>
      <c r="BC185" s="3" t="n">
        <v>25</v>
      </c>
      <c r="BD185" s="3" t="n">
        <v>30</v>
      </c>
      <c r="BE185" s="3" t="n">
        <v>4</v>
      </c>
      <c r="BF185" s="3" t="n">
        <v>1</v>
      </c>
      <c r="BG185" s="3" t="n">
        <v>1</v>
      </c>
      <c r="BH185" t="b">
        <v>1</v>
      </c>
      <c r="BI185" t="b">
        <v>0</v>
      </c>
      <c r="BJ185" t="b">
        <v>1</v>
      </c>
      <c r="BK185" t="inlineStr">
        <is>
          <t>SHAKEOUT</t>
        </is>
      </c>
      <c r="BL185" t="inlineStr">
        <is>
          <t>Acc≥60 on 4/4 days; Shake≥70 on 1/3 days</t>
        </is>
      </c>
      <c r="BM185" t="inlineStr">
        <is>
          <t>MA15&gt;MA30, low upper wick, sentiment:shakeout</t>
        </is>
      </c>
    </row>
    <row r="186">
      <c r="A186" s="2" t="n">
        <v>46104</v>
      </c>
      <c r="B186" t="inlineStr">
        <is>
          <t>HDHPC</t>
        </is>
      </c>
      <c r="C186" t="inlineStr">
        <is>
          <t>Hydropower</t>
        </is>
      </c>
      <c r="D186" t="inlineStr">
        <is>
          <t>Himal Dolakha Hydropower Company Limited</t>
        </is>
      </c>
      <c r="E186" t="inlineStr">
        <is>
          <t>BUY</t>
        </is>
      </c>
      <c r="F186" t="inlineStr">
        <is>
          <t>STRONG BUY</t>
        </is>
      </c>
      <c r="G186" t="inlineStr"/>
      <c r="H186" t="inlineStr">
        <is>
          <t>UP</t>
        </is>
      </c>
      <c r="I186" s="3" t="n">
        <v>75</v>
      </c>
      <c r="J186" s="4" t="n">
        <v>0.75</v>
      </c>
      <c r="K186" s="4" t="n">
        <v>0.78</v>
      </c>
      <c r="L186" s="4" t="n">
        <v>80</v>
      </c>
      <c r="M186" s="5" t="n">
        <v>264</v>
      </c>
      <c r="N186" s="6" t="n">
        <v>1070651</v>
      </c>
      <c r="O186" s="4" t="n">
        <v>-0.3773584905660377</v>
      </c>
      <c r="P186" s="4" t="n">
        <v>4.183109707971577</v>
      </c>
      <c r="Q186" s="4" t="n">
        <v>9.316770186335411</v>
      </c>
      <c r="R186" s="4" t="n">
        <v>10.00000000000001</v>
      </c>
      <c r="S186" s="4" t="n">
        <v>30.75780089153046</v>
      </c>
      <c r="T186" s="4" t="n">
        <v>38.14756671899529</v>
      </c>
      <c r="U186" s="4" t="n">
        <v>24.822695035461</v>
      </c>
      <c r="V186" s="4" t="n">
        <v>35.38461538461539</v>
      </c>
      <c r="W186" s="5" t="n">
        <v>252.5571428571429</v>
      </c>
      <c r="X186" s="5" t="n">
        <v>244.58</v>
      </c>
      <c r="Y186" s="5" t="n">
        <v>228.0466666666667</v>
      </c>
      <c r="Z186" s="5" t="n">
        <v>216.3666666666667</v>
      </c>
      <c r="AA186" s="5" t="n">
        <v>274</v>
      </c>
      <c r="AB186" s="5" t="n">
        <v>274</v>
      </c>
      <c r="AC186" s="5" t="n">
        <v>225</v>
      </c>
      <c r="AD186" s="5" t="n">
        <v>188</v>
      </c>
      <c r="AE186" s="6" t="n">
        <v>1829033.285714286</v>
      </c>
      <c r="AF186" s="6" t="n">
        <v>1076907.666666667</v>
      </c>
      <c r="AG186" s="4" t="n">
        <v>0</v>
      </c>
      <c r="AH186" s="4" t="n">
        <v>16.72857142857143</v>
      </c>
      <c r="AI186" s="4" t="n">
        <v>6.336580086580063</v>
      </c>
      <c r="AJ186" s="4" t="n">
        <v>14.16666666666667</v>
      </c>
      <c r="AK186" s="4" t="n">
        <v>5.366161616161595</v>
      </c>
      <c r="AL186" t="inlineStr">
        <is>
          <t>HIGH</t>
        </is>
      </c>
      <c r="AM186" t="inlineStr">
        <is>
          <t>SMALL</t>
        </is>
      </c>
      <c r="AN186" s="4" t="n">
        <v>1.303808097756877</v>
      </c>
      <c r="AO186" s="4" t="n">
        <v>-0.006730521262494861</v>
      </c>
      <c r="AP186" t="inlineStr">
        <is>
          <t>HEALTHY</t>
        </is>
      </c>
      <c r="AQ186" s="4" t="n">
        <v>5.97892857142857</v>
      </c>
      <c r="AR186" s="4" t="n">
        <v>0.940211916851905</v>
      </c>
      <c r="AS186" t="inlineStr">
        <is>
          <t>GOOD</t>
        </is>
      </c>
      <c r="AT186" t="b">
        <v>0</v>
      </c>
      <c r="AU186" t="b">
        <v>0</v>
      </c>
      <c r="AV186" s="3" t="n">
        <v>0</v>
      </c>
      <c r="AW186" t="inlineStr">
        <is>
          <t>CONFIRMED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80</v>
      </c>
      <c r="BC186" s="3" t="n">
        <v>25</v>
      </c>
      <c r="BD186" s="3" t="n">
        <v>0</v>
      </c>
      <c r="BE186" s="3" t="n">
        <v>3</v>
      </c>
      <c r="BF186" s="3" t="n">
        <v>1</v>
      </c>
      <c r="BG186" s="3" t="n">
        <v>1</v>
      </c>
      <c r="BH186" t="b">
        <v>1</v>
      </c>
      <c r="BI186" t="b">
        <v>0</v>
      </c>
      <c r="BJ186" t="b">
        <v>1</v>
      </c>
      <c r="BK186" t="inlineStr">
        <is>
          <t>SHAKEOUT</t>
        </is>
      </c>
      <c r="BL186" t="inlineStr">
        <is>
          <t>Acc≥60 on 3/4 days; Shake≥70 on 1/3 days</t>
        </is>
      </c>
      <c r="BM186" t="inlineStr">
        <is>
          <t>MA15&gt;MA30, low upper wick, sentiment:shakeout</t>
        </is>
      </c>
    </row>
    <row r="187">
      <c r="A187" s="2" t="n">
        <v>46104</v>
      </c>
      <c r="B187" t="inlineStr">
        <is>
          <t>HIDCL</t>
        </is>
      </c>
      <c r="C187" t="inlineStr">
        <is>
          <t>Investment</t>
        </is>
      </c>
      <c r="D187" t="inlineStr">
        <is>
          <t>Hydroelectricity Investment and Development Company Limited</t>
        </is>
      </c>
      <c r="E187" t="inlineStr">
        <is>
          <t>BUY</t>
        </is>
      </c>
      <c r="F187" t="inlineStr">
        <is>
          <t>STRONG BUY</t>
        </is>
      </c>
      <c r="G187" t="inlineStr"/>
      <c r="H187" t="inlineStr">
        <is>
          <t>UP</t>
        </is>
      </c>
      <c r="I187" s="3" t="n">
        <v>75</v>
      </c>
      <c r="J187" s="4" t="n">
        <v>0.75</v>
      </c>
      <c r="K187" s="4" t="n">
        <v>0.78</v>
      </c>
      <c r="L187" s="4" t="n">
        <v>80</v>
      </c>
      <c r="M187" s="5" t="n">
        <v>296.6</v>
      </c>
      <c r="N187" s="6" t="n">
        <v>284958</v>
      </c>
      <c r="O187" s="4" t="n">
        <v>-0.7694881231180895</v>
      </c>
      <c r="P187" s="4" t="n">
        <v>-0.8026755852842737</v>
      </c>
      <c r="Q187" s="4" t="n">
        <v>3.237034458753918</v>
      </c>
      <c r="R187" s="4" t="n">
        <v>-0.6365159128978171</v>
      </c>
      <c r="S187" s="4" t="n">
        <v>11.33633633633635</v>
      </c>
      <c r="T187" s="4" t="n">
        <v>15.45348384585443</v>
      </c>
      <c r="U187" s="4" t="n">
        <v>12.34848484848485</v>
      </c>
      <c r="V187" s="4" t="n">
        <v>13.85796545105567</v>
      </c>
      <c r="W187" s="5" t="n">
        <v>295.3857142857142</v>
      </c>
      <c r="X187" s="5" t="n">
        <v>294.92</v>
      </c>
      <c r="Y187" s="5" t="n">
        <v>283.8533333333334</v>
      </c>
      <c r="Z187" s="5" t="n">
        <v>273.0133333333333</v>
      </c>
      <c r="AA187" s="5" t="n">
        <v>304.5</v>
      </c>
      <c r="AB187" s="5" t="n">
        <v>304.5</v>
      </c>
      <c r="AC187" s="5" t="n">
        <v>282</v>
      </c>
      <c r="AD187" s="5" t="n">
        <v>255</v>
      </c>
      <c r="AE187" s="6" t="n">
        <v>477033</v>
      </c>
      <c r="AF187" s="6" t="n">
        <v>341751.2</v>
      </c>
      <c r="AG187" s="4" t="n">
        <v>0.1481481481481474</v>
      </c>
      <c r="AH187" s="4" t="n">
        <v>10.9142857142857</v>
      </c>
      <c r="AI187" s="4" t="n">
        <v>3.679799633946616</v>
      </c>
      <c r="AJ187" s="4" t="n">
        <v>11.10666666666666</v>
      </c>
      <c r="AK187" s="4" t="n">
        <v>3.744661721735207</v>
      </c>
      <c r="AL187" t="inlineStr">
        <is>
          <t>HIGH</t>
        </is>
      </c>
      <c r="AM187" t="inlineStr">
        <is>
          <t>SMALL</t>
        </is>
      </c>
      <c r="AN187" s="4" t="n">
        <v>0.7681784597134198</v>
      </c>
      <c r="AO187" s="4" t="n">
        <v>-0.2154817293962811</v>
      </c>
      <c r="AP187" t="inlineStr">
        <is>
          <t>HEALTHY</t>
        </is>
      </c>
      <c r="AQ187" s="4" t="n">
        <v>3.15178571428572</v>
      </c>
      <c r="AR187" s="4" t="n">
        <v>0.7215631626938059</v>
      </c>
      <c r="AS187" t="inlineStr">
        <is>
          <t>GOOD</t>
        </is>
      </c>
      <c r="AT187" t="b">
        <v>0</v>
      </c>
      <c r="AU187" t="b">
        <v>0</v>
      </c>
      <c r="AV187" s="3" t="n">
        <v>12</v>
      </c>
      <c r="AW187" t="inlineStr">
        <is>
          <t>CONFIRMED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80</v>
      </c>
      <c r="BC187" s="3" t="n">
        <v>35</v>
      </c>
      <c r="BD187" s="3" t="n">
        <v>50</v>
      </c>
      <c r="BE187" s="3" t="n">
        <v>4</v>
      </c>
      <c r="BF187" s="3" t="n">
        <v>1</v>
      </c>
      <c r="BG187" s="3" t="n">
        <v>0</v>
      </c>
      <c r="BH187" t="b">
        <v>1</v>
      </c>
      <c r="BI187" t="b">
        <v>0</v>
      </c>
      <c r="BJ187" t="b">
        <v>0</v>
      </c>
      <c r="BK187" t="inlineStr">
        <is>
          <t>ACCUMULATION</t>
        </is>
      </c>
      <c r="BL187" t="inlineStr">
        <is>
          <t>Acc≥60 on 4/4 days</t>
        </is>
      </c>
      <c r="BM187" t="inlineStr">
        <is>
          <t>near 15D breakout, MA15&gt;MA30, low upper wick, sentiment:accumulation</t>
        </is>
      </c>
    </row>
    <row r="188">
      <c r="A188" s="2" t="n">
        <v>46104</v>
      </c>
      <c r="B188" t="inlineStr">
        <is>
          <t>HIDCLP</t>
        </is>
      </c>
      <c r="C188" t="inlineStr">
        <is>
          <t>Promoter Share</t>
        </is>
      </c>
      <c r="D188" t="inlineStr">
        <is>
          <t>HIDCL Promoter Share</t>
        </is>
      </c>
      <c r="E188" t="inlineStr">
        <is>
          <t>BUY</t>
        </is>
      </c>
      <c r="F188" t="inlineStr">
        <is>
          <t>STRONG BUY</t>
        </is>
      </c>
      <c r="G188" t="inlineStr"/>
      <c r="H188" t="inlineStr">
        <is>
          <t>UP</t>
        </is>
      </c>
      <c r="I188" s="3" t="n">
        <v>75</v>
      </c>
      <c r="J188" s="4" t="n">
        <v>0.75</v>
      </c>
      <c r="K188" s="4" t="n">
        <v>0.78</v>
      </c>
      <c r="L188" s="4" t="n">
        <v>80</v>
      </c>
      <c r="M188" s="5" t="n">
        <v>221</v>
      </c>
      <c r="N188" s="6" t="n">
        <v>854117</v>
      </c>
      <c r="O188" s="4" t="n">
        <v>-1.33928571428571</v>
      </c>
      <c r="P188" s="4" t="n">
        <v>-1.777777777777778</v>
      </c>
      <c r="Q188" s="4" t="n">
        <v>2.314814814814814</v>
      </c>
      <c r="R188" s="4" t="n">
        <v>0.454545454545463</v>
      </c>
      <c r="S188" s="4" t="n">
        <v>13.33333333333333</v>
      </c>
      <c r="T188" s="4" t="n">
        <v>17.49069643806487</v>
      </c>
      <c r="U188" s="4" t="n">
        <v>13.33333333333333</v>
      </c>
      <c r="V188" s="4" t="n">
        <v>16.01049868766404</v>
      </c>
      <c r="W188" s="5" t="n">
        <v>221.4571428571429</v>
      </c>
      <c r="X188" s="5" t="n">
        <v>218.69</v>
      </c>
      <c r="Y188" s="5" t="n">
        <v>209.78</v>
      </c>
      <c r="Z188" s="5" t="n">
        <v>200.6733333333333</v>
      </c>
      <c r="AA188" s="5" t="n">
        <v>229</v>
      </c>
      <c r="AB188" s="5" t="n">
        <v>229</v>
      </c>
      <c r="AC188" s="5" t="n">
        <v>205</v>
      </c>
      <c r="AD188" s="5" t="n">
        <v>186.1</v>
      </c>
      <c r="AE188" s="6" t="n">
        <v>1646172.857142857</v>
      </c>
      <c r="AF188" s="6" t="n">
        <v>1096821.133333333</v>
      </c>
      <c r="AG188" s="4" t="n">
        <v>0</v>
      </c>
      <c r="AH188" s="4" t="n">
        <v>9.300000000000002</v>
      </c>
      <c r="AI188" s="4" t="n">
        <v>4.208144796380073</v>
      </c>
      <c r="AJ188" s="4" t="n">
        <v>9.220000000000002</v>
      </c>
      <c r="AK188" s="4" t="n">
        <v>4.171945701357449</v>
      </c>
      <c r="AL188" t="inlineStr">
        <is>
          <t>HIGH</t>
        </is>
      </c>
      <c r="AM188" t="inlineStr">
        <is>
          <t>SMALL</t>
        </is>
      </c>
      <c r="AN188" s="4" t="n">
        <v>0.803533281927626</v>
      </c>
      <c r="AO188" s="4" t="n">
        <v>-0.2685016959615888</v>
      </c>
      <c r="AP188" t="inlineStr">
        <is>
          <t>HEALTHY</t>
        </is>
      </c>
      <c r="AQ188" s="4" t="n">
        <v>2.842142857142861</v>
      </c>
      <c r="AR188" s="4" t="n">
        <v>0.828597899841256</v>
      </c>
      <c r="AS188" t="inlineStr">
        <is>
          <t>GOOD</t>
        </is>
      </c>
      <c r="AT188" t="b">
        <v>0</v>
      </c>
      <c r="AU188" t="b">
        <v>0</v>
      </c>
      <c r="AV188" s="3" t="n">
        <v>15</v>
      </c>
      <c r="AW188" t="inlineStr">
        <is>
          <t>CONFIRMED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80</v>
      </c>
      <c r="BC188" s="3" t="n">
        <v>25</v>
      </c>
      <c r="BD188" s="3" t="n">
        <v>50</v>
      </c>
      <c r="BE188" s="3" t="n">
        <v>4</v>
      </c>
      <c r="BF188" s="3" t="n">
        <v>0</v>
      </c>
      <c r="BG188" s="3" t="n">
        <v>1</v>
      </c>
      <c r="BH188" t="b">
        <v>1</v>
      </c>
      <c r="BI188" t="b">
        <v>0</v>
      </c>
      <c r="BJ188" t="b">
        <v>1</v>
      </c>
      <c r="BK188" t="inlineStr">
        <is>
          <t>SHAKEOUT</t>
        </is>
      </c>
      <c r="BL188" t="inlineStr">
        <is>
          <t>Acc≥60 on 4/4 days; Shake≥70 on 1/3 days</t>
        </is>
      </c>
      <c r="BM188" t="inlineStr">
        <is>
          <t>MA15&gt;MA30, low upper wick, sentiment:shakeout</t>
        </is>
      </c>
    </row>
    <row r="189">
      <c r="A189" s="2" t="n">
        <v>46104</v>
      </c>
      <c r="B189" t="inlineStr">
        <is>
          <t>MFIL</t>
        </is>
      </c>
      <c r="C189" t="inlineStr">
        <is>
          <t>Finance Company</t>
        </is>
      </c>
      <c r="D189" t="inlineStr">
        <is>
          <t>Manjushree Finance Limited</t>
        </is>
      </c>
      <c r="E189" t="inlineStr">
        <is>
          <t>BUY</t>
        </is>
      </c>
      <c r="F189" t="inlineStr">
        <is>
          <t>STRONG BUY</t>
        </is>
      </c>
      <c r="G189" t="inlineStr"/>
      <c r="H189" t="inlineStr">
        <is>
          <t>UP</t>
        </is>
      </c>
      <c r="I189" s="3" t="n">
        <v>75</v>
      </c>
      <c r="J189" s="4" t="n">
        <v>0.75</v>
      </c>
      <c r="K189" s="4" t="n">
        <v>0.78</v>
      </c>
      <c r="L189" s="4" t="n">
        <v>80</v>
      </c>
      <c r="M189" s="5" t="n">
        <v>879</v>
      </c>
      <c r="N189" s="6" t="n">
        <v>183648</v>
      </c>
      <c r="O189" s="4" t="n">
        <v>3.181124545134417</v>
      </c>
      <c r="P189" s="4" t="n">
        <v>2.927400468384067</v>
      </c>
      <c r="Q189" s="4" t="n">
        <v>2.209302325581386</v>
      </c>
      <c r="R189" s="4" t="n">
        <v>2.927400468384067</v>
      </c>
      <c r="S189" s="4" t="n">
        <v>4.023668639053257</v>
      </c>
      <c r="T189" s="4" t="n">
        <v>10.70528967254407</v>
      </c>
      <c r="U189" s="4" t="n">
        <v>11.12515802781289</v>
      </c>
      <c r="V189" s="4" t="n">
        <v>4.642857142857149</v>
      </c>
      <c r="W189" s="5" t="n">
        <v>858.5428571428572</v>
      </c>
      <c r="X189" s="5" t="n">
        <v>861.28</v>
      </c>
      <c r="Y189" s="5" t="n">
        <v>845.1733333333333</v>
      </c>
      <c r="Z189" s="5" t="n">
        <v>816.8666666666667</v>
      </c>
      <c r="AA189" s="5" t="n">
        <v>916</v>
      </c>
      <c r="AB189" s="5" t="n">
        <v>918</v>
      </c>
      <c r="AC189" s="5" t="n">
        <v>810.5</v>
      </c>
      <c r="AD189" s="5" t="n">
        <v>773</v>
      </c>
      <c r="AE189" s="6" t="n">
        <v>212664.4285714286</v>
      </c>
      <c r="AF189" s="6" t="n">
        <v>196766.6</v>
      </c>
      <c r="AG189" s="4" t="n">
        <v>0.3387096774193548</v>
      </c>
      <c r="AH189" s="4" t="n">
        <v>44.64285714285715</v>
      </c>
      <c r="AI189" s="4" t="n">
        <v>5.078823338208998</v>
      </c>
      <c r="AJ189" s="4" t="n">
        <v>44.77333333333333</v>
      </c>
      <c r="AK189" s="4" t="n">
        <v>5.09366704588547</v>
      </c>
      <c r="AL189" t="inlineStr">
        <is>
          <t>HIGH</t>
        </is>
      </c>
      <c r="AM189" t="inlineStr">
        <is>
          <t>SMALL</t>
        </is>
      </c>
      <c r="AN189" s="4" t="n">
        <v>1.135770504251774</v>
      </c>
      <c r="AO189" s="4" t="n">
        <v>-0.1286971520092826</v>
      </c>
      <c r="AP189" t="inlineStr">
        <is>
          <t>HEALTHY</t>
        </is>
      </c>
      <c r="AQ189" s="4" t="n">
        <v>4.537500000000014</v>
      </c>
      <c r="AR189" s="4" t="n">
        <v>0.4642223395691035</v>
      </c>
      <c r="AS189" t="inlineStr">
        <is>
          <t>WEAK</t>
        </is>
      </c>
      <c r="AT189" t="b">
        <v>0</v>
      </c>
      <c r="AU189" t="b">
        <v>0</v>
      </c>
      <c r="AV189" s="3" t="n">
        <v>5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40</v>
      </c>
      <c r="BC189" s="3" t="n">
        <v>0</v>
      </c>
      <c r="BD189" s="3" t="n">
        <v>0</v>
      </c>
      <c r="BE189" s="3" t="n">
        <v>3</v>
      </c>
      <c r="BF189" s="3" t="n">
        <v>0</v>
      </c>
      <c r="BG189" s="3" t="n">
        <v>0</v>
      </c>
      <c r="BH189" t="b">
        <v>1</v>
      </c>
      <c r="BI189" t="b">
        <v>0</v>
      </c>
      <c r="BJ189" t="b">
        <v>0</v>
      </c>
      <c r="BK189" t="inlineStr">
        <is>
          <t>ACCUMULATION</t>
        </is>
      </c>
      <c r="BL189" t="inlineStr">
        <is>
          <t>Acc≥60 on 3/4 days</t>
        </is>
      </c>
      <c r="BM189" t="inlineStr">
        <is>
          <t>MA15&gt;MA30, sentiment:accumulation</t>
        </is>
      </c>
    </row>
    <row r="190">
      <c r="A190" s="2" t="n">
        <v>46104</v>
      </c>
      <c r="B190" t="inlineStr">
        <is>
          <t>MKHC</t>
        </is>
      </c>
      <c r="C190" t="inlineStr">
        <is>
          <t>Hydropower</t>
        </is>
      </c>
      <c r="D190" t="inlineStr">
        <is>
          <t>Maya Khola Hydropower Company Limited</t>
        </is>
      </c>
      <c r="E190" t="inlineStr">
        <is>
          <t>BUY</t>
        </is>
      </c>
      <c r="F190" t="inlineStr">
        <is>
          <t>STRONG BUY</t>
        </is>
      </c>
      <c r="G190" t="inlineStr"/>
      <c r="H190" t="inlineStr">
        <is>
          <t>UP</t>
        </is>
      </c>
      <c r="I190" s="3" t="n">
        <v>75</v>
      </c>
      <c r="J190" s="4" t="n">
        <v>0.75</v>
      </c>
      <c r="K190" s="4" t="n">
        <v>0.78</v>
      </c>
      <c r="L190" s="4" t="n">
        <v>80</v>
      </c>
      <c r="M190" s="5" t="n">
        <v>356</v>
      </c>
      <c r="N190" s="6" t="n">
        <v>48468</v>
      </c>
      <c r="O190" s="4" t="n">
        <v>-0.5586592178770999</v>
      </c>
      <c r="P190" s="4" t="n">
        <v>-1.412351149266133</v>
      </c>
      <c r="Q190" s="4" t="n">
        <v>0.5649717514124353</v>
      </c>
      <c r="R190" s="4" t="n">
        <v>0.8498583569405138</v>
      </c>
      <c r="S190" s="4" t="n">
        <v>6.906906906906918</v>
      </c>
      <c r="T190" s="4" t="n">
        <v>14.06600448574173</v>
      </c>
      <c r="U190" s="4" t="n">
        <v>10.14851485148516</v>
      </c>
      <c r="V190" s="4" t="n">
        <v>-4.532046124966471</v>
      </c>
      <c r="W190" s="5" t="n">
        <v>357.1428571428572</v>
      </c>
      <c r="X190" s="5" t="n">
        <v>354.05</v>
      </c>
      <c r="Y190" s="5" t="n">
        <v>342.9133333333333</v>
      </c>
      <c r="Z190" s="5" t="n">
        <v>338.7833333333334</v>
      </c>
      <c r="AA190" s="5" t="n">
        <v>371.1</v>
      </c>
      <c r="AB190" s="5" t="n">
        <v>371.1</v>
      </c>
      <c r="AC190" s="5" t="n">
        <v>335</v>
      </c>
      <c r="AD190" s="5" t="n">
        <v>310.7</v>
      </c>
      <c r="AE190" s="6" t="n">
        <v>81860.85714285714</v>
      </c>
      <c r="AF190" s="6" t="n">
        <v>62356.4</v>
      </c>
      <c r="AG190" s="4" t="n">
        <v>0</v>
      </c>
      <c r="AH190" s="4" t="n">
        <v>15.21428571428572</v>
      </c>
      <c r="AI190" s="4" t="n">
        <v>4.273675762439797</v>
      </c>
      <c r="AJ190" s="4" t="n">
        <v>13.76000000000001</v>
      </c>
      <c r="AK190" s="4" t="n">
        <v>3.865168539325833</v>
      </c>
      <c r="AL190" t="inlineStr">
        <is>
          <t>HIGH</t>
        </is>
      </c>
      <c r="AM190" t="inlineStr">
        <is>
          <t>SMALL</t>
        </is>
      </c>
      <c r="AN190" s="4" t="n">
        <v>0.745661518237787</v>
      </c>
      <c r="AO190" s="4" t="n">
        <v>-0.3435742183328304</v>
      </c>
      <c r="AP190" t="inlineStr">
        <is>
          <t>HEALTHY</t>
        </is>
      </c>
      <c r="AQ190" s="4" t="n">
        <v>3.540357142857139</v>
      </c>
      <c r="AR190" s="4" t="n">
        <v>0.813859665975625</v>
      </c>
      <c r="AS190" t="inlineStr">
        <is>
          <t>GOOD</t>
        </is>
      </c>
      <c r="AT190" t="b">
        <v>0</v>
      </c>
      <c r="AU190" t="b">
        <v>0</v>
      </c>
      <c r="AV190" s="3" t="n">
        <v>16</v>
      </c>
      <c r="AW190" t="inlineStr">
        <is>
          <t>CONFIRMED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100</v>
      </c>
      <c r="BC190" s="3" t="n">
        <v>25</v>
      </c>
      <c r="BD190" s="3" t="n">
        <v>30</v>
      </c>
      <c r="BE190" s="3" t="n">
        <v>4</v>
      </c>
      <c r="BF190" s="3" t="n">
        <v>0</v>
      </c>
      <c r="BG190" s="3" t="n">
        <v>0</v>
      </c>
      <c r="BH190" t="b">
        <v>1</v>
      </c>
      <c r="BI190" t="b">
        <v>0</v>
      </c>
      <c r="BJ190" t="b">
        <v>0</v>
      </c>
      <c r="BK190" t="inlineStr">
        <is>
          <t>ACCUMULATION</t>
        </is>
      </c>
      <c r="BL190" t="inlineStr">
        <is>
          <t>Acc≥60 on 4/4 days</t>
        </is>
      </c>
      <c r="BM190" t="inlineStr">
        <is>
          <t>MA15&gt;MA30, low upper wick, sentiment:accumulation</t>
        </is>
      </c>
    </row>
    <row r="191">
      <c r="A191" s="2" t="n">
        <v>46104</v>
      </c>
      <c r="B191" t="inlineStr">
        <is>
          <t>MLBS</t>
        </is>
      </c>
      <c r="C191" t="inlineStr">
        <is>
          <t>Microfinance</t>
        </is>
      </c>
      <c r="D191" t="inlineStr">
        <is>
          <t>Manushi Laghubitta Bittiya Sanstha Limited</t>
        </is>
      </c>
      <c r="E191" t="inlineStr">
        <is>
          <t>BUY</t>
        </is>
      </c>
      <c r="F191" t="inlineStr">
        <is>
          <t>STRONG BUY</t>
        </is>
      </c>
      <c r="G191" t="inlineStr"/>
      <c r="H191" t="inlineStr">
        <is>
          <t>UP</t>
        </is>
      </c>
      <c r="I191" s="3" t="n">
        <v>75</v>
      </c>
      <c r="J191" s="4" t="n">
        <v>0.75</v>
      </c>
      <c r="K191" s="4" t="n">
        <v>0.78</v>
      </c>
      <c r="L191" s="4" t="n">
        <v>80</v>
      </c>
      <c r="M191" s="5" t="n">
        <v>1533</v>
      </c>
      <c r="N191" s="6" t="n">
        <v>704</v>
      </c>
      <c r="O191" s="4" t="n">
        <v>-1.096774193548389</v>
      </c>
      <c r="P191" s="4" t="n">
        <v>2.200000000000002</v>
      </c>
      <c r="Q191" s="4" t="n">
        <v>5.643994211288006</v>
      </c>
      <c r="R191" s="4" t="n">
        <v>4.641638225255962</v>
      </c>
      <c r="S191" s="4" t="n">
        <v>6.465726786582393</v>
      </c>
      <c r="T191" s="4" t="n">
        <v>8.186309103740296</v>
      </c>
      <c r="U191" s="4" t="n">
        <v>6.97836706210746</v>
      </c>
      <c r="V191" s="4" t="n">
        <v>5.651274982770493</v>
      </c>
      <c r="W191" s="5" t="n">
        <v>1490.014285714286</v>
      </c>
      <c r="X191" s="5" t="n">
        <v>1485.71</v>
      </c>
      <c r="Y191" s="5" t="n">
        <v>1468.1</v>
      </c>
      <c r="Z191" s="5" t="n">
        <v>1460.153333333333</v>
      </c>
      <c r="AA191" s="5" t="n">
        <v>1581</v>
      </c>
      <c r="AB191" s="5" t="n">
        <v>1581</v>
      </c>
      <c r="AC191" s="5" t="n">
        <v>1439.1</v>
      </c>
      <c r="AD191" s="5" t="n">
        <v>1400</v>
      </c>
      <c r="AE191" s="6" t="n">
        <v>1306</v>
      </c>
      <c r="AF191" s="6" t="n">
        <v>946.3333333333334</v>
      </c>
      <c r="AG191" s="4" t="n">
        <v>0.01449275362318841</v>
      </c>
      <c r="AH191" s="4" t="n">
        <v>42.40000000000003</v>
      </c>
      <c r="AI191" s="4" t="n">
        <v>2.765818656229615</v>
      </c>
      <c r="AJ191" s="4" t="n">
        <v>37.14000000000002</v>
      </c>
      <c r="AK191" s="4" t="n">
        <v>2.422700587084149</v>
      </c>
      <c r="AL191" t="inlineStr">
        <is>
          <t>NORMAL</t>
        </is>
      </c>
      <c r="AM191" t="inlineStr">
        <is>
          <t>MEDIUM</t>
        </is>
      </c>
      <c r="AN191" s="4" t="n">
        <v>1.751710380927109</v>
      </c>
      <c r="AO191" s="4" t="n">
        <v>-0.2451621956526593</v>
      </c>
      <c r="AP191" t="inlineStr">
        <is>
          <t>HEALTHY</t>
        </is>
      </c>
      <c r="AQ191" s="4" t="n">
        <v>6.777142857142905</v>
      </c>
      <c r="AR191" s="4" t="n">
        <v>0.6692039413255476</v>
      </c>
      <c r="AS191" t="inlineStr">
        <is>
          <t>GOOD</t>
        </is>
      </c>
      <c r="AT191" t="b">
        <v>0</v>
      </c>
      <c r="AU191" t="b">
        <v>0</v>
      </c>
      <c r="AV191" s="3" t="n">
        <v>18</v>
      </c>
      <c r="AW191" t="inlineStr">
        <is>
          <t>CONFIRMED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40</v>
      </c>
      <c r="BC191" s="3" t="n">
        <v>45</v>
      </c>
      <c r="BD191" s="3" t="n">
        <v>0</v>
      </c>
      <c r="BE191" s="3" t="n">
        <v>2</v>
      </c>
      <c r="BF191" s="3" t="n">
        <v>0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MA15&gt;MA30, low upper wick</t>
        </is>
      </c>
    </row>
    <row r="192">
      <c r="A192" s="2" t="n">
        <v>46104</v>
      </c>
      <c r="B192" t="inlineStr">
        <is>
          <t>MLBSL</t>
        </is>
      </c>
      <c r="C192" t="inlineStr">
        <is>
          <t>Microfinance</t>
        </is>
      </c>
      <c r="D192" t="inlineStr">
        <is>
          <t>Mahila Laghubitta Bittiya Sanstha Limited</t>
        </is>
      </c>
      <c r="E192" t="inlineStr">
        <is>
          <t>BUY</t>
        </is>
      </c>
      <c r="F192" t="inlineStr">
        <is>
          <t>STRONG BUY</t>
        </is>
      </c>
      <c r="G192" t="inlineStr"/>
      <c r="H192" t="inlineStr">
        <is>
          <t>UP</t>
        </is>
      </c>
      <c r="I192" s="3" t="n">
        <v>75</v>
      </c>
      <c r="J192" s="4" t="n">
        <v>0.75</v>
      </c>
      <c r="K192" s="4" t="n">
        <v>0.78</v>
      </c>
      <c r="L192" s="4" t="n">
        <v>80</v>
      </c>
      <c r="M192" s="5" t="n">
        <v>1956</v>
      </c>
      <c r="N192" s="6" t="n">
        <v>1623</v>
      </c>
      <c r="O192" s="4" t="n">
        <v>-0.2040816326530637</v>
      </c>
      <c r="P192" s="4" t="n">
        <v>1.880306265951348</v>
      </c>
      <c r="Q192" s="4" t="n">
        <v>3.492063492063502</v>
      </c>
      <c r="R192" s="4" t="n">
        <v>-0.9118541033434679</v>
      </c>
      <c r="S192" s="4" t="n">
        <v>4.604524306112623</v>
      </c>
      <c r="T192" s="4" t="n">
        <v>5.564250634141077</v>
      </c>
      <c r="U192" s="4" t="n">
        <v>3.001579778830954</v>
      </c>
      <c r="V192" s="4" t="n">
        <v>-0.102145045965274</v>
      </c>
      <c r="W192" s="5" t="n">
        <v>1935.271428571428</v>
      </c>
      <c r="X192" s="5" t="n">
        <v>1948.22</v>
      </c>
      <c r="Y192" s="5" t="n">
        <v>1916.586666666667</v>
      </c>
      <c r="Z192" s="5" t="n">
        <v>1906.32</v>
      </c>
      <c r="AA192" s="5" t="n">
        <v>1975</v>
      </c>
      <c r="AB192" s="5" t="n">
        <v>2031</v>
      </c>
      <c r="AC192" s="5" t="n">
        <v>1842.4</v>
      </c>
      <c r="AD192" s="5" t="n">
        <v>1808.4</v>
      </c>
      <c r="AE192" s="6" t="n">
        <v>2673.142857142857</v>
      </c>
      <c r="AF192" s="6" t="n">
        <v>2281.4</v>
      </c>
      <c r="AG192" s="4" t="n">
        <v>0.1333333333333333</v>
      </c>
      <c r="AH192" s="4" t="n">
        <v>61.70000000000001</v>
      </c>
      <c r="AI192" s="4" t="n">
        <v>3.154396728016359</v>
      </c>
      <c r="AJ192" s="4" t="n">
        <v>57.04666666666665</v>
      </c>
      <c r="AK192" s="4" t="n">
        <v>2.916496250852077</v>
      </c>
      <c r="AL192" t="inlineStr">
        <is>
          <t>NORMAL</t>
        </is>
      </c>
      <c r="AM192" t="inlineStr">
        <is>
          <t>MEDIUM</t>
        </is>
      </c>
      <c r="AN192" s="4" t="n">
        <v>0.7094363814782827</v>
      </c>
      <c r="AO192" s="4" t="n">
        <v>-0.2141893000689803</v>
      </c>
      <c r="AP192" t="inlineStr">
        <is>
          <t>HEALTHY</t>
        </is>
      </c>
      <c r="AQ192" s="4" t="n">
        <v>7.348214285714298</v>
      </c>
      <c r="AR192" s="4" t="n">
        <v>0.349892151363445</v>
      </c>
      <c r="AS192" t="inlineStr">
        <is>
          <t>WEAK</t>
        </is>
      </c>
      <c r="AT192" t="b">
        <v>0</v>
      </c>
      <c r="AU192" t="b">
        <v>0</v>
      </c>
      <c r="AV192" s="3" t="n">
        <v>20</v>
      </c>
      <c r="AW192" t="inlineStr">
        <is>
          <t>CONFIRMED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100</v>
      </c>
      <c r="BC192" s="3" t="n">
        <v>25</v>
      </c>
      <c r="BD192" s="3" t="n">
        <v>30</v>
      </c>
      <c r="BE192" s="3" t="n">
        <v>4</v>
      </c>
      <c r="BF192" s="3" t="n">
        <v>0</v>
      </c>
      <c r="BG192" s="3" t="n">
        <v>0</v>
      </c>
      <c r="BH192" t="b">
        <v>1</v>
      </c>
      <c r="BI192" t="b">
        <v>0</v>
      </c>
      <c r="BJ192" t="b">
        <v>0</v>
      </c>
      <c r="BK192" t="inlineStr">
        <is>
          <t>ACCUMULATION</t>
        </is>
      </c>
      <c r="BL192" t="inlineStr">
        <is>
          <t>Acc≥60 on 4/4 days</t>
        </is>
      </c>
      <c r="BM192" t="inlineStr">
        <is>
          <t>MA15&gt;MA30, low upper wick, sentiment:accumulation</t>
        </is>
      </c>
    </row>
    <row r="193">
      <c r="A193" s="2" t="n">
        <v>46104</v>
      </c>
      <c r="B193" t="inlineStr">
        <is>
          <t>NADEP</t>
        </is>
      </c>
      <c r="C193" t="inlineStr">
        <is>
          <t>Microfinance</t>
        </is>
      </c>
      <c r="D193" t="inlineStr">
        <is>
          <t>NADEP Laghubitta Bittiya Sanstha Limited</t>
        </is>
      </c>
      <c r="E193" t="inlineStr">
        <is>
          <t>BUY</t>
        </is>
      </c>
      <c r="F193" t="inlineStr">
        <is>
          <t>STRONG BUY</t>
        </is>
      </c>
      <c r="G193" t="inlineStr"/>
      <c r="H193" t="inlineStr">
        <is>
          <t>UP</t>
        </is>
      </c>
      <c r="I193" s="3" t="n">
        <v>75</v>
      </c>
      <c r="J193" s="4" t="n">
        <v>0.75</v>
      </c>
      <c r="K193" s="4" t="n">
        <v>0.78</v>
      </c>
      <c r="L193" s="4" t="n">
        <v>80</v>
      </c>
      <c r="M193" s="5" t="n">
        <v>854.9</v>
      </c>
      <c r="N193" s="6" t="n">
        <v>4363</v>
      </c>
      <c r="O193" s="4" t="n">
        <v>-1.13334104313636</v>
      </c>
      <c r="P193" s="4" t="n">
        <v>6.689130163484336</v>
      </c>
      <c r="Q193" s="4" t="n">
        <v>7.264742785445422</v>
      </c>
      <c r="R193" s="4" t="n">
        <v>8.215189873417717</v>
      </c>
      <c r="S193" s="4" t="n">
        <v>10.28121775025799</v>
      </c>
      <c r="T193" s="4" t="n">
        <v>14.29144385026737</v>
      </c>
      <c r="U193" s="4" t="n">
        <v>11.02597402597403</v>
      </c>
      <c r="V193" s="4" t="n">
        <v>3.498789346246967</v>
      </c>
      <c r="W193" s="5" t="n">
        <v>815.6857142857143</v>
      </c>
      <c r="X193" s="5" t="n">
        <v>809.53</v>
      </c>
      <c r="Y193" s="5" t="n">
        <v>791.4133333333333</v>
      </c>
      <c r="Z193" s="5" t="n">
        <v>788.8</v>
      </c>
      <c r="AA193" s="5" t="n">
        <v>871</v>
      </c>
      <c r="AB193" s="5" t="n">
        <v>871</v>
      </c>
      <c r="AC193" s="5" t="n">
        <v>780</v>
      </c>
      <c r="AD193" s="5" t="n">
        <v>727</v>
      </c>
      <c r="AE193" s="6" t="n">
        <v>6225.571428571428</v>
      </c>
      <c r="AF193" s="6" t="n">
        <v>5597.4</v>
      </c>
      <c r="AG193" s="4" t="n">
        <v>0</v>
      </c>
      <c r="AH193" s="4" t="n">
        <v>30.9857142857143</v>
      </c>
      <c r="AI193" s="4" t="n">
        <v>3.624484066641041</v>
      </c>
      <c r="AJ193" s="4" t="n">
        <v>27.19333333333334</v>
      </c>
      <c r="AK193" s="4" t="n">
        <v>3.180878855226729</v>
      </c>
      <c r="AL193" t="inlineStr">
        <is>
          <t>HIGH</t>
        </is>
      </c>
      <c r="AM193" t="inlineStr">
        <is>
          <t>SMALL</t>
        </is>
      </c>
      <c r="AN193" s="4" t="n">
        <v>1.801849202730568</v>
      </c>
      <c r="AO193" s="4" t="n">
        <v>-0.2363895692731761</v>
      </c>
      <c r="AP193" t="inlineStr">
        <is>
          <t>HEALTHY</t>
        </is>
      </c>
      <c r="AQ193" s="4" t="n">
        <v>6.927857142857136</v>
      </c>
      <c r="AR193" s="4" t="n">
        <v>0.7732139420019106</v>
      </c>
      <c r="AS193" t="inlineStr">
        <is>
          <t>GOOD</t>
        </is>
      </c>
      <c r="AT193" t="b">
        <v>1</v>
      </c>
      <c r="AU193" t="b">
        <v>0</v>
      </c>
      <c r="AV193" s="3" t="n">
        <v>15</v>
      </c>
      <c r="AW193" t="inlineStr">
        <is>
          <t>CONFIRMED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60</v>
      </c>
      <c r="BC193" s="3" t="n">
        <v>35</v>
      </c>
      <c r="BD193" s="3" t="n">
        <v>30</v>
      </c>
      <c r="BE193" s="3" t="n">
        <v>3</v>
      </c>
      <c r="BF193" s="3" t="n">
        <v>0</v>
      </c>
      <c r="BG193" s="3" t="n">
        <v>0</v>
      </c>
      <c r="BH193" t="b">
        <v>1</v>
      </c>
      <c r="BI193" t="b">
        <v>0</v>
      </c>
      <c r="BJ193" t="b">
        <v>0</v>
      </c>
      <c r="BK193" t="inlineStr">
        <is>
          <t>ACCUMULATION</t>
        </is>
      </c>
      <c r="BL193" t="inlineStr">
        <is>
          <t>Acc≥60 on 3/4 days</t>
        </is>
      </c>
      <c r="BM193" t="inlineStr">
        <is>
          <t>near 15D breakout, MA15&gt;MA30, low upper wick, sentiment:accumulation</t>
        </is>
      </c>
    </row>
    <row r="194">
      <c r="A194" s="2" t="n">
        <v>46104</v>
      </c>
      <c r="B194" t="inlineStr">
        <is>
          <t>NICAD2091</t>
        </is>
      </c>
      <c r="C194" t="inlineStr">
        <is>
          <t>Corporate Debentures</t>
        </is>
      </c>
      <c r="D194" t="inlineStr">
        <is>
          <t>7% NIC Asia Debenture 2091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75</v>
      </c>
      <c r="J194" s="4" t="n">
        <v>0.75</v>
      </c>
      <c r="K194" s="4" t="n">
        <v>0.78</v>
      </c>
      <c r="L194" s="4" t="n">
        <v>80</v>
      </c>
      <c r="M194" s="5" t="n">
        <v>1064</v>
      </c>
      <c r="N194" s="6" t="n">
        <v>40</v>
      </c>
      <c r="O194" s="4" t="n">
        <v>0</v>
      </c>
      <c r="P194" s="4" t="n">
        <v>0.06583278472680476</v>
      </c>
      <c r="Q194" s="4" t="n">
        <v>-1.481481481481484</v>
      </c>
      <c r="R194" s="4" t="n">
        <v>0.160030123317334</v>
      </c>
      <c r="S194" s="4" t="n">
        <v>0.1883239171374784</v>
      </c>
      <c r="T194" s="4" t="n">
        <v>0</v>
      </c>
      <c r="U194" s="4" t="n">
        <v>1.517030817670073</v>
      </c>
      <c r="V194" s="4" t="n">
        <v>0.7575757575757569</v>
      </c>
      <c r="W194" s="5" t="n">
        <v>1070.642857142857</v>
      </c>
      <c r="X194" s="5" t="n">
        <v>1069.68</v>
      </c>
      <c r="Y194" s="5" t="n">
        <v>1067.186666666667</v>
      </c>
      <c r="Z194" s="5" t="n">
        <v>1063.023333333333</v>
      </c>
      <c r="AA194" s="5" t="n">
        <v>1086.9</v>
      </c>
      <c r="AB194" s="5" t="n">
        <v>1086.9</v>
      </c>
      <c r="AC194" s="5" t="n">
        <v>1050</v>
      </c>
      <c r="AD194" s="5" t="n">
        <v>1050</v>
      </c>
      <c r="AE194" s="6" t="n">
        <v>173.5714285714286</v>
      </c>
      <c r="AF194" s="6" t="n">
        <v>198.3333333333333</v>
      </c>
      <c r="AG194" s="4" t="n">
        <v>0</v>
      </c>
      <c r="AH194" s="4" t="n">
        <v>16.07142857142864</v>
      </c>
      <c r="AI194" s="4" t="n">
        <v>1.510472610096675</v>
      </c>
      <c r="AJ194" s="4" t="n">
        <v>15.0666666666667</v>
      </c>
      <c r="AK194" s="4" t="n">
        <v>1.416040100250628</v>
      </c>
      <c r="AL194" t="inlineStr">
        <is>
          <t>LOW</t>
        </is>
      </c>
      <c r="AM194" t="inlineStr">
        <is>
          <t>BIG</t>
        </is>
      </c>
      <c r="AN194" s="4" t="n">
        <v>-0.3314929092648512</v>
      </c>
      <c r="AO194" s="4" t="n">
        <v>-0.5677611091341334</v>
      </c>
      <c r="AP194" t="inlineStr">
        <is>
          <t>HEALTHY</t>
        </is>
      </c>
      <c r="AQ194" s="4" t="n">
        <v>0.477500000000035</v>
      </c>
      <c r="AR194" s="4" t="n">
        <v>0.04934600048643832</v>
      </c>
      <c r="AS194" t="inlineStr">
        <is>
          <t>NOISY</t>
        </is>
      </c>
      <c r="AT194" t="b">
        <v>0</v>
      </c>
      <c r="AU194" t="b">
        <v>0</v>
      </c>
      <c r="AV194" s="3" t="n">
        <v>35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40</v>
      </c>
      <c r="BC194" s="3" t="n">
        <v>35</v>
      </c>
      <c r="BD194" s="3" t="n">
        <v>50</v>
      </c>
      <c r="BE194" s="3" t="n">
        <v>1</v>
      </c>
      <c r="BF194" s="3" t="n">
        <v>0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near 15D breakout, MA15&gt;MA30, low upper wick</t>
        </is>
      </c>
    </row>
    <row r="195">
      <c r="A195" s="2" t="n">
        <v>46104</v>
      </c>
      <c r="B195" t="inlineStr">
        <is>
          <t>NICGF2</t>
        </is>
      </c>
      <c r="C195" t="inlineStr">
        <is>
          <t>Mutual Fund</t>
        </is>
      </c>
      <c r="D195" t="inlineStr">
        <is>
          <t>NIC Asia Growth Fund 2</t>
        </is>
      </c>
      <c r="E195" t="inlineStr">
        <is>
          <t>BUY</t>
        </is>
      </c>
      <c r="F195" t="inlineStr">
        <is>
          <t>STRONG BUY</t>
        </is>
      </c>
      <c r="G195" t="inlineStr"/>
      <c r="H195" t="inlineStr">
        <is>
          <t>UP</t>
        </is>
      </c>
      <c r="I195" s="3" t="n">
        <v>75</v>
      </c>
      <c r="J195" s="4" t="n">
        <v>0.75</v>
      </c>
      <c r="K195" s="4" t="n">
        <v>0.78</v>
      </c>
      <c r="L195" s="4" t="n">
        <v>80</v>
      </c>
      <c r="M195" s="5" t="n">
        <v>9.710000000000001</v>
      </c>
      <c r="N195" s="6" t="n">
        <v>2975</v>
      </c>
      <c r="O195" s="4" t="n">
        <v>0.7261410788381717</v>
      </c>
      <c r="P195" s="4" t="n">
        <v>0.8307372793354029</v>
      </c>
      <c r="Q195" s="4" t="n">
        <v>0.1030927835051765</v>
      </c>
      <c r="R195" s="4" t="n">
        <v>2.860169491525433</v>
      </c>
      <c r="S195" s="4" t="n">
        <v>3.297872340425534</v>
      </c>
      <c r="T195" s="4" t="n">
        <v>3.297872340425534</v>
      </c>
      <c r="U195" s="4" t="n">
        <v>2.751322751322771</v>
      </c>
      <c r="V195" s="4" t="n">
        <v>5.773420479302849</v>
      </c>
      <c r="W195" s="5" t="n">
        <v>9.551428571428572</v>
      </c>
      <c r="X195" s="5" t="n">
        <v>9.487</v>
      </c>
      <c r="Y195" s="5" t="n">
        <v>9.426666666666668</v>
      </c>
      <c r="Z195" s="5" t="n">
        <v>9.366666666666667</v>
      </c>
      <c r="AA195" s="5" t="n">
        <v>9.82</v>
      </c>
      <c r="AB195" s="5" t="n">
        <v>9.82</v>
      </c>
      <c r="AC195" s="5" t="n">
        <v>9.24</v>
      </c>
      <c r="AD195" s="5" t="n">
        <v>9.039999999999999</v>
      </c>
      <c r="AE195" s="6" t="n">
        <v>23676.42857142857</v>
      </c>
      <c r="AF195" s="6" t="n">
        <v>12614.33333333333</v>
      </c>
      <c r="AG195" s="4" t="n">
        <v>0</v>
      </c>
      <c r="AH195" s="4" t="n">
        <v>0.3014285714285711</v>
      </c>
      <c r="AI195" s="4" t="n">
        <v>3.104310725319671</v>
      </c>
      <c r="AJ195" s="4" t="n">
        <v>0.2559999999999999</v>
      </c>
      <c r="AK195" s="4" t="n">
        <v>2.636457260555855</v>
      </c>
      <c r="AL195" t="inlineStr">
        <is>
          <t>NORMAL</t>
        </is>
      </c>
      <c r="AM195" t="inlineStr">
        <is>
          <t>MEDIUM</t>
        </is>
      </c>
      <c r="AN195" s="4" t="n">
        <v>1.624010882810639</v>
      </c>
      <c r="AO195" s="4" t="n">
        <v>-0.5392472501853042</v>
      </c>
      <c r="AP195" t="inlineStr">
        <is>
          <t>HEALTHY</t>
        </is>
      </c>
      <c r="AQ195" s="4" t="n">
        <v>0.02939285714285708</v>
      </c>
      <c r="AR195" s="4" t="n">
        <v>0.5676702462900061</v>
      </c>
      <c r="AS195" t="inlineStr">
        <is>
          <t>GOOD</t>
        </is>
      </c>
      <c r="AT195" t="b">
        <v>0</v>
      </c>
      <c r="AU195" t="b">
        <v>0</v>
      </c>
      <c r="AV195" s="3" t="n">
        <v>35</v>
      </c>
      <c r="AW195" t="inlineStr">
        <is>
          <t>CONFIRMED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60</v>
      </c>
      <c r="BC195" s="3" t="n">
        <v>10</v>
      </c>
      <c r="BD195" s="3" t="n">
        <v>50</v>
      </c>
      <c r="BE195" s="3" t="n">
        <v>1</v>
      </c>
      <c r="BF195" s="3" t="n">
        <v>1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near 15D breakout, MA15&gt;MA30, low upper wick</t>
        </is>
      </c>
    </row>
    <row r="196">
      <c r="A196" s="2" t="n">
        <v>46104</v>
      </c>
      <c r="B196" t="inlineStr">
        <is>
          <t>NLG</t>
        </is>
      </c>
      <c r="C196" t="inlineStr">
        <is>
          <t>Non-Life Insurance</t>
        </is>
      </c>
      <c r="D196" t="inlineStr">
        <is>
          <t>NLG Insurance Company Limited</t>
        </is>
      </c>
      <c r="E196" t="inlineStr">
        <is>
          <t>BUY</t>
        </is>
      </c>
      <c r="F196" t="inlineStr">
        <is>
          <t>STRONG BUY</t>
        </is>
      </c>
      <c r="G196" t="inlineStr"/>
      <c r="H196" t="inlineStr">
        <is>
          <t>UP</t>
        </is>
      </c>
      <c r="I196" s="3" t="n">
        <v>75</v>
      </c>
      <c r="J196" s="4" t="n">
        <v>0.75</v>
      </c>
      <c r="K196" s="4" t="n">
        <v>0.78</v>
      </c>
      <c r="L196" s="4" t="n">
        <v>80</v>
      </c>
      <c r="M196" s="5" t="n">
        <v>714</v>
      </c>
      <c r="N196" s="6" t="n">
        <v>16620</v>
      </c>
      <c r="O196" s="4" t="n">
        <v>-0.8471045688098866</v>
      </c>
      <c r="P196" s="4" t="n">
        <v>1.290963257199595</v>
      </c>
      <c r="Q196" s="4" t="n">
        <v>2.38026957269859</v>
      </c>
      <c r="R196" s="4" t="n">
        <v>2.000000000000002</v>
      </c>
      <c r="S196" s="4" t="n">
        <v>5.000000000000004</v>
      </c>
      <c r="T196" s="4" t="n">
        <v>7.85498489425982</v>
      </c>
      <c r="U196" s="4" t="n">
        <v>4.248795444590447</v>
      </c>
      <c r="V196" s="4" t="n">
        <v>5.621301775147924</v>
      </c>
      <c r="W196" s="5" t="n">
        <v>705.2</v>
      </c>
      <c r="X196" s="5" t="n">
        <v>705.24</v>
      </c>
      <c r="Y196" s="5" t="n">
        <v>695.34</v>
      </c>
      <c r="Z196" s="5" t="n">
        <v>687.5833333333334</v>
      </c>
      <c r="AA196" s="5" t="n">
        <v>730</v>
      </c>
      <c r="AB196" s="5" t="n">
        <v>730</v>
      </c>
      <c r="AC196" s="5" t="n">
        <v>685</v>
      </c>
      <c r="AD196" s="5" t="n">
        <v>655</v>
      </c>
      <c r="AE196" s="6" t="n">
        <v>26130</v>
      </c>
      <c r="AF196" s="6" t="n">
        <v>22155.13333333334</v>
      </c>
      <c r="AG196" s="4" t="n">
        <v>0.05797101449275052</v>
      </c>
      <c r="AH196" s="4" t="n">
        <v>18.38571428571428</v>
      </c>
      <c r="AI196" s="4" t="n">
        <v>2.575030012004797</v>
      </c>
      <c r="AJ196" s="4" t="n">
        <v>18.32666666666666</v>
      </c>
      <c r="AK196" s="4" t="n">
        <v>2.566760037348269</v>
      </c>
      <c r="AL196" t="inlineStr">
        <is>
          <t>NORMAL</t>
        </is>
      </c>
      <c r="AM196" t="inlineStr">
        <is>
          <t>MEDIUM</t>
        </is>
      </c>
      <c r="AN196" s="4" t="n">
        <v>1.16119759979457</v>
      </c>
      <c r="AO196" s="4" t="n">
        <v>-0.3179460414976998</v>
      </c>
      <c r="AP196" t="inlineStr">
        <is>
          <t>HEALTHY</t>
        </is>
      </c>
      <c r="AQ196" s="4" t="n">
        <v>3.025000000000025</v>
      </c>
      <c r="AR196" s="4" t="n">
        <v>0.7087119141770314</v>
      </c>
      <c r="AS196" t="inlineStr">
        <is>
          <t>GOOD</t>
        </is>
      </c>
      <c r="AT196" t="b">
        <v>0</v>
      </c>
      <c r="AU196" t="b">
        <v>0</v>
      </c>
      <c r="AV196" s="3" t="n">
        <v>17</v>
      </c>
      <c r="AW196" t="inlineStr">
        <is>
          <t>CONFIRMED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80</v>
      </c>
      <c r="BC196" s="3" t="n">
        <v>35</v>
      </c>
      <c r="BD196" s="3" t="n">
        <v>0</v>
      </c>
      <c r="BE196" s="3" t="n">
        <v>3</v>
      </c>
      <c r="BF196" s="3" t="n">
        <v>0</v>
      </c>
      <c r="BG196" s="3" t="n">
        <v>1</v>
      </c>
      <c r="BH196" t="b">
        <v>1</v>
      </c>
      <c r="BI196" t="b">
        <v>0</v>
      </c>
      <c r="BJ196" t="b">
        <v>1</v>
      </c>
      <c r="BK196" t="inlineStr">
        <is>
          <t>SHAKEOUT</t>
        </is>
      </c>
      <c r="BL196" t="inlineStr">
        <is>
          <t>Acc≥60 on 3/4 days; Shake≥70 on 1/3 days</t>
        </is>
      </c>
      <c r="BM196" t="inlineStr">
        <is>
          <t>near 15D breakout, MA15&gt;MA30, low upper wick, sentiment:shakeout</t>
        </is>
      </c>
    </row>
    <row r="197">
      <c r="A197" s="2" t="n">
        <v>46104</v>
      </c>
      <c r="B197" t="inlineStr">
        <is>
          <t>NMB50</t>
        </is>
      </c>
      <c r="C197" t="inlineStr">
        <is>
          <t>Mutual Fund</t>
        </is>
      </c>
      <c r="D197" t="inlineStr">
        <is>
          <t>NMB 50</t>
        </is>
      </c>
      <c r="E197" t="inlineStr">
        <is>
          <t>BUY</t>
        </is>
      </c>
      <c r="F197" t="inlineStr">
        <is>
          <t>STRONG BUY</t>
        </is>
      </c>
      <c r="G197" t="inlineStr"/>
      <c r="H197" t="inlineStr">
        <is>
          <t>UP</t>
        </is>
      </c>
      <c r="I197" s="3" t="n">
        <v>75</v>
      </c>
      <c r="J197" s="4" t="n">
        <v>0.75</v>
      </c>
      <c r="K197" s="4" t="n">
        <v>0.78</v>
      </c>
      <c r="L197" s="4" t="n">
        <v>80</v>
      </c>
      <c r="M197" s="5" t="n">
        <v>10.7</v>
      </c>
      <c r="N197" s="6" t="n">
        <v>5763</v>
      </c>
      <c r="O197" s="4" t="n">
        <v>1.038715769593956</v>
      </c>
      <c r="P197" s="4" t="n">
        <v>3.082851637764916</v>
      </c>
      <c r="Q197" s="4" t="n">
        <v>3.782735208535382</v>
      </c>
      <c r="R197" s="4" t="n">
        <v>3.481624758220492</v>
      </c>
      <c r="S197" s="4" t="n">
        <v>5.626850937808481</v>
      </c>
      <c r="T197" s="4" t="n">
        <v>3.883495145631044</v>
      </c>
      <c r="U197" s="4" t="n">
        <v>1.807802093244515</v>
      </c>
      <c r="V197" s="4" t="n">
        <v>3.381642512077287</v>
      </c>
      <c r="W197" s="5" t="n">
        <v>10.42714285714286</v>
      </c>
      <c r="X197" s="5" t="n">
        <v>10.461</v>
      </c>
      <c r="Y197" s="5" t="n">
        <v>10.448</v>
      </c>
      <c r="Z197" s="5" t="n">
        <v>10.41566666666666</v>
      </c>
      <c r="AA197" s="5" t="n">
        <v>10.7</v>
      </c>
      <c r="AB197" s="5" t="n">
        <v>10.83</v>
      </c>
      <c r="AC197" s="5" t="n">
        <v>10.14</v>
      </c>
      <c r="AD197" s="5" t="n">
        <v>10.1</v>
      </c>
      <c r="AE197" s="6" t="n">
        <v>19206.85714285714</v>
      </c>
      <c r="AF197" s="6" t="n">
        <v>15446.86666666667</v>
      </c>
      <c r="AG197" s="4" t="n">
        <v>0</v>
      </c>
      <c r="AH197" s="4" t="n">
        <v>0.2299999999999994</v>
      </c>
      <c r="AI197" s="4" t="n">
        <v>2.149532710280167</v>
      </c>
      <c r="AJ197" s="4" t="n">
        <v>0.3013333333333332</v>
      </c>
      <c r="AK197" s="4" t="n">
        <v>2.816199376946776</v>
      </c>
      <c r="AL197" t="inlineStr">
        <is>
          <t>NORMAL</t>
        </is>
      </c>
      <c r="AM197" t="inlineStr">
        <is>
          <t>MEDIUM</t>
        </is>
      </c>
      <c r="AN197" s="4" t="n">
        <v>1.335811762025219</v>
      </c>
      <c r="AO197" s="4" t="n">
        <v>-0.4396186081934574</v>
      </c>
      <c r="AP197" t="inlineStr">
        <is>
          <t>HEALTHY</t>
        </is>
      </c>
      <c r="AQ197" s="4" t="n">
        <v>0.0001428571428573375</v>
      </c>
      <c r="AR197" s="4" t="n">
        <v>1.146894210477879e-05</v>
      </c>
      <c r="AS197" t="inlineStr">
        <is>
          <t>NOISY</t>
        </is>
      </c>
      <c r="AT197" t="b">
        <v>0</v>
      </c>
      <c r="AU197" t="b">
        <v>0</v>
      </c>
      <c r="AV197" s="3" t="n">
        <v>35</v>
      </c>
      <c r="AW197" t="inlineStr">
        <is>
          <t>CONFIRMED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40</v>
      </c>
      <c r="BC197" s="3" t="n">
        <v>10</v>
      </c>
      <c r="BD197" s="3" t="n">
        <v>0</v>
      </c>
      <c r="BE197" s="3" t="n">
        <v>1</v>
      </c>
      <c r="BF197" s="3" t="n">
        <v>0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near 15D breakout, MA15&gt;MA30, low upper wick</t>
        </is>
      </c>
    </row>
    <row r="198">
      <c r="A198" s="2" t="n">
        <v>46104</v>
      </c>
      <c r="B198" t="inlineStr">
        <is>
          <t>NMBMF</t>
        </is>
      </c>
      <c r="C198" t="inlineStr">
        <is>
          <t>Microfinance</t>
        </is>
      </c>
      <c r="D198" t="inlineStr">
        <is>
          <t>NMB Laghubitta Bittiya Sanstha Limited</t>
        </is>
      </c>
      <c r="E198" t="inlineStr">
        <is>
          <t>BUY</t>
        </is>
      </c>
      <c r="F198" t="inlineStr">
        <is>
          <t>STRONG BUY</t>
        </is>
      </c>
      <c r="G198" t="inlineStr"/>
      <c r="H198" t="inlineStr">
        <is>
          <t>UP</t>
        </is>
      </c>
      <c r="I198" s="3" t="n">
        <v>75</v>
      </c>
      <c r="J198" s="4" t="n">
        <v>0.75</v>
      </c>
      <c r="K198" s="4" t="n">
        <v>0.78</v>
      </c>
      <c r="L198" s="4" t="n">
        <v>80</v>
      </c>
      <c r="M198" s="5" t="n">
        <v>727</v>
      </c>
      <c r="N198" s="6" t="n">
        <v>4730</v>
      </c>
      <c r="O198" s="4" t="n">
        <v>-1.597184623714121</v>
      </c>
      <c r="P198" s="4" t="n">
        <v>4.439017382559984</v>
      </c>
      <c r="Q198" s="4" t="n">
        <v>5.362318840579716</v>
      </c>
      <c r="R198" s="4" t="n">
        <v>4.454022988505746</v>
      </c>
      <c r="S198" s="4" t="n">
        <v>7.703703703703701</v>
      </c>
      <c r="T198" s="4" t="n">
        <v>12.53869969040247</v>
      </c>
      <c r="U198" s="4" t="n">
        <v>9.653092006033193</v>
      </c>
      <c r="V198" s="4" t="n">
        <v>5.807014990539949</v>
      </c>
      <c r="W198" s="5" t="n">
        <v>704.9857142857144</v>
      </c>
      <c r="X198" s="5" t="n">
        <v>701.99</v>
      </c>
      <c r="Y198" s="5" t="n">
        <v>687.58</v>
      </c>
      <c r="Z198" s="5" t="n">
        <v>677.4066666666665</v>
      </c>
      <c r="AA198" s="5" t="n">
        <v>748.9</v>
      </c>
      <c r="AB198" s="5" t="n">
        <v>748.9</v>
      </c>
      <c r="AC198" s="5" t="n">
        <v>677.1</v>
      </c>
      <c r="AD198" s="5" t="n">
        <v>640.3</v>
      </c>
      <c r="AE198" s="6" t="n">
        <v>9971.857142857143</v>
      </c>
      <c r="AF198" s="6" t="n">
        <v>6977.066666666667</v>
      </c>
      <c r="AG198" s="4" t="n">
        <v>0.04347826086956522</v>
      </c>
      <c r="AH198" s="4" t="n">
        <v>22.4</v>
      </c>
      <c r="AI198" s="4" t="n">
        <v>3.081155433287478</v>
      </c>
      <c r="AJ198" s="4" t="n">
        <v>19.71333333333333</v>
      </c>
      <c r="AK198" s="4" t="n">
        <v>2.711600183402104</v>
      </c>
      <c r="AL198" t="inlineStr">
        <is>
          <t>NORMAL</t>
        </is>
      </c>
      <c r="AM198" t="inlineStr">
        <is>
          <t>MEDIUM</t>
        </is>
      </c>
      <c r="AN198" s="4" t="n">
        <v>1.531273941564038</v>
      </c>
      <c r="AO198" s="4" t="n">
        <v>-0.2812757675245509</v>
      </c>
      <c r="AP198" t="inlineStr">
        <is>
          <t>HEALTHY</t>
        </is>
      </c>
      <c r="AQ198" s="4" t="n">
        <v>5.04821428571428</v>
      </c>
      <c r="AR198" s="4" t="n">
        <v>0.7690916614202702</v>
      </c>
      <c r="AS198" t="inlineStr">
        <is>
          <t>GOOD</t>
        </is>
      </c>
      <c r="AT198" t="b">
        <v>0</v>
      </c>
      <c r="AU198" t="b">
        <v>0</v>
      </c>
      <c r="AV198" s="3" t="n">
        <v>23</v>
      </c>
      <c r="AW198" t="inlineStr">
        <is>
          <t>CONFIRMED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40</v>
      </c>
      <c r="BC198" s="3" t="n">
        <v>55</v>
      </c>
      <c r="BD198" s="3" t="n">
        <v>0</v>
      </c>
      <c r="BE198" s="3" t="n">
        <v>1</v>
      </c>
      <c r="BF198" s="3" t="n">
        <v>0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near 15D breakout, MA15&gt;MA30, low upper wick</t>
        </is>
      </c>
    </row>
    <row r="199">
      <c r="A199" s="2" t="n">
        <v>46104</v>
      </c>
      <c r="B199" t="inlineStr">
        <is>
          <t>PPCL</t>
        </is>
      </c>
      <c r="C199" t="inlineStr">
        <is>
          <t>Hydropower</t>
        </is>
      </c>
      <c r="D199" t="inlineStr">
        <is>
          <t>Panchthar Power Company Limited</t>
        </is>
      </c>
      <c r="E199" t="inlineStr">
        <is>
          <t>BUY</t>
        </is>
      </c>
      <c r="F199" t="inlineStr">
        <is>
          <t>STRONG BUY</t>
        </is>
      </c>
      <c r="G199" t="inlineStr"/>
      <c r="H199" t="inlineStr">
        <is>
          <t>UP</t>
        </is>
      </c>
      <c r="I199" s="3" t="n">
        <v>75</v>
      </c>
      <c r="J199" s="4" t="n">
        <v>0.75</v>
      </c>
      <c r="K199" s="4" t="n">
        <v>0.78</v>
      </c>
      <c r="L199" s="4" t="n">
        <v>80</v>
      </c>
      <c r="M199" s="5" t="n">
        <v>429</v>
      </c>
      <c r="N199" s="6" t="n">
        <v>56194</v>
      </c>
      <c r="O199" s="4" t="n">
        <v>1.298701298701288</v>
      </c>
      <c r="P199" s="4" t="n">
        <v>-1.152073732718895</v>
      </c>
      <c r="Q199" s="4" t="n">
        <v>-0.4640371229698403</v>
      </c>
      <c r="R199" s="4" t="n">
        <v>0.9649329253942129</v>
      </c>
      <c r="S199" s="4" t="n">
        <v>10.70967741935485</v>
      </c>
      <c r="T199" s="4" t="n">
        <v>17.6954732510288</v>
      </c>
      <c r="U199" s="4" t="n">
        <v>13.79310344827587</v>
      </c>
      <c r="V199" s="4" t="n">
        <v>12.89473684210527</v>
      </c>
      <c r="W199" s="5" t="n">
        <v>428.3428571428572</v>
      </c>
      <c r="X199" s="5" t="n">
        <v>423.82</v>
      </c>
      <c r="Y199" s="5" t="n">
        <v>407.6466666666666</v>
      </c>
      <c r="Z199" s="5" t="n">
        <v>392.63</v>
      </c>
      <c r="AA199" s="5" t="n">
        <v>442</v>
      </c>
      <c r="AB199" s="5" t="n">
        <v>442</v>
      </c>
      <c r="AC199" s="5" t="n">
        <v>408.2</v>
      </c>
      <c r="AD199" s="5" t="n">
        <v>366.2</v>
      </c>
      <c r="AE199" s="6" t="n">
        <v>142011.8571428571</v>
      </c>
      <c r="AF199" s="6" t="n">
        <v>98458.33333333333</v>
      </c>
      <c r="AG199" s="4" t="n">
        <v>0.03000000000000114</v>
      </c>
      <c r="AH199" s="4" t="n">
        <v>17.65714285714286</v>
      </c>
      <c r="AI199" s="4" t="n">
        <v>4.115884115884107</v>
      </c>
      <c r="AJ199" s="4" t="n">
        <v>15.04666666666667</v>
      </c>
      <c r="AK199" s="4" t="n">
        <v>3.507381507381498</v>
      </c>
      <c r="AL199" t="inlineStr">
        <is>
          <t>HIGH</t>
        </is>
      </c>
      <c r="AM199" t="inlineStr">
        <is>
          <t>SMALL</t>
        </is>
      </c>
      <c r="AN199" s="4" t="n">
        <v>0.8491665346902001</v>
      </c>
      <c r="AO199" s="4" t="n">
        <v>-0.5498916122012752</v>
      </c>
      <c r="AP199" t="inlineStr">
        <is>
          <t>HEALTHY</t>
        </is>
      </c>
      <c r="AQ199" s="4" t="n">
        <v>5.112857142857154</v>
      </c>
      <c r="AR199" s="4" t="n">
        <v>0.8268213723978193</v>
      </c>
      <c r="AS199" t="inlineStr">
        <is>
          <t>GOOD</t>
        </is>
      </c>
      <c r="AT199" t="b">
        <v>0</v>
      </c>
      <c r="AU199" t="b">
        <v>0</v>
      </c>
      <c r="AV199" s="3" t="n">
        <v>30</v>
      </c>
      <c r="AW199" t="inlineStr">
        <is>
          <t>CONFIRMED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100</v>
      </c>
      <c r="BC199" s="3" t="n">
        <v>10</v>
      </c>
      <c r="BD199" s="3" t="n">
        <v>80</v>
      </c>
      <c r="BE199" s="3" t="n">
        <v>1</v>
      </c>
      <c r="BF199" s="3" t="n">
        <v>0</v>
      </c>
      <c r="BG199" s="3" t="n">
        <v>2</v>
      </c>
      <c r="BH199" t="b">
        <v>0</v>
      </c>
      <c r="BI199" t="b">
        <v>0</v>
      </c>
      <c r="BJ199" t="b">
        <v>1</v>
      </c>
      <c r="BK199" t="inlineStr">
        <is>
          <t>SHAKEOUT</t>
        </is>
      </c>
      <c r="BL199" t="inlineStr">
        <is>
          <t>Shake≥70 on 2/3 days</t>
        </is>
      </c>
      <c r="BM199" t="inlineStr">
        <is>
          <t>near 15D breakout, MA15&gt;MA30, low upper wick, sentiment:shakeout</t>
        </is>
      </c>
    </row>
    <row r="200">
      <c r="A200" s="2" t="n">
        <v>46104</v>
      </c>
      <c r="B200" t="inlineStr">
        <is>
          <t>PSF</t>
        </is>
      </c>
      <c r="C200" t="inlineStr">
        <is>
          <t>Mutual Fund</t>
        </is>
      </c>
      <c r="D200" t="inlineStr">
        <is>
          <t>Prabhu Select Fund</t>
        </is>
      </c>
      <c r="E200" t="inlineStr">
        <is>
          <t>BUY</t>
        </is>
      </c>
      <c r="F200" t="inlineStr">
        <is>
          <t>STRONG BUY</t>
        </is>
      </c>
      <c r="G200" t="inlineStr"/>
      <c r="H200" t="inlineStr">
        <is>
          <t>UP</t>
        </is>
      </c>
      <c r="I200" s="3" t="n">
        <v>75</v>
      </c>
      <c r="J200" s="4" t="n">
        <v>0.75</v>
      </c>
      <c r="K200" s="4" t="n">
        <v>0.78</v>
      </c>
      <c r="L200" s="4" t="n">
        <v>80</v>
      </c>
      <c r="M200" s="5" t="n">
        <v>12.01</v>
      </c>
      <c r="N200" s="6" t="n">
        <v>36425</v>
      </c>
      <c r="O200" s="4" t="n">
        <v>0.08333333333332416</v>
      </c>
      <c r="P200" s="4" t="n">
        <v>3.802938634399311</v>
      </c>
      <c r="Q200" s="4" t="n">
        <v>4.072790294627393</v>
      </c>
      <c r="R200" s="4" t="n">
        <v>3.534482758620694</v>
      </c>
      <c r="S200" s="4" t="n">
        <v>10.48758049678014</v>
      </c>
      <c r="T200" s="4" t="n">
        <v>8.393501805054161</v>
      </c>
      <c r="U200" s="4" t="n">
        <v>7.423971377459759</v>
      </c>
      <c r="V200" s="4" t="n">
        <v>6.945681211041843</v>
      </c>
      <c r="W200" s="5" t="n">
        <v>11.72285714285714</v>
      </c>
      <c r="X200" s="5" t="n">
        <v>11.625</v>
      </c>
      <c r="Y200" s="5" t="n">
        <v>11.42</v>
      </c>
      <c r="Z200" s="5" t="n">
        <v>11.29966666666667</v>
      </c>
      <c r="AA200" s="5" t="n">
        <v>12.01</v>
      </c>
      <c r="AB200" s="5" t="n">
        <v>12.01</v>
      </c>
      <c r="AC200" s="5" t="n">
        <v>11.33</v>
      </c>
      <c r="AD200" s="5" t="n">
        <v>10.62</v>
      </c>
      <c r="AE200" s="6" t="n">
        <v>99202.42857142857</v>
      </c>
      <c r="AF200" s="6" t="n">
        <v>58016.46666666667</v>
      </c>
      <c r="AG200" s="4" t="n">
        <v>0</v>
      </c>
      <c r="AH200" s="4" t="n">
        <v>0.3071428571428569</v>
      </c>
      <c r="AI200" s="4" t="n">
        <v>2.557392648982776</v>
      </c>
      <c r="AJ200" s="4" t="n">
        <v>0.3166666666666665</v>
      </c>
      <c r="AK200" s="4" t="n">
        <v>2.636691645850459</v>
      </c>
      <c r="AL200" t="inlineStr">
        <is>
          <t>NORMAL</t>
        </is>
      </c>
      <c r="AM200" t="inlineStr">
        <is>
          <t>MEDIUM</t>
        </is>
      </c>
      <c r="AN200" s="4" t="n">
        <v>1.627359547828786</v>
      </c>
      <c r="AO200" s="4" t="n">
        <v>-0.2425057420463895</v>
      </c>
      <c r="AP200" t="inlineStr">
        <is>
          <t>HEALTHY</t>
        </is>
      </c>
      <c r="AQ200" s="4" t="n">
        <v>0.07332142857142884</v>
      </c>
      <c r="AR200" s="4" t="n">
        <v>0.8180028956479882</v>
      </c>
      <c r="AS200" t="inlineStr">
        <is>
          <t>GOOD</t>
        </is>
      </c>
      <c r="AT200" t="b">
        <v>0</v>
      </c>
      <c r="AU200" t="b">
        <v>1</v>
      </c>
      <c r="AV200" s="3" t="n">
        <v>26</v>
      </c>
      <c r="AW200" t="inlineStr">
        <is>
          <t>CONFIRMED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60</v>
      </c>
      <c r="BC200" s="3" t="n">
        <v>35</v>
      </c>
      <c r="BD200" s="3" t="n">
        <v>0</v>
      </c>
      <c r="BE200" s="3" t="n">
        <v>2</v>
      </c>
      <c r="BF200" s="3" t="n">
        <v>0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near 15D breakout, MA15&gt;MA30, low upper wick</t>
        </is>
      </c>
    </row>
    <row r="201">
      <c r="A201" s="2" t="n">
        <v>46104</v>
      </c>
      <c r="B201" t="inlineStr">
        <is>
          <t>SFEF</t>
        </is>
      </c>
      <c r="C201" t="inlineStr">
        <is>
          <t>Mutual Fund</t>
        </is>
      </c>
      <c r="D201" t="inlineStr">
        <is>
          <t>Sunrise Focused Equity Fund</t>
        </is>
      </c>
      <c r="E201" t="inlineStr">
        <is>
          <t>BUY</t>
        </is>
      </c>
      <c r="F201" t="inlineStr">
        <is>
          <t>STRONG BUY</t>
        </is>
      </c>
      <c r="G201" t="inlineStr"/>
      <c r="H201" t="inlineStr">
        <is>
          <t>UP</t>
        </is>
      </c>
      <c r="I201" s="3" t="n">
        <v>75</v>
      </c>
      <c r="J201" s="4" t="n">
        <v>0.75</v>
      </c>
      <c r="K201" s="4" t="n">
        <v>0.78</v>
      </c>
      <c r="L201" s="4" t="n">
        <v>80</v>
      </c>
      <c r="M201" s="5" t="n">
        <v>10.31</v>
      </c>
      <c r="N201" s="6" t="n">
        <v>119900</v>
      </c>
      <c r="O201" s="4" t="n">
        <v>0</v>
      </c>
      <c r="P201" s="4" t="n">
        <v>-1.622137404580148</v>
      </c>
      <c r="Q201" s="4" t="n">
        <v>2.894211576846306</v>
      </c>
      <c r="R201" s="4" t="n">
        <v>0.0970873786407811</v>
      </c>
      <c r="S201" s="4" t="n">
        <v>3.826787512588115</v>
      </c>
      <c r="T201" s="4" t="n">
        <v>7.395833333333335</v>
      </c>
      <c r="U201" s="4" t="n">
        <v>3.722334004024153</v>
      </c>
      <c r="V201" s="4" t="n">
        <v>5.419222903885501</v>
      </c>
      <c r="W201" s="5" t="n">
        <v>10.27714285714286</v>
      </c>
      <c r="X201" s="5" t="n">
        <v>10.246</v>
      </c>
      <c r="Y201" s="5" t="n">
        <v>10.072</v>
      </c>
      <c r="Z201" s="5" t="n">
        <v>9.928333333333335</v>
      </c>
      <c r="AA201" s="5" t="n">
        <v>10.65</v>
      </c>
      <c r="AB201" s="5" t="n">
        <v>10.65</v>
      </c>
      <c r="AC201" s="5" t="n">
        <v>9.9</v>
      </c>
      <c r="AD201" s="5" t="n">
        <v>9.460000000000001</v>
      </c>
      <c r="AE201" s="6" t="n">
        <v>166609.5714285714</v>
      </c>
      <c r="AF201" s="6" t="n">
        <v>134876.1333333333</v>
      </c>
      <c r="AG201" s="4" t="n">
        <v>0.04999999999999867</v>
      </c>
      <c r="AH201" s="4" t="n">
        <v>0.2771428571428576</v>
      </c>
      <c r="AI201" s="4" t="n">
        <v>2.688097547457136</v>
      </c>
      <c r="AJ201" s="4" t="n">
        <v>0.2253333333333336</v>
      </c>
      <c r="AK201" s="4" t="n">
        <v>2.185580342709135</v>
      </c>
      <c r="AL201" t="inlineStr">
        <is>
          <t>NORMAL</t>
        </is>
      </c>
      <c r="AM201" t="inlineStr">
        <is>
          <t>MEDIUM</t>
        </is>
      </c>
      <c r="AN201" s="4" t="n">
        <v>0.8091441016298622</v>
      </c>
      <c r="AO201" s="4" t="n">
        <v>-0.09164703519713721</v>
      </c>
      <c r="AP201" t="inlineStr">
        <is>
          <t>HEALTHY</t>
        </is>
      </c>
      <c r="AQ201" s="4" t="n">
        <v>0.05767857142857148</v>
      </c>
      <c r="AR201" s="4" t="n">
        <v>0.7690539683063877</v>
      </c>
      <c r="AS201" t="inlineStr">
        <is>
          <t>GOOD</t>
        </is>
      </c>
      <c r="AT201" t="b">
        <v>0</v>
      </c>
      <c r="AU201" t="b">
        <v>0</v>
      </c>
      <c r="AV201" s="3" t="n">
        <v>8</v>
      </c>
      <c r="AW201" t="inlineStr">
        <is>
          <t>CONFIRMED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20</v>
      </c>
      <c r="BC201" s="3" t="n">
        <v>45</v>
      </c>
      <c r="BD201" s="3" t="n">
        <v>50</v>
      </c>
      <c r="BE201" s="3" t="n">
        <v>2</v>
      </c>
      <c r="BF201" s="3" t="n">
        <v>0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MA15&gt;MA30, low upper wick</t>
        </is>
      </c>
    </row>
    <row r="202">
      <c r="A202" s="2" t="n">
        <v>46103</v>
      </c>
      <c r="B202" t="inlineStr">
        <is>
          <t>SHINED</t>
        </is>
      </c>
      <c r="C202" t="inlineStr">
        <is>
          <t>Corporate Debentures</t>
        </is>
      </c>
      <c r="D202" t="inlineStr">
        <is>
          <t>Himalayan Insurance Debenture?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75</v>
      </c>
      <c r="J202" s="4" t="n">
        <v>0.75</v>
      </c>
      <c r="K202" s="4" t="n">
        <v>0.78</v>
      </c>
      <c r="L202" s="4" t="n">
        <v>80</v>
      </c>
      <c r="M202" s="5" t="n">
        <v>1116.1</v>
      </c>
      <c r="N202" s="6" t="n">
        <v>250</v>
      </c>
      <c r="O202" s="4" t="n">
        <v>-1.751760563380289</v>
      </c>
      <c r="P202" s="4" t="n">
        <v>-2.947826086956529</v>
      </c>
      <c r="Q202" s="4" t="n">
        <v>-2.096491228070185</v>
      </c>
      <c r="R202" s="4" t="n">
        <v>-1.238828422263516</v>
      </c>
      <c r="S202" s="4" t="n">
        <v>-1.665198237885468</v>
      </c>
      <c r="T202" s="4" t="n">
        <v>1.463636363636356</v>
      </c>
      <c r="U202" s="4" t="n">
        <v>-0.08057296329454511</v>
      </c>
      <c r="V202" s="4" t="n">
        <v>-5.575296108291039</v>
      </c>
      <c r="W202" s="5" t="n">
        <v>1135.085714285714</v>
      </c>
      <c r="X202" s="5" t="n">
        <v>1136.67</v>
      </c>
      <c r="Y202" s="5" t="n">
        <v>1136.52</v>
      </c>
      <c r="Z202" s="5" t="n">
        <v>1130.546666666667</v>
      </c>
      <c r="AA202" s="5" t="n">
        <v>1155</v>
      </c>
      <c r="AB202" s="5" t="n">
        <v>1155</v>
      </c>
      <c r="AC202" s="5" t="n">
        <v>1113.3</v>
      </c>
      <c r="AD202" s="5" t="n">
        <v>1113.3</v>
      </c>
      <c r="AE202" s="6" t="n">
        <v>376.5714285714286</v>
      </c>
      <c r="AF202" s="6" t="n">
        <v>636</v>
      </c>
      <c r="AG202" s="4" t="n">
        <v>0</v>
      </c>
      <c r="AH202" s="4" t="n">
        <v>14.38571428571429</v>
      </c>
      <c r="AI202" s="4" t="n">
        <v>1.288927003468711</v>
      </c>
      <c r="AJ202" s="4" t="n">
        <v>17.02666666666669</v>
      </c>
      <c r="AK202" s="4" t="n">
        <v>1.525550279246185</v>
      </c>
      <c r="AL202" t="inlineStr">
        <is>
          <t>NORMAL</t>
        </is>
      </c>
      <c r="AM202" t="inlineStr">
        <is>
          <t>MEDIUM</t>
        </is>
      </c>
      <c r="AN202" s="4" t="n">
        <v>-1.854971287911863</v>
      </c>
      <c r="AO202" s="4" t="n">
        <v>-0.5064976318601163</v>
      </c>
      <c r="AP202" t="inlineStr">
        <is>
          <t>HEALTHY</t>
        </is>
      </c>
      <c r="AQ202" s="4" t="n">
        <v>-0.2453571428571489</v>
      </c>
      <c r="AR202" s="4" t="n">
        <v>0.009935513440432898</v>
      </c>
      <c r="AS202" t="inlineStr">
        <is>
          <t>DOWN</t>
        </is>
      </c>
      <c r="AT202" t="b">
        <v>0</v>
      </c>
      <c r="AU202" t="b">
        <v>0</v>
      </c>
      <c r="AV202" s="3" t="n">
        <v>35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20</v>
      </c>
      <c r="BC202" s="3" t="n">
        <v>45</v>
      </c>
      <c r="BD202" s="3" t="n">
        <v>0</v>
      </c>
      <c r="BE202" s="3" t="n">
        <v>0</v>
      </c>
      <c r="BF202" s="3" t="n">
        <v>1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MA15&gt;MA30, low upper wick</t>
        </is>
      </c>
    </row>
    <row r="203">
      <c r="A203" s="2" t="n">
        <v>46104</v>
      </c>
      <c r="B203" t="inlineStr">
        <is>
          <t>SPC</t>
        </is>
      </c>
      <c r="C203" t="inlineStr">
        <is>
          <t>Hydropower</t>
        </is>
      </c>
      <c r="D203" t="inlineStr">
        <is>
          <t>Samling Power Company Limited</t>
        </is>
      </c>
      <c r="E203" t="inlineStr">
        <is>
          <t>BUY</t>
        </is>
      </c>
      <c r="F203" t="inlineStr">
        <is>
          <t>STRONG BUY</t>
        </is>
      </c>
      <c r="G203" t="inlineStr"/>
      <c r="H203" t="inlineStr">
        <is>
          <t>UP</t>
        </is>
      </c>
      <c r="I203" s="3" t="n">
        <v>75</v>
      </c>
      <c r="J203" s="4" t="n">
        <v>0.75</v>
      </c>
      <c r="K203" s="4" t="n">
        <v>0.78</v>
      </c>
      <c r="L203" s="4" t="n">
        <v>80</v>
      </c>
      <c r="M203" s="5" t="n">
        <v>522</v>
      </c>
      <c r="N203" s="6" t="n">
        <v>15769</v>
      </c>
      <c r="O203" s="4" t="n">
        <v>-0.9487666034155628</v>
      </c>
      <c r="P203" s="4" t="n">
        <v>-0.760456273764254</v>
      </c>
      <c r="Q203" s="4" t="n">
        <v>-0.3816793893129722</v>
      </c>
      <c r="R203" s="4" t="n">
        <v>1.595951732191514</v>
      </c>
      <c r="S203" s="4" t="n">
        <v>4.295704295704295</v>
      </c>
      <c r="T203" s="4" t="n">
        <v>8.546475358702432</v>
      </c>
      <c r="U203" s="4" t="n">
        <v>2.755905511811019</v>
      </c>
      <c r="V203" s="4" t="n">
        <v>0</v>
      </c>
      <c r="W203" s="5" t="n">
        <v>522.2285714285714</v>
      </c>
      <c r="X203" s="5" t="n">
        <v>521.8299999999999</v>
      </c>
      <c r="Y203" s="5" t="n">
        <v>512.0666666666667</v>
      </c>
      <c r="Z203" s="5" t="n">
        <v>510.9733333333334</v>
      </c>
      <c r="AA203" s="5" t="n">
        <v>535.9</v>
      </c>
      <c r="AB203" s="5" t="n">
        <v>536</v>
      </c>
      <c r="AC203" s="5" t="n">
        <v>507</v>
      </c>
      <c r="AD203" s="5" t="n">
        <v>477.3</v>
      </c>
      <c r="AE203" s="6" t="n">
        <v>29945.57142857143</v>
      </c>
      <c r="AF203" s="6" t="n">
        <v>19969.53333333333</v>
      </c>
      <c r="AG203" s="4" t="n">
        <v>0</v>
      </c>
      <c r="AH203" s="4" t="n">
        <v>15.82857142857141</v>
      </c>
      <c r="AI203" s="4" t="n">
        <v>3.032293377120955</v>
      </c>
      <c r="AJ203" s="4" t="n">
        <v>16.87999999999999</v>
      </c>
      <c r="AK203" s="4" t="n">
        <v>3.233716475095778</v>
      </c>
      <c r="AL203" t="inlineStr">
        <is>
          <t>HIGH</t>
        </is>
      </c>
      <c r="AM203" t="inlineStr">
        <is>
          <t>SMALL</t>
        </is>
      </c>
      <c r="AN203" s="4" t="n">
        <v>0.6508926645236609</v>
      </c>
      <c r="AO203" s="4" t="n">
        <v>-0.2760727099750986</v>
      </c>
      <c r="AP203" t="inlineStr">
        <is>
          <t>HEALTHY</t>
        </is>
      </c>
      <c r="AQ203" s="4" t="n">
        <v>2.864285714285733</v>
      </c>
      <c r="AR203" s="4" t="n">
        <v>0.704516883180611</v>
      </c>
      <c r="AS203" t="inlineStr">
        <is>
          <t>GOOD</t>
        </is>
      </c>
      <c r="AT203" t="b">
        <v>0</v>
      </c>
      <c r="AU203" t="b">
        <v>0</v>
      </c>
      <c r="AV203" s="3" t="n">
        <v>15</v>
      </c>
      <c r="AW203" t="inlineStr">
        <is>
          <t>CONFIRMED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80</v>
      </c>
      <c r="BC203" s="3" t="n">
        <v>35</v>
      </c>
      <c r="BD203" s="3" t="n">
        <v>0</v>
      </c>
      <c r="BE203" s="3" t="n">
        <v>3</v>
      </c>
      <c r="BF203" s="3" t="n">
        <v>2</v>
      </c>
      <c r="BG203" s="3" t="n">
        <v>1</v>
      </c>
      <c r="BH203" t="b">
        <v>1</v>
      </c>
      <c r="BI203" t="b">
        <v>1</v>
      </c>
      <c r="BJ203" t="b">
        <v>1</v>
      </c>
      <c r="BK203" t="inlineStr">
        <is>
          <t>DISTRIBUTION</t>
        </is>
      </c>
      <c r="BL203" t="inlineStr">
        <is>
          <t>Acc≥60 on 3/4 days; Shake≥70 on 1/3 days; Dist≥60 on 2/4 days</t>
        </is>
      </c>
      <c r="BM203" t="inlineStr">
        <is>
          <t>near 15D breakout, MA15&gt;MA30, low upper wick, sentiment:distribution</t>
        </is>
      </c>
    </row>
    <row r="204">
      <c r="A204" s="2" t="n">
        <v>46104</v>
      </c>
      <c r="B204" t="inlineStr">
        <is>
          <t>SPIL</t>
        </is>
      </c>
      <c r="C204" t="inlineStr">
        <is>
          <t>Non-Life Insurance</t>
        </is>
      </c>
      <c r="D204" t="inlineStr">
        <is>
          <t>Siddhartha Premier Insurance Limited</t>
        </is>
      </c>
      <c r="E204" t="inlineStr">
        <is>
          <t>BUY</t>
        </is>
      </c>
      <c r="F204" t="inlineStr">
        <is>
          <t>STRONG BUY</t>
        </is>
      </c>
      <c r="G204" t="inlineStr"/>
      <c r="H204" t="inlineStr">
        <is>
          <t>UP</t>
        </is>
      </c>
      <c r="I204" s="3" t="n">
        <v>75</v>
      </c>
      <c r="J204" s="4" t="n">
        <v>0.75</v>
      </c>
      <c r="K204" s="4" t="n">
        <v>0.78</v>
      </c>
      <c r="L204" s="4" t="n">
        <v>80</v>
      </c>
      <c r="M204" s="5" t="n">
        <v>745</v>
      </c>
      <c r="N204" s="6" t="n">
        <v>5508</v>
      </c>
      <c r="O204" s="4" t="n">
        <v>-0.2677376171352108</v>
      </c>
      <c r="P204" s="4" t="n">
        <v>1.637107776261937</v>
      </c>
      <c r="Q204" s="4" t="n">
        <v>2.758620689655178</v>
      </c>
      <c r="R204" s="4" t="n">
        <v>1.915184678522563</v>
      </c>
      <c r="S204" s="4" t="n">
        <v>4.929577464788726</v>
      </c>
      <c r="T204" s="4" t="n">
        <v>9.558823529411775</v>
      </c>
      <c r="U204" s="4" t="n">
        <v>8.127721335268511</v>
      </c>
      <c r="V204" s="4" t="n">
        <v>3.185595567867039</v>
      </c>
      <c r="W204" s="5" t="n">
        <v>734</v>
      </c>
      <c r="X204" s="5" t="n">
        <v>735.8299999999999</v>
      </c>
      <c r="Y204" s="5" t="n">
        <v>722.0933333333334</v>
      </c>
      <c r="Z204" s="5" t="n">
        <v>710.7100000000002</v>
      </c>
      <c r="AA204" s="5" t="n">
        <v>749</v>
      </c>
      <c r="AB204" s="5" t="n">
        <v>768.3</v>
      </c>
      <c r="AC204" s="5" t="n">
        <v>715</v>
      </c>
      <c r="AD204" s="5" t="n">
        <v>668.6</v>
      </c>
      <c r="AE204" s="6" t="n">
        <v>11870.28571428571</v>
      </c>
      <c r="AF204" s="6" t="n">
        <v>8932.666666666666</v>
      </c>
      <c r="AG204" s="4" t="n">
        <v>0</v>
      </c>
      <c r="AH204" s="4" t="n">
        <v>13.82857142857142</v>
      </c>
      <c r="AI204" s="4" t="n">
        <v>1.856184084372</v>
      </c>
      <c r="AJ204" s="4" t="n">
        <v>23.29999999999999</v>
      </c>
      <c r="AK204" s="4" t="n">
        <v>3.127516778523485</v>
      </c>
      <c r="AL204" t="inlineStr">
        <is>
          <t>HIGH</t>
        </is>
      </c>
      <c r="AM204" t="inlineStr">
        <is>
          <t>SMALL</t>
        </is>
      </c>
      <c r="AN204" s="4" t="n">
        <v>1.009180548437549</v>
      </c>
      <c r="AO204" s="4" t="n">
        <v>-0.3003432239746401</v>
      </c>
      <c r="AP204" t="inlineStr">
        <is>
          <t>HEALTHY</t>
        </is>
      </c>
      <c r="AQ204" s="4" t="n">
        <v>3.938214285714291</v>
      </c>
      <c r="AR204" s="4" t="n">
        <v>0.6020639617568235</v>
      </c>
      <c r="AS204" t="inlineStr">
        <is>
          <t>GOOD</t>
        </is>
      </c>
      <c r="AT204" t="b">
        <v>0</v>
      </c>
      <c r="AU204" t="b">
        <v>0</v>
      </c>
      <c r="AV204" s="3" t="n">
        <v>27</v>
      </c>
      <c r="AW204" t="inlineStr">
        <is>
          <t>CONFIRMED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100</v>
      </c>
      <c r="BC204" s="3" t="n">
        <v>25</v>
      </c>
      <c r="BD204" s="3" t="n">
        <v>80</v>
      </c>
      <c r="BE204" s="3" t="n">
        <v>4</v>
      </c>
      <c r="BF204" s="3" t="n">
        <v>0</v>
      </c>
      <c r="BG204" s="3" t="n">
        <v>1</v>
      </c>
      <c r="BH204" t="b">
        <v>1</v>
      </c>
      <c r="BI204" t="b">
        <v>0</v>
      </c>
      <c r="BJ204" t="b">
        <v>1</v>
      </c>
      <c r="BK204" t="inlineStr">
        <is>
          <t>SHAKEOUT</t>
        </is>
      </c>
      <c r="BL204" t="inlineStr">
        <is>
          <t>Acc≥60 on 4/4 days; Shake≥70 on 1/3 days</t>
        </is>
      </c>
      <c r="BM204" t="inlineStr">
        <is>
          <t>MA15&gt;MA30, low upper wick, sentiment:shakeout</t>
        </is>
      </c>
    </row>
    <row r="205">
      <c r="A205" s="2" t="n">
        <v>46104</v>
      </c>
      <c r="B205" t="inlineStr">
        <is>
          <t>SFMF</t>
        </is>
      </c>
      <c r="C205" t="inlineStr">
        <is>
          <t>Mutual Fund</t>
        </is>
      </c>
      <c r="D205" t="inlineStr">
        <is>
          <t>Sunrise First Mutual Fund</t>
        </is>
      </c>
      <c r="E205" t="inlineStr">
        <is>
          <t>BUY</t>
        </is>
      </c>
      <c r="F205" t="inlineStr">
        <is>
          <t>STRONG BUY</t>
        </is>
      </c>
      <c r="G205" t="inlineStr"/>
      <c r="H205" t="inlineStr">
        <is>
          <t>UP</t>
        </is>
      </c>
      <c r="I205" s="3" t="n">
        <v>75</v>
      </c>
      <c r="J205" s="4" t="n">
        <v>0.75</v>
      </c>
      <c r="K205" s="4" t="n">
        <v>0.76</v>
      </c>
      <c r="L205" s="4" t="n">
        <v>80</v>
      </c>
      <c r="M205" s="5" t="n">
        <v>10.39</v>
      </c>
      <c r="N205" s="6" t="n">
        <v>11350</v>
      </c>
      <c r="O205" s="4" t="n">
        <v>-3.707136237256703</v>
      </c>
      <c r="P205" s="4" t="n">
        <v>-1.981132075471692</v>
      </c>
      <c r="Q205" s="4" t="n">
        <v>-2.987861811391224</v>
      </c>
      <c r="R205" s="4" t="n">
        <v>1.267056530214439</v>
      </c>
      <c r="S205" s="4" t="n">
        <v>1.267056530214439</v>
      </c>
      <c r="T205" s="4" t="n">
        <v>1.564027370478982</v>
      </c>
      <c r="U205" s="4" t="n">
        <v>1.762977473065619</v>
      </c>
      <c r="V205" s="4" t="n">
        <v>1.365853658536587</v>
      </c>
      <c r="W205" s="5" t="n">
        <v>10.55571428571429</v>
      </c>
      <c r="X205" s="5" t="n">
        <v>10.447</v>
      </c>
      <c r="Y205" s="5" t="n">
        <v>10.37333333333333</v>
      </c>
      <c r="Z205" s="5" t="n">
        <v>10.28766666666667</v>
      </c>
      <c r="AA205" s="5" t="n">
        <v>10.8</v>
      </c>
      <c r="AB205" s="5" t="n">
        <v>10.8</v>
      </c>
      <c r="AC205" s="5" t="n">
        <v>10.3</v>
      </c>
      <c r="AD205" s="5" t="n">
        <v>10.03</v>
      </c>
      <c r="AE205" s="6" t="n">
        <v>7221.285714285715</v>
      </c>
      <c r="AF205" s="6" t="n">
        <v>12899.73333333333</v>
      </c>
      <c r="AG205" s="4" t="n">
        <v>0</v>
      </c>
      <c r="AH205" s="4" t="n">
        <v>0.2971428571428574</v>
      </c>
      <c r="AI205" s="4" t="n">
        <v>2.859892754021451</v>
      </c>
      <c r="AJ205" s="4" t="n">
        <v>0.2366666666666665</v>
      </c>
      <c r="AK205" s="4" t="n">
        <v>2.277831247994646</v>
      </c>
      <c r="AL205" t="inlineStr">
        <is>
          <t>NORMAL</t>
        </is>
      </c>
      <c r="AM205" t="inlineStr">
        <is>
          <t>MEDIUM</t>
        </is>
      </c>
      <c r="AN205" s="4" t="n">
        <v>0.07829860069310517</v>
      </c>
      <c r="AO205" s="4" t="n">
        <v>-0.09497151358541807</v>
      </c>
      <c r="AP205" t="inlineStr">
        <is>
          <t>HEALTHY</t>
        </is>
      </c>
      <c r="AQ205" s="4" t="n">
        <v>0.03378571428571401</v>
      </c>
      <c r="AR205" s="4" t="n">
        <v>0.5038563170933122</v>
      </c>
      <c r="AS205" t="inlineStr">
        <is>
          <t>GOOD</t>
        </is>
      </c>
      <c r="AT205" t="b">
        <v>0</v>
      </c>
      <c r="AU205" t="b">
        <v>0</v>
      </c>
      <c r="AV205" s="3" t="n">
        <v>8</v>
      </c>
      <c r="AW205" t="inlineStr">
        <is>
          <t>DIVERGENCE</t>
        </is>
      </c>
      <c r="AX205" t="b">
        <v>0</v>
      </c>
      <c r="AY205" t="b">
        <v>0</v>
      </c>
      <c r="AZ205" t="b">
        <v>1</v>
      </c>
      <c r="BA205" t="b">
        <v>0</v>
      </c>
      <c r="BB205" s="3" t="n">
        <v>0</v>
      </c>
      <c r="BC205" s="3" t="n">
        <v>45</v>
      </c>
      <c r="BD205" s="3" t="n">
        <v>0</v>
      </c>
      <c r="BE205" s="3" t="n">
        <v>0</v>
      </c>
      <c r="BF205" s="3" t="n">
        <v>0</v>
      </c>
      <c r="BG205" s="3" t="n">
        <v>0</v>
      </c>
      <c r="BH205" t="b">
        <v>0</v>
      </c>
      <c r="BI205" t="b">
        <v>0</v>
      </c>
      <c r="BJ205" t="b">
        <v>0</v>
      </c>
      <c r="BK205" t="inlineStr">
        <is>
          <t>NEUTRAL</t>
        </is>
      </c>
      <c r="BL205" t="inlineStr"/>
      <c r="BM205" t="inlineStr">
        <is>
          <t>MA15&gt;MA30, low upper wick, vol-price divergence, follow-through</t>
        </is>
      </c>
    </row>
    <row r="206">
      <c r="A206" s="2" t="n">
        <v>46104</v>
      </c>
      <c r="B206" t="inlineStr">
        <is>
          <t>MMF1</t>
        </is>
      </c>
      <c r="C206" t="inlineStr">
        <is>
          <t>Mutual Fund</t>
        </is>
      </c>
      <c r="D206" t="inlineStr">
        <is>
          <t>Mega Mutual Fund - 1</t>
        </is>
      </c>
      <c r="E206" t="inlineStr">
        <is>
          <t>BUY</t>
        </is>
      </c>
      <c r="F206" t="inlineStr">
        <is>
          <t>STRONG BUY</t>
        </is>
      </c>
      <c r="G206" t="inlineStr"/>
      <c r="H206" t="inlineStr">
        <is>
          <t>UP</t>
        </is>
      </c>
      <c r="I206" s="3" t="n">
        <v>75</v>
      </c>
      <c r="J206" s="4" t="n">
        <v>0.75</v>
      </c>
      <c r="K206" s="4" t="n">
        <v>0.74</v>
      </c>
      <c r="L206" s="4" t="n">
        <v>78</v>
      </c>
      <c r="M206" s="5" t="n">
        <v>9.970000000000001</v>
      </c>
      <c r="N206" s="6" t="n">
        <v>9010</v>
      </c>
      <c r="O206" s="4" t="n">
        <v>0.9109311740890691</v>
      </c>
      <c r="P206" s="4" t="n">
        <v>5.726405090137865</v>
      </c>
      <c r="Q206" s="4" t="n">
        <v>4.616998950682061</v>
      </c>
      <c r="R206" s="4" t="n">
        <v>4.947368421052634</v>
      </c>
      <c r="S206" s="4" t="n">
        <v>7.783783783783793</v>
      </c>
      <c r="T206" s="4" t="n">
        <v>10.16574585635359</v>
      </c>
      <c r="U206" s="4" t="n">
        <v>10.16574585635359</v>
      </c>
      <c r="V206" s="4" t="n">
        <v>14.20389461626574</v>
      </c>
      <c r="W206" s="5" t="n">
        <v>9.588571428571429</v>
      </c>
      <c r="X206" s="5" t="n">
        <v>9.559999999999999</v>
      </c>
      <c r="Y206" s="5" t="n">
        <v>9.557333333333334</v>
      </c>
      <c r="Z206" s="5" t="n">
        <v>9.311333333333332</v>
      </c>
      <c r="AA206" s="5" t="n">
        <v>10.07</v>
      </c>
      <c r="AB206" s="5" t="n">
        <v>10.07</v>
      </c>
      <c r="AC206" s="5" t="n">
        <v>9.210000000000001</v>
      </c>
      <c r="AD206" s="5" t="n">
        <v>8.9</v>
      </c>
      <c r="AE206" s="6" t="n">
        <v>102814</v>
      </c>
      <c r="AF206" s="6" t="n">
        <v>93118</v>
      </c>
      <c r="AG206" s="4" t="n">
        <v>0</v>
      </c>
      <c r="AH206" s="4" t="n">
        <v>0.4428571428571431</v>
      </c>
      <c r="AI206" s="4" t="n">
        <v>4.441897119930779</v>
      </c>
      <c r="AJ206" s="4" t="n">
        <v>0.4840000000000001</v>
      </c>
      <c r="AK206" s="4" t="n">
        <v>4.854563691072734</v>
      </c>
      <c r="AL206" t="inlineStr">
        <is>
          <t>HIGH</t>
        </is>
      </c>
      <c r="AM206" t="inlineStr">
        <is>
          <t>SMALL</t>
        </is>
      </c>
      <c r="AN206" s="4" t="n">
        <v>2.175606293334317</v>
      </c>
      <c r="AO206" s="4" t="n">
        <v>-0.7216575075577684</v>
      </c>
      <c r="AP206" t="inlineStr">
        <is>
          <t>STRETCHED</t>
        </is>
      </c>
      <c r="AQ206" s="4" t="n">
        <v>0.0100357142857144</v>
      </c>
      <c r="AR206" s="4" t="n">
        <v>0.0559871558279985</v>
      </c>
      <c r="AS206" t="inlineStr">
        <is>
          <t>NOISY</t>
        </is>
      </c>
      <c r="AT206" t="b">
        <v>0</v>
      </c>
      <c r="AU206" t="b">
        <v>0</v>
      </c>
      <c r="AV206" s="3" t="n">
        <v>35</v>
      </c>
      <c r="AW206" t="inlineStr">
        <is>
          <t>CONFIRMED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60</v>
      </c>
      <c r="BC206" s="3" t="n">
        <v>10</v>
      </c>
      <c r="BD206" s="3" t="n">
        <v>30</v>
      </c>
      <c r="BE206" s="3" t="n">
        <v>4</v>
      </c>
      <c r="BF206" s="3" t="n">
        <v>0</v>
      </c>
      <c r="BG206" s="3" t="n">
        <v>0</v>
      </c>
      <c r="BH206" t="b">
        <v>1</v>
      </c>
      <c r="BI206" t="b">
        <v>0</v>
      </c>
      <c r="BJ206" t="b">
        <v>0</v>
      </c>
      <c r="BK206" t="inlineStr">
        <is>
          <t>ACCUMULATION</t>
        </is>
      </c>
      <c r="BL206" t="inlineStr">
        <is>
          <t>Acc≥60 on 4/4 days</t>
        </is>
      </c>
      <c r="BM206" t="inlineStr">
        <is>
          <t>near 15D breakout, MA15&gt;MA30, low upper wick, stretched, sentiment:accumulation</t>
        </is>
      </c>
    </row>
    <row r="207">
      <c r="A207" s="2" t="n">
        <v>46104</v>
      </c>
      <c r="B207" t="inlineStr">
        <is>
          <t>PRSF</t>
        </is>
      </c>
      <c r="C207" t="inlineStr">
        <is>
          <t>Mutual Fund</t>
        </is>
      </c>
      <c r="D207" t="inlineStr">
        <is>
          <t>Prabhu Smart Fund</t>
        </is>
      </c>
      <c r="E207" t="inlineStr">
        <is>
          <t>BUY</t>
        </is>
      </c>
      <c r="F207" t="inlineStr">
        <is>
          <t>STRONG BUY</t>
        </is>
      </c>
      <c r="G207" t="inlineStr"/>
      <c r="H207" t="inlineStr">
        <is>
          <t>UP</t>
        </is>
      </c>
      <c r="I207" s="3" t="n">
        <v>75</v>
      </c>
      <c r="J207" s="4" t="n">
        <v>0.75</v>
      </c>
      <c r="K207" s="4" t="n">
        <v>0.74</v>
      </c>
      <c r="L207" s="4" t="n">
        <v>78</v>
      </c>
      <c r="M207" s="5" t="n">
        <v>11.98</v>
      </c>
      <c r="N207" s="6" t="n">
        <v>17200</v>
      </c>
      <c r="O207" s="4" t="n">
        <v>2.218430034129693</v>
      </c>
      <c r="P207" s="4" t="n">
        <v>3.543647363872093</v>
      </c>
      <c r="Q207" s="4" t="n">
        <v>1.697792869269965</v>
      </c>
      <c r="R207" s="4" t="n">
        <v>4.08340573414423</v>
      </c>
      <c r="S207" s="4" t="n">
        <v>6.868867082961638</v>
      </c>
      <c r="T207" s="4" t="n">
        <v>7.155635062611809</v>
      </c>
      <c r="U207" s="4" t="n">
        <v>7.155635062611809</v>
      </c>
      <c r="V207" s="4" t="n">
        <v>4.173913043478272</v>
      </c>
      <c r="W207" s="5" t="n">
        <v>11.69285714285714</v>
      </c>
      <c r="X207" s="5" t="n">
        <v>11.606</v>
      </c>
      <c r="Y207" s="5" t="n">
        <v>11.49733333333333</v>
      </c>
      <c r="Z207" s="5" t="n">
        <v>11.38</v>
      </c>
      <c r="AA207" s="5" t="n">
        <v>11.98</v>
      </c>
      <c r="AB207" s="5" t="n">
        <v>11.98</v>
      </c>
      <c r="AC207" s="5" t="n">
        <v>11.28</v>
      </c>
      <c r="AD207" s="5" t="n">
        <v>11</v>
      </c>
      <c r="AE207" s="6" t="n">
        <v>33525</v>
      </c>
      <c r="AF207" s="6" t="n">
        <v>27188.66666666667</v>
      </c>
      <c r="AG207" s="4" t="n">
        <v>0</v>
      </c>
      <c r="AH207" s="4" t="n">
        <v>0.3928571428571428</v>
      </c>
      <c r="AI207" s="4" t="n">
        <v>3.279274982112772</v>
      </c>
      <c r="AJ207" s="4" t="n">
        <v>0.3079999999999999</v>
      </c>
      <c r="AK207" s="4" t="n">
        <v>2.570951585976413</v>
      </c>
      <c r="AL207" t="inlineStr">
        <is>
          <t>NORMAL</t>
        </is>
      </c>
      <c r="AM207" t="inlineStr">
        <is>
          <t>MEDIUM</t>
        </is>
      </c>
      <c r="AN207" s="4" t="n">
        <v>2.085784810994771</v>
      </c>
      <c r="AO207" s="4" t="n">
        <v>-0.2354762462771237</v>
      </c>
      <c r="AP207" t="inlineStr">
        <is>
          <t>STRETCHED</t>
        </is>
      </c>
      <c r="AQ207" s="4" t="n">
        <v>0.0447857142857146</v>
      </c>
      <c r="AR207" s="4" t="n">
        <v>0.7491234511127095</v>
      </c>
      <c r="AS207" t="inlineStr">
        <is>
          <t>GOOD</t>
        </is>
      </c>
      <c r="AT207" t="b">
        <v>0</v>
      </c>
      <c r="AU207" t="b">
        <v>1</v>
      </c>
      <c r="AV207" s="3" t="n">
        <v>26</v>
      </c>
      <c r="AW207" t="inlineStr">
        <is>
          <t>CONFIRMED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40</v>
      </c>
      <c r="BC207" s="3" t="n">
        <v>10</v>
      </c>
      <c r="BD207" s="3" t="n">
        <v>0</v>
      </c>
      <c r="BE207" s="3" t="n">
        <v>0</v>
      </c>
      <c r="BF207" s="3" t="n">
        <v>2</v>
      </c>
      <c r="BG207" s="3" t="n">
        <v>1</v>
      </c>
      <c r="BH207" t="b">
        <v>0</v>
      </c>
      <c r="BI207" t="b">
        <v>1</v>
      </c>
      <c r="BJ207" t="b">
        <v>1</v>
      </c>
      <c r="BK207" t="inlineStr">
        <is>
          <t>DISTRIBUTION</t>
        </is>
      </c>
      <c r="BL207" t="inlineStr">
        <is>
          <t>Shake≥70 on 1/3 days; Dist≥60 on 2/4 days</t>
        </is>
      </c>
      <c r="BM207" t="inlineStr">
        <is>
          <t>near 15D breakout, MA15&gt;MA30, low upper wick, stretched, sentiment:distribution</t>
        </is>
      </c>
    </row>
    <row r="208">
      <c r="A208" s="2" t="n">
        <v>46104</v>
      </c>
      <c r="B208" t="inlineStr">
        <is>
          <t>CITY</t>
        </is>
      </c>
      <c r="C208" t="inlineStr">
        <is>
          <t>Hotel and Tourism</t>
        </is>
      </c>
      <c r="D208" t="inlineStr">
        <is>
          <t>City Hotel Limited</t>
        </is>
      </c>
      <c r="E208" t="inlineStr">
        <is>
          <t>BUY</t>
        </is>
      </c>
      <c r="F208" t="inlineStr">
        <is>
          <t>BUY</t>
        </is>
      </c>
      <c r="G208" t="inlineStr"/>
      <c r="H208" t="inlineStr">
        <is>
          <t>UP</t>
        </is>
      </c>
      <c r="I208" s="3" t="n">
        <v>70</v>
      </c>
      <c r="J208" s="4" t="n">
        <v>0.7</v>
      </c>
      <c r="K208" s="4" t="n">
        <v>0.76</v>
      </c>
      <c r="L208" s="4" t="n">
        <v>78</v>
      </c>
      <c r="M208" s="5" t="n">
        <v>511.1</v>
      </c>
      <c r="N208" s="6" t="n">
        <v>18426</v>
      </c>
      <c r="O208" s="4" t="n">
        <v>-1.522157996146434</v>
      </c>
      <c r="P208" s="4" t="n">
        <v>-0.5642023346303482</v>
      </c>
      <c r="Q208" s="4" t="n">
        <v>4.562193126022906</v>
      </c>
      <c r="R208" s="4" t="n">
        <v>1.408730158730154</v>
      </c>
      <c r="S208" s="4" t="n">
        <v>4.755072760811641</v>
      </c>
      <c r="T208" s="4" t="n">
        <v>9.209401709401721</v>
      </c>
      <c r="U208" s="4" t="n">
        <v>6.501354448843522</v>
      </c>
      <c r="V208" s="4" t="n">
        <v>5.164609053497937</v>
      </c>
      <c r="W208" s="5" t="n">
        <v>503.2714285714286</v>
      </c>
      <c r="X208" s="5" t="n">
        <v>507.55</v>
      </c>
      <c r="Y208" s="5" t="n">
        <v>496.7466666666667</v>
      </c>
      <c r="Z208" s="5" t="n">
        <v>489.51</v>
      </c>
      <c r="AA208" s="5" t="n">
        <v>524.2</v>
      </c>
      <c r="AB208" s="5" t="n">
        <v>540</v>
      </c>
      <c r="AC208" s="5" t="n">
        <v>484</v>
      </c>
      <c r="AD208" s="5" t="n">
        <v>465</v>
      </c>
      <c r="AE208" s="6" t="n">
        <v>22362.28571428571</v>
      </c>
      <c r="AF208" s="6" t="n">
        <v>17107.4</v>
      </c>
      <c r="AG208" s="4" t="n">
        <v>0</v>
      </c>
      <c r="AH208" s="4" t="n">
        <v>15.51428571428572</v>
      </c>
      <c r="AI208" s="4" t="n">
        <v>3.035469715180138</v>
      </c>
      <c r="AJ208" s="4" t="n">
        <v>17.7</v>
      </c>
      <c r="AK208" s="4" t="n">
        <v>3.463118763451373</v>
      </c>
      <c r="AL208" t="inlineStr">
        <is>
          <t>HIGH</t>
        </is>
      </c>
      <c r="AM208" t="inlineStr">
        <is>
          <t>SMALL</t>
        </is>
      </c>
      <c r="AN208" s="4" t="n">
        <v>0.7200042177175584</v>
      </c>
      <c r="AO208" s="4" t="n">
        <v>0.08885388714570848</v>
      </c>
      <c r="AP208" t="inlineStr">
        <is>
          <t>HEALTHY</t>
        </is>
      </c>
      <c r="AQ208" s="4" t="n">
        <v>2.697142857142874</v>
      </c>
      <c r="AR208" s="4" t="n">
        <v>0.3661022812134073</v>
      </c>
      <c r="AS208" t="inlineStr">
        <is>
          <t>WEAK</t>
        </is>
      </c>
      <c r="AT208" t="b">
        <v>0</v>
      </c>
      <c r="AU208" t="b">
        <v>0</v>
      </c>
      <c r="AV208" s="3" t="n">
        <v>0</v>
      </c>
      <c r="AW208" t="inlineStr">
        <is>
          <t>CONFIRMED</t>
        </is>
      </c>
      <c r="AX208" t="b">
        <v>0</v>
      </c>
      <c r="AY208" t="b">
        <v>0</v>
      </c>
      <c r="AZ208" t="b">
        <v>1</v>
      </c>
      <c r="BA208" t="b">
        <v>0</v>
      </c>
      <c r="BB208" s="3" t="n">
        <v>100</v>
      </c>
      <c r="BC208" s="3" t="n">
        <v>25</v>
      </c>
      <c r="BD208" s="3" t="n">
        <v>80</v>
      </c>
      <c r="BE208" s="3" t="n">
        <v>4</v>
      </c>
      <c r="BF208" s="3" t="n">
        <v>0</v>
      </c>
      <c r="BG208" s="3" t="n">
        <v>1</v>
      </c>
      <c r="BH208" t="b">
        <v>1</v>
      </c>
      <c r="BI208" t="b">
        <v>0</v>
      </c>
      <c r="BJ208" t="b">
        <v>1</v>
      </c>
      <c r="BK208" t="inlineStr">
        <is>
          <t>SHAKEOUT</t>
        </is>
      </c>
      <c r="BL208" t="inlineStr">
        <is>
          <t>Acc≥60 on 4/4 days; Shake≥70 on 1/3 days</t>
        </is>
      </c>
      <c r="BM208" t="inlineStr">
        <is>
          <t>volume &gt; VMA15, MA15&gt;MA30, low upper wick, follow-through, sentiment:shakeout</t>
        </is>
      </c>
    </row>
    <row r="209">
      <c r="A209" s="2" t="n">
        <v>46104</v>
      </c>
      <c r="B209" t="inlineStr">
        <is>
          <t>EDBL</t>
        </is>
      </c>
      <c r="C209" t="inlineStr">
        <is>
          <t>Development Bank</t>
        </is>
      </c>
      <c r="D209" t="inlineStr">
        <is>
          <t>Excel Development Bank Limited</t>
        </is>
      </c>
      <c r="E209" t="inlineStr">
        <is>
          <t>BUY</t>
        </is>
      </c>
      <c r="F209" t="inlineStr">
        <is>
          <t>BUY</t>
        </is>
      </c>
      <c r="G209" t="inlineStr"/>
      <c r="H209" t="inlineStr">
        <is>
          <t>UP</t>
        </is>
      </c>
      <c r="I209" s="3" t="n">
        <v>70</v>
      </c>
      <c r="J209" s="4" t="n">
        <v>0.7</v>
      </c>
      <c r="K209" s="4" t="n">
        <v>0.76</v>
      </c>
      <c r="L209" s="4" t="n">
        <v>78</v>
      </c>
      <c r="M209" s="5" t="n">
        <v>621.3</v>
      </c>
      <c r="N209" s="6" t="n">
        <v>77275</v>
      </c>
      <c r="O209" s="4" t="n">
        <v>-1.693037974683553</v>
      </c>
      <c r="P209" s="4" t="n">
        <v>-0.2728731942215123</v>
      </c>
      <c r="Q209" s="4" t="n">
        <v>2.153896744491934</v>
      </c>
      <c r="R209" s="4" t="n">
        <v>1.51960784313725</v>
      </c>
      <c r="S209" s="4" t="n">
        <v>4.087786898978041</v>
      </c>
      <c r="T209" s="4" t="n">
        <v>7.32423561927793</v>
      </c>
      <c r="U209" s="4" t="n">
        <v>7.30569948186528</v>
      </c>
      <c r="V209" s="4" t="n">
        <v>2.355848434925867</v>
      </c>
      <c r="W209" s="5" t="n">
        <v>616.7857142857143</v>
      </c>
      <c r="X209" s="5" t="n">
        <v>620.05</v>
      </c>
      <c r="Y209" s="5" t="n">
        <v>608.6800000000001</v>
      </c>
      <c r="Z209" s="5" t="n">
        <v>599.9733333333334</v>
      </c>
      <c r="AA209" s="5" t="n">
        <v>639</v>
      </c>
      <c r="AB209" s="5" t="n">
        <v>660</v>
      </c>
      <c r="AC209" s="5" t="n">
        <v>595</v>
      </c>
      <c r="AD209" s="5" t="n">
        <v>576.7</v>
      </c>
      <c r="AE209" s="6" t="n">
        <v>42839.71428571428</v>
      </c>
      <c r="AF209" s="6" t="n">
        <v>28906.66666666667</v>
      </c>
      <c r="AG209" s="4" t="n">
        <v>0.06329113924050651</v>
      </c>
      <c r="AH209" s="4" t="n">
        <v>14.98571428571428</v>
      </c>
      <c r="AI209" s="4" t="n">
        <v>2.411993285967208</v>
      </c>
      <c r="AJ209" s="4" t="n">
        <v>20.71333333333333</v>
      </c>
      <c r="AK209" s="4" t="n">
        <v>3.33386984280272</v>
      </c>
      <c r="AL209" t="inlineStr">
        <is>
          <t>HIGH</t>
        </is>
      </c>
      <c r="AM209" t="inlineStr">
        <is>
          <t>SMALL</t>
        </is>
      </c>
      <c r="AN209" s="4" t="n">
        <v>0.6195232121206454</v>
      </c>
      <c r="AO209" s="4" t="n">
        <v>1.749838965840689</v>
      </c>
      <c r="AP209" t="inlineStr">
        <is>
          <t>HEALTHY</t>
        </is>
      </c>
      <c r="AQ209" s="4" t="n">
        <v>2.880000000000023</v>
      </c>
      <c r="AR209" s="4" t="n">
        <v>0.3997711297062484</v>
      </c>
      <c r="AS209" t="inlineStr">
        <is>
          <t>WEAK</t>
        </is>
      </c>
      <c r="AT209" t="b">
        <v>0</v>
      </c>
      <c r="AU209" t="b">
        <v>0</v>
      </c>
      <c r="AV209" s="3" t="n">
        <v>0</v>
      </c>
      <c r="AW209" t="inlineStr">
        <is>
          <t>CONFIRMED</t>
        </is>
      </c>
      <c r="AX209" t="b">
        <v>0</v>
      </c>
      <c r="AY209" t="b">
        <v>0</v>
      </c>
      <c r="AZ209" t="b">
        <v>1</v>
      </c>
      <c r="BA209" t="b">
        <v>0</v>
      </c>
      <c r="BB209" s="3" t="n">
        <v>60</v>
      </c>
      <c r="BC209" s="3" t="n">
        <v>70</v>
      </c>
      <c r="BD209" s="3" t="n">
        <v>20</v>
      </c>
      <c r="BE209" s="3" t="n">
        <v>3</v>
      </c>
      <c r="BF209" s="3" t="n">
        <v>1</v>
      </c>
      <c r="BG209" s="3" t="n">
        <v>0</v>
      </c>
      <c r="BH209" t="b">
        <v>1</v>
      </c>
      <c r="BI209" t="b">
        <v>0</v>
      </c>
      <c r="BJ209" t="b">
        <v>0</v>
      </c>
      <c r="BK209" t="inlineStr">
        <is>
          <t>ACCUMULATION</t>
        </is>
      </c>
      <c r="BL209" t="inlineStr">
        <is>
          <t>Acc≥60 on 3/4 days</t>
        </is>
      </c>
      <c r="BM209" t="inlineStr">
        <is>
          <t>volume &gt; VMA15, MA15&gt;MA30, low upper wick, follow-through, sentiment:accumulation</t>
        </is>
      </c>
    </row>
    <row r="210">
      <c r="A210" s="2" t="n">
        <v>46104</v>
      </c>
      <c r="B210" t="inlineStr">
        <is>
          <t>GVL</t>
        </is>
      </c>
      <c r="C210" t="inlineStr">
        <is>
          <t>Hydropower</t>
        </is>
      </c>
      <c r="D210" t="inlineStr">
        <is>
          <t>Green Ventures Limited</t>
        </is>
      </c>
      <c r="E210" t="inlineStr">
        <is>
          <t>BUY</t>
        </is>
      </c>
      <c r="F210" t="inlineStr">
        <is>
          <t>BUY</t>
        </is>
      </c>
      <c r="G210" t="inlineStr"/>
      <c r="H210" t="inlineStr">
        <is>
          <t>UP</t>
        </is>
      </c>
      <c r="I210" s="3" t="n">
        <v>70</v>
      </c>
      <c r="J210" s="4" t="n">
        <v>0.7</v>
      </c>
      <c r="K210" s="4" t="n">
        <v>0.76</v>
      </c>
      <c r="L210" s="4" t="n">
        <v>78</v>
      </c>
      <c r="M210" s="5" t="n">
        <v>526</v>
      </c>
      <c r="N210" s="6" t="n">
        <v>127195</v>
      </c>
      <c r="O210" s="4" t="n">
        <v>1.642512077294689</v>
      </c>
      <c r="P210" s="4" t="n">
        <v>2.834799608993155</v>
      </c>
      <c r="Q210" s="4" t="n">
        <v>3.036238981390804</v>
      </c>
      <c r="R210" s="4" t="n">
        <v>2.155758399689267</v>
      </c>
      <c r="S210" s="4" t="n">
        <v>6.305578011317703</v>
      </c>
      <c r="T210" s="4" t="n">
        <v>9.720483938256152</v>
      </c>
      <c r="U210" s="4" t="n">
        <v>8.925243321598675</v>
      </c>
      <c r="V210" s="4" t="n">
        <v>3.829451243584669</v>
      </c>
      <c r="W210" s="5" t="n">
        <v>514.7714285714285</v>
      </c>
      <c r="X210" s="5" t="n">
        <v>517.1899999999999</v>
      </c>
      <c r="Y210" s="5" t="n">
        <v>506.9533333333333</v>
      </c>
      <c r="Z210" s="5" t="n">
        <v>498.6233333333333</v>
      </c>
      <c r="AA210" s="5" t="n">
        <v>566.1</v>
      </c>
      <c r="AB210" s="5" t="n">
        <v>566.1</v>
      </c>
      <c r="AC210" s="5" t="n">
        <v>499.3</v>
      </c>
      <c r="AD210" s="5" t="n">
        <v>480</v>
      </c>
      <c r="AE210" s="6" t="n">
        <v>120843.7142857143</v>
      </c>
      <c r="AF210" s="6" t="n">
        <v>94352.93333333333</v>
      </c>
      <c r="AG210" s="4" t="n">
        <v>0</v>
      </c>
      <c r="AH210" s="4" t="n">
        <v>17.75714285714285</v>
      </c>
      <c r="AI210" s="4" t="n">
        <v>3.375882672460611</v>
      </c>
      <c r="AJ210" s="4" t="n">
        <v>16.94666666666667</v>
      </c>
      <c r="AK210" s="4" t="n">
        <v>3.221799746514569</v>
      </c>
      <c r="AL210" t="inlineStr">
        <is>
          <t>HIGH</t>
        </is>
      </c>
      <c r="AM210" t="inlineStr">
        <is>
          <t>SMALL</t>
        </is>
      </c>
      <c r="AN210" s="4" t="n">
        <v>1.157277567541456</v>
      </c>
      <c r="AO210" s="4" t="n">
        <v>0.3364836723688512</v>
      </c>
      <c r="AP210" t="inlineStr">
        <is>
          <t>HEALTHY</t>
        </is>
      </c>
      <c r="AQ210" s="4" t="n">
        <v>2.61678571428572</v>
      </c>
      <c r="AR210" s="4" t="n">
        <v>0.50559576001068</v>
      </c>
      <c r="AS210" t="inlineStr">
        <is>
          <t>GOOD</t>
        </is>
      </c>
      <c r="AT210" t="b">
        <v>0</v>
      </c>
      <c r="AU210" t="b">
        <v>0</v>
      </c>
      <c r="AV210" s="3" t="n">
        <v>0</v>
      </c>
      <c r="AW210" t="inlineStr">
        <is>
          <t>CONFIRMED</t>
        </is>
      </c>
      <c r="AX210" t="b">
        <v>0</v>
      </c>
      <c r="AY210" t="b">
        <v>0</v>
      </c>
      <c r="AZ210" t="b">
        <v>1</v>
      </c>
      <c r="BA210" t="b">
        <v>0</v>
      </c>
      <c r="BB210" s="3" t="n">
        <v>60</v>
      </c>
      <c r="BC210" s="3" t="n">
        <v>0</v>
      </c>
      <c r="BD210" s="3" t="n">
        <v>20</v>
      </c>
      <c r="BE210" s="3" t="n">
        <v>4</v>
      </c>
      <c r="BF210" s="3" t="n">
        <v>1</v>
      </c>
      <c r="BG210" s="3" t="n">
        <v>0</v>
      </c>
      <c r="BH210" t="b">
        <v>1</v>
      </c>
      <c r="BI210" t="b">
        <v>0</v>
      </c>
      <c r="BJ210" t="b">
        <v>0</v>
      </c>
      <c r="BK210" t="inlineStr">
        <is>
          <t>ACCUMULATION</t>
        </is>
      </c>
      <c r="BL210" t="inlineStr">
        <is>
          <t>Acc≥60 on 4/4 days</t>
        </is>
      </c>
      <c r="BM210" t="inlineStr">
        <is>
          <t>volume &gt; VMA15, MA15&gt;MA30, low upper wick, follow-through, sentiment:accumulation</t>
        </is>
      </c>
    </row>
    <row r="211">
      <c r="A211" s="2" t="n">
        <v>46104</v>
      </c>
      <c r="B211" t="inlineStr">
        <is>
          <t>HPPL</t>
        </is>
      </c>
      <c r="C211" t="inlineStr">
        <is>
          <t>Hydropower</t>
        </is>
      </c>
      <c r="D211" t="inlineStr">
        <is>
          <t>Himalayan Power Partner Limited</t>
        </is>
      </c>
      <c r="E211" t="inlineStr">
        <is>
          <t>BUY</t>
        </is>
      </c>
      <c r="F211" t="inlineStr">
        <is>
          <t>BUY</t>
        </is>
      </c>
      <c r="G211" t="inlineStr"/>
      <c r="H211" t="inlineStr">
        <is>
          <t>UP</t>
        </is>
      </c>
      <c r="I211" s="3" t="n">
        <v>70</v>
      </c>
      <c r="J211" s="4" t="n">
        <v>0.7</v>
      </c>
      <c r="K211" s="4" t="n">
        <v>0.76</v>
      </c>
      <c r="L211" s="4" t="n">
        <v>78</v>
      </c>
      <c r="M211" s="5" t="n">
        <v>522</v>
      </c>
      <c r="N211" s="6" t="n">
        <v>564569</v>
      </c>
      <c r="O211" s="4" t="n">
        <v>1.576182136602466</v>
      </c>
      <c r="P211" s="4" t="n">
        <v>2.35294117647058</v>
      </c>
      <c r="Q211" s="4" t="n">
        <v>2.332875906684961</v>
      </c>
      <c r="R211" s="4" t="n">
        <v>0.7722007722007707</v>
      </c>
      <c r="S211" s="4" t="n">
        <v>8.999791188139493</v>
      </c>
      <c r="T211" s="4" t="n">
        <v>13.50293542074366</v>
      </c>
      <c r="U211" s="4" t="n">
        <v>11.30063965884862</v>
      </c>
      <c r="V211" s="4" t="n">
        <v>9.894736842105267</v>
      </c>
      <c r="W211" s="5" t="n">
        <v>514.1428571428571</v>
      </c>
      <c r="X211" s="5" t="n">
        <v>514.5</v>
      </c>
      <c r="Y211" s="5" t="n">
        <v>501.7266666666666</v>
      </c>
      <c r="Z211" s="5" t="n">
        <v>485.27</v>
      </c>
      <c r="AA211" s="5" t="n">
        <v>557</v>
      </c>
      <c r="AB211" s="5" t="n">
        <v>557</v>
      </c>
      <c r="AC211" s="5" t="n">
        <v>498</v>
      </c>
      <c r="AD211" s="5" t="n">
        <v>454</v>
      </c>
      <c r="AE211" s="6" t="n">
        <v>353884.8571428572</v>
      </c>
      <c r="AF211" s="6" t="n">
        <v>260916.8</v>
      </c>
      <c r="AG211" s="4" t="n">
        <v>0.2307692307692308</v>
      </c>
      <c r="AH211" s="4" t="n">
        <v>18.97142857142856</v>
      </c>
      <c r="AI211" s="4" t="n">
        <v>3.634373289545695</v>
      </c>
      <c r="AJ211" s="4" t="n">
        <v>22.78666666666667</v>
      </c>
      <c r="AK211" s="4" t="n">
        <v>4.365261813537667</v>
      </c>
      <c r="AL211" t="inlineStr">
        <is>
          <t>HIGH</t>
        </is>
      </c>
      <c r="AM211" t="inlineStr">
        <is>
          <t>SMALL</t>
        </is>
      </c>
      <c r="AN211" s="4" t="n">
        <v>0.9620749300961633</v>
      </c>
      <c r="AO211" s="4" t="n">
        <v>1.668136777964616</v>
      </c>
      <c r="AP211" t="inlineStr">
        <is>
          <t>HEALTHY</t>
        </is>
      </c>
      <c r="AQ211" s="4" t="n">
        <v>3.253571428571434</v>
      </c>
      <c r="AR211" s="4" t="n">
        <v>0.4767801440443574</v>
      </c>
      <c r="AS211" t="inlineStr">
        <is>
          <t>WEAK</t>
        </is>
      </c>
      <c r="AT211" t="b">
        <v>0</v>
      </c>
      <c r="AU211" t="b">
        <v>0</v>
      </c>
      <c r="AV211" s="3" t="n">
        <v>0</v>
      </c>
      <c r="AW211" t="inlineStr">
        <is>
          <t>CONFIRMED</t>
        </is>
      </c>
      <c r="AX211" t="b">
        <v>0</v>
      </c>
      <c r="AY211" t="b">
        <v>0</v>
      </c>
      <c r="AZ211" t="b">
        <v>1</v>
      </c>
      <c r="BA211" t="b">
        <v>0</v>
      </c>
      <c r="BB211" s="3" t="n">
        <v>100</v>
      </c>
      <c r="BC211" s="3" t="n">
        <v>25</v>
      </c>
      <c r="BD211" s="3" t="n">
        <v>50</v>
      </c>
      <c r="BE211" s="3" t="n">
        <v>3</v>
      </c>
      <c r="BF211" s="3" t="n">
        <v>1</v>
      </c>
      <c r="BG211" s="3" t="n">
        <v>1</v>
      </c>
      <c r="BH211" t="b">
        <v>1</v>
      </c>
      <c r="BI211" t="b">
        <v>0</v>
      </c>
      <c r="BJ211" t="b">
        <v>1</v>
      </c>
      <c r="BK211" t="inlineStr">
        <is>
          <t>SHAKEOUT</t>
        </is>
      </c>
      <c r="BL211" t="inlineStr">
        <is>
          <t>Acc≥60 on 3/4 days; Shake≥70 on 1/3 days</t>
        </is>
      </c>
      <c r="BM211" t="inlineStr">
        <is>
          <t>volume &gt; VMA15, MA15&gt;MA30, low upper wick, follow-through, sentiment:shakeout</t>
        </is>
      </c>
    </row>
    <row r="212">
      <c r="A212" s="2" t="n">
        <v>46104</v>
      </c>
      <c r="B212" t="inlineStr">
        <is>
          <t>MKCL</t>
        </is>
      </c>
      <c r="C212" t="inlineStr">
        <is>
          <t>Others</t>
        </is>
      </c>
      <c r="D212" t="inlineStr">
        <is>
          <t>Muktinath Krishi Company Limited</t>
        </is>
      </c>
      <c r="E212" t="inlineStr">
        <is>
          <t>BUY</t>
        </is>
      </c>
      <c r="F212" t="inlineStr">
        <is>
          <t>BUY</t>
        </is>
      </c>
      <c r="G212" t="inlineStr"/>
      <c r="H212" t="inlineStr">
        <is>
          <t>UP</t>
        </is>
      </c>
      <c r="I212" s="3" t="n">
        <v>70</v>
      </c>
      <c r="J212" s="4" t="n">
        <v>0.7</v>
      </c>
      <c r="K212" s="4" t="n">
        <v>0.76</v>
      </c>
      <c r="L212" s="4" t="n">
        <v>78</v>
      </c>
      <c r="M212" s="5" t="n">
        <v>1417</v>
      </c>
      <c r="N212" s="6" t="n">
        <v>5913</v>
      </c>
      <c r="O212" s="4" t="n">
        <v>-0.7007708479327301</v>
      </c>
      <c r="P212" s="4" t="n">
        <v>2.162941600576795</v>
      </c>
      <c r="Q212" s="4" t="n">
        <v>2.310469314079433</v>
      </c>
      <c r="R212" s="4" t="n">
        <v>0.7107320540156392</v>
      </c>
      <c r="S212" s="4" t="n">
        <v>1.584342963653307</v>
      </c>
      <c r="T212" s="4" t="n">
        <v>5.31400966183575</v>
      </c>
      <c r="U212" s="4" t="n">
        <v>3.581871345029231</v>
      </c>
      <c r="V212" s="4" t="n">
        <v>-1.597222222222228</v>
      </c>
      <c r="W212" s="5" t="n">
        <v>1400</v>
      </c>
      <c r="X212" s="5" t="n">
        <v>1405.77</v>
      </c>
      <c r="Y212" s="5" t="n">
        <v>1391.853333333333</v>
      </c>
      <c r="Z212" s="5" t="n">
        <v>1386.48</v>
      </c>
      <c r="AA212" s="5" t="n">
        <v>1450</v>
      </c>
      <c r="AB212" s="5" t="n">
        <v>1509</v>
      </c>
      <c r="AC212" s="5" t="n">
        <v>1375</v>
      </c>
      <c r="AD212" s="5" t="n">
        <v>1341</v>
      </c>
      <c r="AE212" s="6" t="n">
        <v>5304.714285714285</v>
      </c>
      <c r="AF212" s="6" t="n">
        <v>4256.6</v>
      </c>
      <c r="AG212" s="4" t="n">
        <v>0</v>
      </c>
      <c r="AH212" s="4" t="n">
        <v>30.80000000000002</v>
      </c>
      <c r="AI212" s="4" t="n">
        <v>2.173606210303458</v>
      </c>
      <c r="AJ212" s="4" t="n">
        <v>35.13333333333335</v>
      </c>
      <c r="AK212" s="4" t="n">
        <v>2.479416607856974</v>
      </c>
      <c r="AL212" t="inlineStr">
        <is>
          <t>NORMAL</t>
        </is>
      </c>
      <c r="AM212" t="inlineStr">
        <is>
          <t>MEDIUM</t>
        </is>
      </c>
      <c r="AN212" s="4" t="n">
        <v>0.9358066042009759</v>
      </c>
      <c r="AO212" s="4" t="n">
        <v>0.5894709017542129</v>
      </c>
      <c r="AP212" t="inlineStr">
        <is>
          <t>HEALTHY</t>
        </is>
      </c>
      <c r="AQ212" s="4" t="n">
        <v>3.673571428571423</v>
      </c>
      <c r="AR212" s="4" t="n">
        <v>0.37378195783845</v>
      </c>
      <c r="AS212" t="inlineStr">
        <is>
          <t>WEAK</t>
        </is>
      </c>
      <c r="AT212" t="b">
        <v>0</v>
      </c>
      <c r="AU212" t="b">
        <v>0</v>
      </c>
      <c r="AV212" s="3" t="n">
        <v>0</v>
      </c>
      <c r="AW212" t="inlineStr">
        <is>
          <t>CONFIRMED</t>
        </is>
      </c>
      <c r="AX212" t="b">
        <v>0</v>
      </c>
      <c r="AY212" t="b">
        <v>0</v>
      </c>
      <c r="AZ212" t="b">
        <v>1</v>
      </c>
      <c r="BA212" t="b">
        <v>0</v>
      </c>
      <c r="BB212" s="3" t="n">
        <v>40</v>
      </c>
      <c r="BC212" s="3" t="n">
        <v>45</v>
      </c>
      <c r="BD212" s="3" t="n">
        <v>0</v>
      </c>
      <c r="BE212" s="3" t="n">
        <v>1</v>
      </c>
      <c r="BF212" s="3" t="n">
        <v>2</v>
      </c>
      <c r="BG212" s="3" t="n">
        <v>0</v>
      </c>
      <c r="BH212" t="b">
        <v>0</v>
      </c>
      <c r="BI212" t="b">
        <v>1</v>
      </c>
      <c r="BJ212" t="b">
        <v>0</v>
      </c>
      <c r="BK212" t="inlineStr">
        <is>
          <t>DISTRIBUTION</t>
        </is>
      </c>
      <c r="BL212" t="inlineStr">
        <is>
          <t>Dist≥60 on 2/4 days</t>
        </is>
      </c>
      <c r="BM212" t="inlineStr">
        <is>
          <t>volume &gt; VMA15, MA15&gt;MA30, low upper wick, follow-through, sentiment:distribution</t>
        </is>
      </c>
    </row>
    <row r="213">
      <c r="A213" s="2" t="n">
        <v>46104</v>
      </c>
      <c r="B213" t="inlineStr">
        <is>
          <t>NHPC</t>
        </is>
      </c>
      <c r="C213" t="inlineStr">
        <is>
          <t>Hydropower</t>
        </is>
      </c>
      <c r="D213" t="inlineStr">
        <is>
          <t>National Hydro Power Company Limited</t>
        </is>
      </c>
      <c r="E213" t="inlineStr">
        <is>
          <t>BUY</t>
        </is>
      </c>
      <c r="F213" t="inlineStr">
        <is>
          <t>BUY</t>
        </is>
      </c>
      <c r="G213" t="inlineStr"/>
      <c r="H213" t="inlineStr">
        <is>
          <t>UP</t>
        </is>
      </c>
      <c r="I213" s="3" t="n">
        <v>70</v>
      </c>
      <c r="J213" s="4" t="n">
        <v>0.7</v>
      </c>
      <c r="K213" s="4" t="n">
        <v>0.76</v>
      </c>
      <c r="L213" s="4" t="n">
        <v>78</v>
      </c>
      <c r="M213" s="5" t="n">
        <v>307.8</v>
      </c>
      <c r="N213" s="6" t="n">
        <v>1893855</v>
      </c>
      <c r="O213" s="4" t="n">
        <v>-2.28571428571428</v>
      </c>
      <c r="P213" s="4" t="n">
        <v>-1.346153846153841</v>
      </c>
      <c r="Q213" s="4" t="n">
        <v>3.636363636363638</v>
      </c>
      <c r="R213" s="4" t="n">
        <v>6.101344364012395</v>
      </c>
      <c r="S213" s="4" t="n">
        <v>35.8340688437776</v>
      </c>
      <c r="T213" s="4" t="n">
        <v>45.05183788878418</v>
      </c>
      <c r="U213" s="4" t="n">
        <v>34.41048034934497</v>
      </c>
      <c r="V213" s="4" t="n">
        <v>49.41747572815534</v>
      </c>
      <c r="W213" s="5" t="n">
        <v>300.4285714285714</v>
      </c>
      <c r="X213" s="5" t="n">
        <v>287.4</v>
      </c>
      <c r="Y213" s="5" t="n">
        <v>265.6666666666667</v>
      </c>
      <c r="Z213" s="5" t="n">
        <v>242.2133333333333</v>
      </c>
      <c r="AA213" s="5" t="n">
        <v>327.4</v>
      </c>
      <c r="AB213" s="5" t="n">
        <v>327.4</v>
      </c>
      <c r="AC213" s="5" t="n">
        <v>269</v>
      </c>
      <c r="AD213" s="5" t="n">
        <v>213</v>
      </c>
      <c r="AE213" s="6" t="n">
        <v>2134995.428571429</v>
      </c>
      <c r="AF213" s="6" t="n">
        <v>1269207.933333333</v>
      </c>
      <c r="AG213" s="4" t="n">
        <v>0.1018518518518538</v>
      </c>
      <c r="AH213" s="4" t="n">
        <v>21.11428571428572</v>
      </c>
      <c r="AI213" s="4" t="n">
        <v>6.859741947461223</v>
      </c>
      <c r="AJ213" s="4" t="n">
        <v>18.16</v>
      </c>
      <c r="AK213" s="4" t="n">
        <v>5.899935022742022</v>
      </c>
      <c r="AL213" t="inlineStr">
        <is>
          <t>HIGH</t>
        </is>
      </c>
      <c r="AM213" t="inlineStr">
        <is>
          <t>SMALL</t>
        </is>
      </c>
      <c r="AN213" s="4" t="n">
        <v>1.095354171224474</v>
      </c>
      <c r="AO213" s="4" t="n">
        <v>0.6101539321232144</v>
      </c>
      <c r="AP213" t="inlineStr">
        <is>
          <t>HEALTHY</t>
        </is>
      </c>
      <c r="AQ213" s="4" t="n">
        <v>8.183571428571437</v>
      </c>
      <c r="AR213" s="4" t="n">
        <v>0.9052598205731124</v>
      </c>
      <c r="AS213" t="inlineStr">
        <is>
          <t>GOOD</t>
        </is>
      </c>
      <c r="AT213" t="b">
        <v>0</v>
      </c>
      <c r="AU213" t="b">
        <v>0</v>
      </c>
      <c r="AV213" s="3" t="n">
        <v>0</v>
      </c>
      <c r="AW213" t="inlineStr">
        <is>
          <t>CONFIRMED</t>
        </is>
      </c>
      <c r="AX213" t="b">
        <v>0</v>
      </c>
      <c r="AY213" t="b">
        <v>0</v>
      </c>
      <c r="AZ213" t="b">
        <v>1</v>
      </c>
      <c r="BA213" t="b">
        <v>0</v>
      </c>
      <c r="BB213" s="3" t="n">
        <v>100</v>
      </c>
      <c r="BC213" s="3" t="n">
        <v>25</v>
      </c>
      <c r="BD213" s="3" t="n">
        <v>100</v>
      </c>
      <c r="BE213" s="3" t="n">
        <v>3</v>
      </c>
      <c r="BF213" s="3" t="n">
        <v>0</v>
      </c>
      <c r="BG213" s="3" t="n">
        <v>2</v>
      </c>
      <c r="BH213" t="b">
        <v>1</v>
      </c>
      <c r="BI213" t="b">
        <v>0</v>
      </c>
      <c r="BJ213" t="b">
        <v>1</v>
      </c>
      <c r="BK213" t="inlineStr">
        <is>
          <t>SHAKEOUT</t>
        </is>
      </c>
      <c r="BL213" t="inlineStr">
        <is>
          <t>Acc≥60 on 3/4 days; Shake≥70 on 2/3 days</t>
        </is>
      </c>
      <c r="BM213" t="inlineStr">
        <is>
          <t>volume &gt; VMA15, MA15&gt;MA30, low upper wick, follow-through, sentiment:shakeout</t>
        </is>
      </c>
    </row>
    <row r="214">
      <c r="A214" s="2" t="n">
        <v>46104</v>
      </c>
      <c r="B214" t="inlineStr">
        <is>
          <t>NICBF</t>
        </is>
      </c>
      <c r="C214" t="inlineStr">
        <is>
          <t>Mutual Fund</t>
        </is>
      </c>
      <c r="D214" t="inlineStr">
        <is>
          <t>NIC ASIA Balanced Fund</t>
        </is>
      </c>
      <c r="E214" t="inlineStr">
        <is>
          <t>BUY</t>
        </is>
      </c>
      <c r="F214" t="inlineStr">
        <is>
          <t>BUY</t>
        </is>
      </c>
      <c r="G214" t="inlineStr"/>
      <c r="H214" t="inlineStr">
        <is>
          <t>UP</t>
        </is>
      </c>
      <c r="I214" s="3" t="n">
        <v>70</v>
      </c>
      <c r="J214" s="4" t="n">
        <v>0.7</v>
      </c>
      <c r="K214" s="4" t="n">
        <v>0.76</v>
      </c>
      <c r="L214" s="4" t="n">
        <v>78</v>
      </c>
      <c r="M214" s="5" t="n">
        <v>9.970000000000001</v>
      </c>
      <c r="N214" s="6" t="n">
        <v>99965</v>
      </c>
      <c r="O214" s="4" t="n">
        <v>4.070981210855962</v>
      </c>
      <c r="P214" s="4" t="n">
        <v>-1.870078740157477</v>
      </c>
      <c r="Q214" s="4" t="n">
        <v>3.85416666666667</v>
      </c>
      <c r="R214" s="4" t="n">
        <v>2.67765190525231</v>
      </c>
      <c r="S214" s="4" t="n">
        <v>5.726405090137865</v>
      </c>
      <c r="T214" s="4" t="n">
        <v>6.97424892703864</v>
      </c>
      <c r="U214" s="4" t="n">
        <v>4.947368421052634</v>
      </c>
      <c r="V214" s="4" t="n">
        <v>9.200438116100763</v>
      </c>
      <c r="W214" s="5" t="n">
        <v>9.815714285714288</v>
      </c>
      <c r="X214" s="5" t="n">
        <v>9.709</v>
      </c>
      <c r="Y214" s="5" t="n">
        <v>9.666</v>
      </c>
      <c r="Z214" s="5" t="n">
        <v>9.570666666666666</v>
      </c>
      <c r="AA214" s="5" t="n">
        <v>11.17</v>
      </c>
      <c r="AB214" s="5" t="n">
        <v>11.17</v>
      </c>
      <c r="AC214" s="5" t="n">
        <v>8.699999999999999</v>
      </c>
      <c r="AD214" s="5" t="n">
        <v>8.699999999999999</v>
      </c>
      <c r="AE214" s="6" t="n">
        <v>26883.57142857143</v>
      </c>
      <c r="AF214" s="6" t="n">
        <v>17201.33333333333</v>
      </c>
      <c r="AG214" s="4" t="n">
        <v>0.01052631578947345</v>
      </c>
      <c r="AH214" s="4" t="n">
        <v>0.7014285714285722</v>
      </c>
      <c r="AI214" s="4" t="n">
        <v>7.035391889954883</v>
      </c>
      <c r="AJ214" s="4" t="n">
        <v>0.4993333333333335</v>
      </c>
      <c r="AK214" s="4" t="n">
        <v>5.008358408558509</v>
      </c>
      <c r="AL214" t="inlineStr">
        <is>
          <t>HIGH</t>
        </is>
      </c>
      <c r="AM214" t="inlineStr">
        <is>
          <t>SMALL</t>
        </is>
      </c>
      <c r="AN214" s="4" t="n">
        <v>1.20600741594049</v>
      </c>
      <c r="AO214" s="4" t="n">
        <v>3.163733548609066</v>
      </c>
      <c r="AP214" t="inlineStr">
        <is>
          <t>HEALTHY</t>
        </is>
      </c>
      <c r="AQ214" s="4" t="n">
        <v>0.02750000000000032</v>
      </c>
      <c r="AR214" s="4" t="n">
        <v>0.238039030531949</v>
      </c>
      <c r="AS214" t="inlineStr">
        <is>
          <t>NOISY</t>
        </is>
      </c>
      <c r="AT214" t="b">
        <v>0</v>
      </c>
      <c r="AU214" t="b">
        <v>0</v>
      </c>
      <c r="AV214" s="3" t="n">
        <v>0</v>
      </c>
      <c r="AW214" t="inlineStr">
        <is>
          <t>CONFIRMED</t>
        </is>
      </c>
      <c r="AX214" t="b">
        <v>0</v>
      </c>
      <c r="AY214" t="b">
        <v>0</v>
      </c>
      <c r="AZ214" t="b">
        <v>1</v>
      </c>
      <c r="BA214" t="b">
        <v>0</v>
      </c>
      <c r="BB214" s="3" t="n">
        <v>60</v>
      </c>
      <c r="BC214" s="3" t="n">
        <v>25</v>
      </c>
      <c r="BD214" s="3" t="n">
        <v>70</v>
      </c>
      <c r="BE214" s="3" t="n">
        <v>2</v>
      </c>
      <c r="BF214" s="3" t="n">
        <v>1</v>
      </c>
      <c r="BG214" s="3" t="n">
        <v>1</v>
      </c>
      <c r="BH214" t="b">
        <v>0</v>
      </c>
      <c r="BI214" t="b">
        <v>0</v>
      </c>
      <c r="BJ214" t="b">
        <v>1</v>
      </c>
      <c r="BK214" t="inlineStr">
        <is>
          <t>SHAKEOUT</t>
        </is>
      </c>
      <c r="BL214" t="inlineStr">
        <is>
          <t>Shake≥70 on 1/3 days</t>
        </is>
      </c>
      <c r="BM214" t="inlineStr">
        <is>
          <t>volume &gt; VMA15, MA15&gt;MA30, low upper wick, follow-through, sentiment:shakeout</t>
        </is>
      </c>
    </row>
    <row r="215">
      <c r="A215" s="2" t="n">
        <v>46104</v>
      </c>
      <c r="B215" t="inlineStr">
        <is>
          <t>SEF</t>
        </is>
      </c>
      <c r="C215" t="inlineStr">
        <is>
          <t>Mutual Fund</t>
        </is>
      </c>
      <c r="D215" t="inlineStr">
        <is>
          <t>Siddhartha Equity Fund</t>
        </is>
      </c>
      <c r="E215" t="inlineStr">
        <is>
          <t>BUY</t>
        </is>
      </c>
      <c r="F215" t="inlineStr">
        <is>
          <t>BUY</t>
        </is>
      </c>
      <c r="G215" t="inlineStr"/>
      <c r="H215" t="inlineStr">
        <is>
          <t>UP</t>
        </is>
      </c>
      <c r="I215" s="3" t="n">
        <v>70</v>
      </c>
      <c r="J215" s="4" t="n">
        <v>0.7</v>
      </c>
      <c r="K215" s="4" t="n">
        <v>0.76</v>
      </c>
      <c r="L215" s="4" t="n">
        <v>78</v>
      </c>
      <c r="M215" s="5" t="n">
        <v>10.21</v>
      </c>
      <c r="N215" s="6" t="n">
        <v>188998</v>
      </c>
      <c r="O215" s="4" t="n">
        <v>0.4921259842519676</v>
      </c>
      <c r="P215" s="4" t="n">
        <v>1.08910891089109</v>
      </c>
      <c r="Q215" s="4" t="n">
        <v>1.79461615154537</v>
      </c>
      <c r="R215" s="4" t="n">
        <v>1.189296333002976</v>
      </c>
      <c r="S215" s="4" t="n">
        <v>6.354166666666683</v>
      </c>
      <c r="T215" s="4" t="n">
        <v>8.271474019088032</v>
      </c>
      <c r="U215" s="4" t="n">
        <v>5.257731958762912</v>
      </c>
      <c r="V215" s="4" t="n">
        <v>5.149330587023693</v>
      </c>
      <c r="W215" s="5" t="n">
        <v>10.17428571428571</v>
      </c>
      <c r="X215" s="5" t="n">
        <v>10.091</v>
      </c>
      <c r="Y215" s="5" t="n">
        <v>9.923999999999999</v>
      </c>
      <c r="Z215" s="5" t="n">
        <v>9.794</v>
      </c>
      <c r="AA215" s="5" t="n">
        <v>11.53</v>
      </c>
      <c r="AB215" s="5" t="n">
        <v>11.53</v>
      </c>
      <c r="AC215" s="5" t="n">
        <v>8.66</v>
      </c>
      <c r="AD215" s="5" t="n">
        <v>8.66</v>
      </c>
      <c r="AE215" s="6" t="n">
        <v>148360.4285714286</v>
      </c>
      <c r="AF215" s="6" t="n">
        <v>90552</v>
      </c>
      <c r="AG215" s="4" t="n">
        <v>0.3124999999999931</v>
      </c>
      <c r="AH215" s="4" t="n">
        <v>0.6471428571428574</v>
      </c>
      <c r="AI215" s="4" t="n">
        <v>6.338323772211497</v>
      </c>
      <c r="AJ215" s="4" t="n">
        <v>0.5066666666666665</v>
      </c>
      <c r="AK215" s="4" t="n">
        <v>4.962455109369411</v>
      </c>
      <c r="AL215" t="inlineStr">
        <is>
          <t>HIGH</t>
        </is>
      </c>
      <c r="AM215" t="inlineStr">
        <is>
          <t>SMALL</t>
        </is>
      </c>
      <c r="AN215" s="4" t="n">
        <v>0.9713229282506396</v>
      </c>
      <c r="AO215" s="4" t="n">
        <v>0.9360981199663578</v>
      </c>
      <c r="AP215" t="inlineStr">
        <is>
          <t>HEALTHY</t>
        </is>
      </c>
      <c r="AQ215" s="4" t="n">
        <v>0.05546428571428588</v>
      </c>
      <c r="AR215" s="4" t="n">
        <v>0.7096628304960269</v>
      </c>
      <c r="AS215" t="inlineStr">
        <is>
          <t>GOOD</t>
        </is>
      </c>
      <c r="AT215" t="b">
        <v>0</v>
      </c>
      <c r="AU215" t="b">
        <v>0</v>
      </c>
      <c r="AV215" s="3" t="n">
        <v>0</v>
      </c>
      <c r="AW215" t="inlineStr">
        <is>
          <t>CONFIRMED</t>
        </is>
      </c>
      <c r="AX215" t="b">
        <v>0</v>
      </c>
      <c r="AY215" t="b">
        <v>0</v>
      </c>
      <c r="AZ215" t="b">
        <v>1</v>
      </c>
      <c r="BA215" t="b">
        <v>0</v>
      </c>
      <c r="BB215" s="3" t="n">
        <v>60</v>
      </c>
      <c r="BC215" s="3" t="n">
        <v>50</v>
      </c>
      <c r="BD215" s="3" t="n">
        <v>20</v>
      </c>
      <c r="BE215" s="3" t="n">
        <v>4</v>
      </c>
      <c r="BF215" s="3" t="n">
        <v>0</v>
      </c>
      <c r="BG215" s="3" t="n">
        <v>0</v>
      </c>
      <c r="BH215" t="b">
        <v>1</v>
      </c>
      <c r="BI215" t="b">
        <v>0</v>
      </c>
      <c r="BJ215" t="b">
        <v>0</v>
      </c>
      <c r="BK215" t="inlineStr">
        <is>
          <t>ACCUMULATION</t>
        </is>
      </c>
      <c r="BL215" t="inlineStr">
        <is>
          <t>Acc≥60 on 4/4 days</t>
        </is>
      </c>
      <c r="BM215" t="inlineStr">
        <is>
          <t>volume &gt; VMA15, MA15&gt;MA30, follow-through, sentiment:accumulation</t>
        </is>
      </c>
    </row>
    <row r="216">
      <c r="A216" s="2" t="n">
        <v>46104</v>
      </c>
      <c r="B216" t="inlineStr">
        <is>
          <t>UMRH</t>
        </is>
      </c>
      <c r="C216" t="inlineStr">
        <is>
          <t>Hydropower</t>
        </is>
      </c>
      <c r="D216" t="inlineStr">
        <is>
          <t>United Idi-Mardi and R.B. Hydropower Limited</t>
        </is>
      </c>
      <c r="E216" t="inlineStr">
        <is>
          <t>BUY</t>
        </is>
      </c>
      <c r="F216" t="inlineStr">
        <is>
          <t>BUY</t>
        </is>
      </c>
      <c r="G216" t="inlineStr"/>
      <c r="H216" t="inlineStr">
        <is>
          <t>UP</t>
        </is>
      </c>
      <c r="I216" s="3" t="n">
        <v>70</v>
      </c>
      <c r="J216" s="4" t="n">
        <v>0.7</v>
      </c>
      <c r="K216" s="4" t="n">
        <v>0.76</v>
      </c>
      <c r="L216" s="4" t="n">
        <v>78</v>
      </c>
      <c r="M216" s="5" t="n">
        <v>580</v>
      </c>
      <c r="N216" s="6" t="n">
        <v>34670</v>
      </c>
      <c r="O216" s="4" t="n">
        <v>0.03449465332874269</v>
      </c>
      <c r="P216" s="4" t="n">
        <v>-0.7868628121792676</v>
      </c>
      <c r="Q216" s="4" t="n">
        <v>-0.4804392587508532</v>
      </c>
      <c r="R216" s="4" t="n">
        <v>0.694444444444442</v>
      </c>
      <c r="S216" s="4" t="n">
        <v>1.754385964912286</v>
      </c>
      <c r="T216" s="4" t="n">
        <v>7.706592386258126</v>
      </c>
      <c r="U216" s="4" t="n">
        <v>4.316546762589923</v>
      </c>
      <c r="V216" s="4" t="n">
        <v>1.754385964912286</v>
      </c>
      <c r="W216" s="5" t="n">
        <v>580.1428571428571</v>
      </c>
      <c r="X216" s="5" t="n">
        <v>583.6</v>
      </c>
      <c r="Y216" s="5" t="n">
        <v>573.3333333333334</v>
      </c>
      <c r="Z216" s="5" t="n">
        <v>564.8133333333334</v>
      </c>
      <c r="AA216" s="5" t="n">
        <v>595</v>
      </c>
      <c r="AB216" s="5" t="n">
        <v>622</v>
      </c>
      <c r="AC216" s="5" t="n">
        <v>566.4</v>
      </c>
      <c r="AD216" s="5" t="n">
        <v>538.4</v>
      </c>
      <c r="AE216" s="6" t="n">
        <v>48082.14285714286</v>
      </c>
      <c r="AF216" s="6" t="n">
        <v>31790.26666666667</v>
      </c>
      <c r="AG216" s="4" t="n">
        <v>0.2</v>
      </c>
      <c r="AH216" s="4" t="n">
        <v>14.85714285714286</v>
      </c>
      <c r="AI216" s="4" t="n">
        <v>2.561576354679798</v>
      </c>
      <c r="AJ216" s="4" t="n">
        <v>17.70666666666667</v>
      </c>
      <c r="AK216" s="4" t="n">
        <v>3.052873563218386</v>
      </c>
      <c r="AL216" t="inlineStr">
        <is>
          <t>HIGH</t>
        </is>
      </c>
      <c r="AM216" t="inlineStr">
        <is>
          <t>SMALL</t>
        </is>
      </c>
      <c r="AN216" s="4" t="n">
        <v>0.3706395685816866</v>
      </c>
      <c r="AO216" s="4" t="n">
        <v>0.1172462850726178</v>
      </c>
      <c r="AP216" t="inlineStr">
        <is>
          <t>HEALTHY</t>
        </is>
      </c>
      <c r="AQ216" s="4" t="n">
        <v>2.485000000000011</v>
      </c>
      <c r="AR216" s="4" t="n">
        <v>0.3817410496134889</v>
      </c>
      <c r="AS216" t="inlineStr">
        <is>
          <t>WEAK</t>
        </is>
      </c>
      <c r="AT216" t="b">
        <v>0</v>
      </c>
      <c r="AU216" t="b">
        <v>0</v>
      </c>
      <c r="AV216" s="3" t="n">
        <v>0</v>
      </c>
      <c r="AW216" t="inlineStr">
        <is>
          <t>CONFIRMED</t>
        </is>
      </c>
      <c r="AX216" t="b">
        <v>0</v>
      </c>
      <c r="AY216" t="b">
        <v>0</v>
      </c>
      <c r="AZ216" t="b">
        <v>1</v>
      </c>
      <c r="BA216" t="b">
        <v>0</v>
      </c>
      <c r="BB216" s="3" t="n">
        <v>100</v>
      </c>
      <c r="BC216" s="3" t="n">
        <v>25</v>
      </c>
      <c r="BD216" s="3" t="n">
        <v>0</v>
      </c>
      <c r="BE216" s="3" t="n">
        <v>4</v>
      </c>
      <c r="BF216" s="3" t="n">
        <v>1</v>
      </c>
      <c r="BG216" s="3" t="n">
        <v>0</v>
      </c>
      <c r="BH216" t="b">
        <v>1</v>
      </c>
      <c r="BI216" t="b">
        <v>0</v>
      </c>
      <c r="BJ216" t="b">
        <v>0</v>
      </c>
      <c r="BK216" t="inlineStr">
        <is>
          <t>ACCUMULATION</t>
        </is>
      </c>
      <c r="BL216" t="inlineStr">
        <is>
          <t>Acc≥60 on 4/4 days</t>
        </is>
      </c>
      <c r="BM216" t="inlineStr">
        <is>
          <t>volume &gt; VMA15, MA15&gt;MA30, low upper wick, follow-through, sentiment:accumulation</t>
        </is>
      </c>
    </row>
    <row r="217">
      <c r="A217" s="2" t="n">
        <v>46104</v>
      </c>
      <c r="B217" t="inlineStr">
        <is>
          <t>NICFC</t>
        </is>
      </c>
      <c r="C217" t="inlineStr">
        <is>
          <t>Mutual Fund</t>
        </is>
      </c>
      <c r="D217" t="inlineStr">
        <is>
          <t>NIC Asia Flexi Cap Fund</t>
        </is>
      </c>
      <c r="E217" t="inlineStr">
        <is>
          <t>BUY</t>
        </is>
      </c>
      <c r="F217" t="inlineStr">
        <is>
          <t>STRONG BUY</t>
        </is>
      </c>
      <c r="G217" t="inlineStr"/>
      <c r="H217" t="inlineStr">
        <is>
          <t>UP</t>
        </is>
      </c>
      <c r="I217" s="3" t="n">
        <v>75</v>
      </c>
      <c r="J217" s="4" t="n">
        <v>0.75</v>
      </c>
      <c r="K217" s="4" t="n">
        <v>0.73</v>
      </c>
      <c r="L217" s="4" t="n">
        <v>77</v>
      </c>
      <c r="M217" s="5" t="n">
        <v>9.630000000000001</v>
      </c>
      <c r="N217" s="6" t="n">
        <v>4400</v>
      </c>
      <c r="O217" s="4" t="n">
        <v>0</v>
      </c>
      <c r="P217" s="4" t="n">
        <v>2.120890774125139</v>
      </c>
      <c r="Q217" s="4" t="n">
        <v>1.26182965299686</v>
      </c>
      <c r="R217" s="4" t="n">
        <v>1.368421052631597</v>
      </c>
      <c r="S217" s="4" t="n">
        <v>0.1039501039501234</v>
      </c>
      <c r="T217" s="4" t="n">
        <v>5.131004366812242</v>
      </c>
      <c r="U217" s="4" t="n">
        <v>5.131004366812242</v>
      </c>
      <c r="V217" s="4" t="n">
        <v>5.476451259583781</v>
      </c>
      <c r="W217" s="5" t="n">
        <v>9.514285714285716</v>
      </c>
      <c r="X217" s="5" t="n">
        <v>9.526</v>
      </c>
      <c r="Y217" s="5" t="n">
        <v>9.478666666666665</v>
      </c>
      <c r="Z217" s="5" t="n">
        <v>9.316333333333334</v>
      </c>
      <c r="AA217" s="5" t="n">
        <v>9.699999999999999</v>
      </c>
      <c r="AB217" s="5" t="n">
        <v>9.81</v>
      </c>
      <c r="AC217" s="5" t="n">
        <v>9.24</v>
      </c>
      <c r="AD217" s="5" t="n">
        <v>9.02</v>
      </c>
      <c r="AE217" s="6" t="n">
        <v>14168.14285714286</v>
      </c>
      <c r="AF217" s="6" t="n">
        <v>12213.8</v>
      </c>
      <c r="AG217" s="4" t="n">
        <v>0.2916666666666624</v>
      </c>
      <c r="AH217" s="4" t="n">
        <v>0.295714285714285</v>
      </c>
      <c r="AI217" s="4" t="n">
        <v>3.070761014685921</v>
      </c>
      <c r="AJ217" s="4" t="n">
        <v>0.3059999999999999</v>
      </c>
      <c r="AK217" s="4" t="n">
        <v>3.177570093457612</v>
      </c>
      <c r="AL217" t="inlineStr">
        <is>
          <t>HIGH</t>
        </is>
      </c>
      <c r="AM217" t="inlineStr">
        <is>
          <t>SMALL</t>
        </is>
      </c>
      <c r="AN217" s="4" t="n">
        <v>0.9435020288374087</v>
      </c>
      <c r="AO217" s="4" t="n">
        <v>-0.5390820524931066</v>
      </c>
      <c r="AP217" t="inlineStr">
        <is>
          <t>HEALTHY</t>
        </is>
      </c>
      <c r="AQ217" s="4" t="n">
        <v>0.01599999999999991</v>
      </c>
      <c r="AR217" s="4" t="n">
        <v>0.199015288934958</v>
      </c>
      <c r="AS217" t="inlineStr">
        <is>
          <t>NOISY</t>
        </is>
      </c>
      <c r="AT217" t="b">
        <v>0</v>
      </c>
      <c r="AU217" t="b">
        <v>0</v>
      </c>
      <c r="AV217" s="3" t="n">
        <v>35</v>
      </c>
      <c r="AW217" t="inlineStr">
        <is>
          <t>DIVERGENCE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20</v>
      </c>
      <c r="BC217" s="3" t="n">
        <v>35</v>
      </c>
      <c r="BD217" s="3" t="n">
        <v>0</v>
      </c>
      <c r="BE217" s="3" t="n">
        <v>0</v>
      </c>
      <c r="BF217" s="3" t="n">
        <v>1</v>
      </c>
      <c r="BG217" s="3" t="n">
        <v>1</v>
      </c>
      <c r="BH217" t="b">
        <v>0</v>
      </c>
      <c r="BI217" t="b">
        <v>0</v>
      </c>
      <c r="BJ217" t="b">
        <v>1</v>
      </c>
      <c r="BK217" t="inlineStr">
        <is>
          <t>SHAKEOUT</t>
        </is>
      </c>
      <c r="BL217" t="inlineStr">
        <is>
          <t>Shake≥70 on 1/3 days</t>
        </is>
      </c>
      <c r="BM217" t="inlineStr">
        <is>
          <t>near 15D breakout, MA15&gt;MA30, low upper wick, vol-price divergence, sentiment:shakeout</t>
        </is>
      </c>
    </row>
    <row r="218">
      <c r="A218" s="2" t="n">
        <v>46104</v>
      </c>
      <c r="B218" t="inlineStr">
        <is>
          <t>PRIN</t>
        </is>
      </c>
      <c r="C218" t="inlineStr">
        <is>
          <t>Non-Life Insurance</t>
        </is>
      </c>
      <c r="D218" t="inlineStr">
        <is>
          <t>Prabhu Insurance Company Limited</t>
        </is>
      </c>
      <c r="E218" t="inlineStr">
        <is>
          <t>BUY</t>
        </is>
      </c>
      <c r="F218" t="inlineStr">
        <is>
          <t>STRONG BUY</t>
        </is>
      </c>
      <c r="G218" t="inlineStr"/>
      <c r="H218" t="inlineStr">
        <is>
          <t>UP</t>
        </is>
      </c>
      <c r="I218" s="3" t="n">
        <v>75</v>
      </c>
      <c r="J218" s="4" t="n">
        <v>0.75</v>
      </c>
      <c r="K218" s="4" t="n">
        <v>0.73</v>
      </c>
      <c r="L218" s="4" t="n">
        <v>77</v>
      </c>
      <c r="M218" s="5" t="n">
        <v>780</v>
      </c>
      <c r="N218" s="6" t="n">
        <v>11004</v>
      </c>
      <c r="O218" s="4" t="n">
        <v>0</v>
      </c>
      <c r="P218" s="4" t="n">
        <v>2.201257861635209</v>
      </c>
      <c r="Q218" s="4" t="n">
        <v>2.888800949742776</v>
      </c>
      <c r="R218" s="4" t="n">
        <v>1.840971406188796</v>
      </c>
      <c r="S218" s="4" t="n">
        <v>6.849315068493156</v>
      </c>
      <c r="T218" s="4" t="n">
        <v>9.412259783980925</v>
      </c>
      <c r="U218" s="4" t="n">
        <v>7.943537226681419</v>
      </c>
      <c r="V218" s="4" t="n">
        <v>5.963863605488373</v>
      </c>
      <c r="W218" s="5" t="n">
        <v>766.6</v>
      </c>
      <c r="X218" s="5" t="n">
        <v>766.84</v>
      </c>
      <c r="Y218" s="5" t="n">
        <v>751.3266666666666</v>
      </c>
      <c r="Z218" s="5" t="n">
        <v>734.1466666666666</v>
      </c>
      <c r="AA218" s="5" t="n">
        <v>794.9</v>
      </c>
      <c r="AB218" s="5" t="n">
        <v>794.9</v>
      </c>
      <c r="AC218" s="5" t="n">
        <v>750</v>
      </c>
      <c r="AD218" s="5" t="n">
        <v>690.7</v>
      </c>
      <c r="AE218" s="6" t="n">
        <v>18235</v>
      </c>
      <c r="AF218" s="6" t="n">
        <v>20873.6</v>
      </c>
      <c r="AG218" s="4" t="n">
        <v>0</v>
      </c>
      <c r="AH218" s="4" t="n">
        <v>21.45714285714285</v>
      </c>
      <c r="AI218" s="4" t="n">
        <v>2.750915750915746</v>
      </c>
      <c r="AJ218" s="4" t="n">
        <v>22.17999999999999</v>
      </c>
      <c r="AK218" s="4" t="n">
        <v>2.843589743589738</v>
      </c>
      <c r="AL218" t="inlineStr">
        <is>
          <t>NORMAL</t>
        </is>
      </c>
      <c r="AM218" t="inlineStr">
        <is>
          <t>MEDIUM</t>
        </is>
      </c>
      <c r="AN218" s="4" t="n">
        <v>1.195477837765456</v>
      </c>
      <c r="AO218" s="4" t="n">
        <v>-0.6453166351133225</v>
      </c>
      <c r="AP218" t="inlineStr">
        <is>
          <t>HEALTHY</t>
        </is>
      </c>
      <c r="AQ218" s="4" t="n">
        <v>4.559285714285738</v>
      </c>
      <c r="AR218" s="4" t="n">
        <v>0.7226871039481375</v>
      </c>
      <c r="AS218" t="inlineStr">
        <is>
          <t>GOOD</t>
        </is>
      </c>
      <c r="AT218" t="b">
        <v>0</v>
      </c>
      <c r="AU218" t="b">
        <v>0</v>
      </c>
      <c r="AV218" s="3" t="n">
        <v>33</v>
      </c>
      <c r="AW218" t="inlineStr">
        <is>
          <t>DIVERGENCE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40</v>
      </c>
      <c r="BC218" s="3" t="n">
        <v>35</v>
      </c>
      <c r="BD218" s="3" t="n">
        <v>0</v>
      </c>
      <c r="BE218" s="3" t="n">
        <v>3</v>
      </c>
      <c r="BF218" s="3" t="n">
        <v>0</v>
      </c>
      <c r="BG218" s="3" t="n">
        <v>0</v>
      </c>
      <c r="BH218" t="b">
        <v>1</v>
      </c>
      <c r="BI218" t="b">
        <v>0</v>
      </c>
      <c r="BJ218" t="b">
        <v>0</v>
      </c>
      <c r="BK218" t="inlineStr">
        <is>
          <t>ACCUMULATION</t>
        </is>
      </c>
      <c r="BL218" t="inlineStr">
        <is>
          <t>Acc≥60 on 3/4 days</t>
        </is>
      </c>
      <c r="BM218" t="inlineStr">
        <is>
          <t>near 15D breakout, MA15&gt;MA30, low upper wick, vol-price divergence, sentiment:accumulation</t>
        </is>
      </c>
    </row>
    <row r="219">
      <c r="A219" s="2" t="n">
        <v>46104</v>
      </c>
      <c r="B219" t="inlineStr">
        <is>
          <t>DHPL</t>
        </is>
      </c>
      <c r="C219" t="inlineStr">
        <is>
          <t>Hydropower</t>
        </is>
      </c>
      <c r="D219" t="inlineStr">
        <is>
          <t>Dibyashwari Hydropower Company Limited</t>
        </is>
      </c>
      <c r="E219" t="inlineStr">
        <is>
          <t>BUY</t>
        </is>
      </c>
      <c r="F219" t="inlineStr">
        <is>
          <t>BUY</t>
        </is>
      </c>
      <c r="G219" t="inlineStr"/>
      <c r="H219" t="inlineStr">
        <is>
          <t>UP</t>
        </is>
      </c>
      <c r="I219" s="3" t="n">
        <v>70</v>
      </c>
      <c r="J219" s="4" t="n">
        <v>0.7</v>
      </c>
      <c r="K219" s="4" t="n">
        <v>0.73</v>
      </c>
      <c r="L219" s="4" t="n">
        <v>75</v>
      </c>
      <c r="M219" s="5" t="n">
        <v>326</v>
      </c>
      <c r="N219" s="6" t="n">
        <v>28116</v>
      </c>
      <c r="O219" s="4" t="n">
        <v>-1.807228915662651</v>
      </c>
      <c r="P219" s="4" t="n">
        <v>-3.834808259587019</v>
      </c>
      <c r="Q219" s="4" t="n">
        <v>3.164556962025311</v>
      </c>
      <c r="R219" s="4" t="n">
        <v>0.9287925696594534</v>
      </c>
      <c r="S219" s="4" t="n">
        <v>6.5359477124183</v>
      </c>
      <c r="T219" s="4" t="n">
        <v>10.88435374149659</v>
      </c>
      <c r="U219" s="4" t="n">
        <v>6.5359477124183</v>
      </c>
      <c r="V219" s="4" t="n">
        <v>7.947019867549665</v>
      </c>
      <c r="W219" s="5" t="n">
        <v>327.5</v>
      </c>
      <c r="X219" s="5" t="n">
        <v>326.23</v>
      </c>
      <c r="Y219" s="5" t="n">
        <v>317.5733333333334</v>
      </c>
      <c r="Z219" s="5" t="n">
        <v>311.7033333333333</v>
      </c>
      <c r="AA219" s="5" t="n">
        <v>345</v>
      </c>
      <c r="AB219" s="5" t="n">
        <v>345</v>
      </c>
      <c r="AC219" s="5" t="n">
        <v>314</v>
      </c>
      <c r="AD219" s="5" t="n">
        <v>290.2</v>
      </c>
      <c r="AE219" s="6" t="n">
        <v>28906.71428571429</v>
      </c>
      <c r="AF219" s="6" t="n">
        <v>20425.13333333334</v>
      </c>
      <c r="AG219" s="4" t="n">
        <v>0.06000000000000227</v>
      </c>
      <c r="AH219" s="4" t="n">
        <v>12.64285714285714</v>
      </c>
      <c r="AI219" s="4" t="n">
        <v>3.878177037686228</v>
      </c>
      <c r="AJ219" s="4" t="n">
        <v>12.15333333333333</v>
      </c>
      <c r="AK219" s="4" t="n">
        <v>3.728016359918187</v>
      </c>
      <c r="AL219" t="inlineStr">
        <is>
          <t>HIGH</t>
        </is>
      </c>
      <c r="AM219" t="inlineStr">
        <is>
          <t>SMALL</t>
        </is>
      </c>
      <c r="AN219" s="4" t="n">
        <v>0.6086123585032707</v>
      </c>
      <c r="AO219" s="4" t="n">
        <v>0.4676316488238347</v>
      </c>
      <c r="AP219" t="inlineStr">
        <is>
          <t>HEALTHY</t>
        </is>
      </c>
      <c r="AQ219" s="4" t="n">
        <v>2.721785714285724</v>
      </c>
      <c r="AR219" s="4" t="n">
        <v>0.7728723319505051</v>
      </c>
      <c r="AS219" t="inlineStr">
        <is>
          <t>GOOD</t>
        </is>
      </c>
      <c r="AT219" t="b">
        <v>0</v>
      </c>
      <c r="AU219" t="b">
        <v>0</v>
      </c>
      <c r="AV219" s="3" t="n">
        <v>0</v>
      </c>
      <c r="AW219" t="inlineStr">
        <is>
          <t>CONFIRMED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60</v>
      </c>
      <c r="BC219" s="3" t="n">
        <v>45</v>
      </c>
      <c r="BD219" s="3" t="n">
        <v>0</v>
      </c>
      <c r="BE219" s="3" t="n">
        <v>3</v>
      </c>
      <c r="BF219" s="3" t="n">
        <v>0</v>
      </c>
      <c r="BG219" s="3" t="n">
        <v>1</v>
      </c>
      <c r="BH219" t="b">
        <v>1</v>
      </c>
      <c r="BI219" t="b">
        <v>0</v>
      </c>
      <c r="BJ219" t="b">
        <v>1</v>
      </c>
      <c r="BK219" t="inlineStr">
        <is>
          <t>SHAKEOUT</t>
        </is>
      </c>
      <c r="BL219" t="inlineStr">
        <is>
          <t>Acc≥60 on 3/4 days; Shake≥70 on 1/3 days</t>
        </is>
      </c>
      <c r="BM219" t="inlineStr">
        <is>
          <t>volume &gt; VMA15, MA15&gt;MA30, low upper wick, sentiment:shakeout</t>
        </is>
      </c>
    </row>
    <row r="220">
      <c r="A220" s="2" t="n">
        <v>46104</v>
      </c>
      <c r="B220" t="inlineStr">
        <is>
          <t>HHL</t>
        </is>
      </c>
      <c r="C220" t="inlineStr">
        <is>
          <t>Hydropower</t>
        </is>
      </c>
      <c r="D220" t="inlineStr">
        <is>
          <t>Himalayan Hydropower Limited</t>
        </is>
      </c>
      <c r="E220" t="inlineStr">
        <is>
          <t>BUY</t>
        </is>
      </c>
      <c r="F220" t="inlineStr">
        <is>
          <t>BUY</t>
        </is>
      </c>
      <c r="G220" t="inlineStr"/>
      <c r="H220" t="inlineStr">
        <is>
          <t>UP</t>
        </is>
      </c>
      <c r="I220" s="3" t="n">
        <v>70</v>
      </c>
      <c r="J220" s="4" t="n">
        <v>0.7</v>
      </c>
      <c r="K220" s="4" t="n">
        <v>0.73</v>
      </c>
      <c r="L220" s="4" t="n">
        <v>75</v>
      </c>
      <c r="M220" s="5" t="n">
        <v>379.1</v>
      </c>
      <c r="N220" s="6" t="n">
        <v>112500</v>
      </c>
      <c r="O220" s="4" t="n">
        <v>-0.4986876640419857</v>
      </c>
      <c r="P220" s="4" t="n">
        <v>-2.544987146529554</v>
      </c>
      <c r="Q220" s="4" t="n">
        <v>0.824468085106389</v>
      </c>
      <c r="R220" s="4" t="n">
        <v>2.183288409703521</v>
      </c>
      <c r="S220" s="4" t="n">
        <v>10.55701370662001</v>
      </c>
      <c r="T220" s="4" t="n">
        <v>15.57926829268292</v>
      </c>
      <c r="U220" s="4" t="n">
        <v>10.52478134110788</v>
      </c>
      <c r="V220" s="4" t="n">
        <v>10.20348837209304</v>
      </c>
      <c r="W220" s="5" t="n">
        <v>380.8857142857142</v>
      </c>
      <c r="X220" s="5" t="n">
        <v>375.68</v>
      </c>
      <c r="Y220" s="5" t="n">
        <v>362.5733333333333</v>
      </c>
      <c r="Z220" s="5" t="n">
        <v>352.04</v>
      </c>
      <c r="AA220" s="5" t="n">
        <v>400</v>
      </c>
      <c r="AB220" s="5" t="n">
        <v>400</v>
      </c>
      <c r="AC220" s="5" t="n">
        <v>351.5</v>
      </c>
      <c r="AD220" s="5" t="n">
        <v>329</v>
      </c>
      <c r="AE220" s="6" t="n">
        <v>160824.7142857143</v>
      </c>
      <c r="AF220" s="6" t="n">
        <v>104844.5333333333</v>
      </c>
      <c r="AG220" s="4" t="n">
        <v>0</v>
      </c>
      <c r="AH220" s="4" t="n">
        <v>17.8</v>
      </c>
      <c r="AI220" s="4" t="n">
        <v>4.695331047217081</v>
      </c>
      <c r="AJ220" s="4" t="n">
        <v>14.84666666666667</v>
      </c>
      <c r="AK220" s="4" t="n">
        <v>3.916292974588929</v>
      </c>
      <c r="AL220" t="inlineStr">
        <is>
          <t>HIGH</t>
        </is>
      </c>
      <c r="AM220" t="inlineStr">
        <is>
          <t>SMALL</t>
        </is>
      </c>
      <c r="AN220" s="4" t="n">
        <v>0.7865415935786313</v>
      </c>
      <c r="AO220" s="4" t="n">
        <v>0.09046878020118997</v>
      </c>
      <c r="AP220" t="inlineStr">
        <is>
          <t>HEALTHY</t>
        </is>
      </c>
      <c r="AQ220" s="4" t="n">
        <v>4.375357142857155</v>
      </c>
      <c r="AR220" s="4" t="n">
        <v>0.8672211575666725</v>
      </c>
      <c r="AS220" t="inlineStr">
        <is>
          <t>GOOD</t>
        </is>
      </c>
      <c r="AT220" t="b">
        <v>0</v>
      </c>
      <c r="AU220" t="b">
        <v>0</v>
      </c>
      <c r="AV220" s="3" t="n">
        <v>0</v>
      </c>
      <c r="AW220" t="inlineStr">
        <is>
          <t>CONFIRMED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80</v>
      </c>
      <c r="BC220" s="3" t="n">
        <v>25</v>
      </c>
      <c r="BD220" s="3" t="n">
        <v>0</v>
      </c>
      <c r="BE220" s="3" t="n">
        <v>1</v>
      </c>
      <c r="BF220" s="3" t="n">
        <v>1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volume &gt; VMA15, MA15&gt;MA30, low upper wick</t>
        </is>
      </c>
    </row>
    <row r="221">
      <c r="A221" s="2" t="n">
        <v>46104</v>
      </c>
      <c r="B221" t="inlineStr">
        <is>
          <t>JHAPA</t>
        </is>
      </c>
      <c r="C221" t="inlineStr">
        <is>
          <t>Others</t>
        </is>
      </c>
      <c r="D221" t="inlineStr">
        <is>
          <t>Jhapa Energy Limited</t>
        </is>
      </c>
      <c r="E221" t="inlineStr">
        <is>
          <t>BUY</t>
        </is>
      </c>
      <c r="F221" t="inlineStr">
        <is>
          <t>BUY</t>
        </is>
      </c>
      <c r="G221" t="inlineStr"/>
      <c r="H221" t="inlineStr">
        <is>
          <t>UP</t>
        </is>
      </c>
      <c r="I221" s="3" t="n">
        <v>70</v>
      </c>
      <c r="J221" s="4" t="n">
        <v>0.7</v>
      </c>
      <c r="K221" s="4" t="n">
        <v>0.73</v>
      </c>
      <c r="L221" s="4" t="n">
        <v>75</v>
      </c>
      <c r="M221" s="5" t="n">
        <v>1439</v>
      </c>
      <c r="N221" s="6" t="n">
        <v>15857</v>
      </c>
      <c r="O221" s="4" t="n">
        <v>1.552575864502459</v>
      </c>
      <c r="P221" s="4" t="n">
        <v>1.552575864502459</v>
      </c>
      <c r="Q221" s="4" t="n">
        <v>-0.7586206896551762</v>
      </c>
      <c r="R221" s="4" t="n">
        <v>-1.707650273224048</v>
      </c>
      <c r="S221" s="4" t="n">
        <v>-2.108843537414962</v>
      </c>
      <c r="T221" s="4" t="n">
        <v>10.26819923371647</v>
      </c>
      <c r="U221" s="4" t="n">
        <v>9.015151515151508</v>
      </c>
      <c r="V221" s="4" t="n">
        <v>-7.400257400257404</v>
      </c>
      <c r="W221" s="5" t="n">
        <v>1444.885714285714</v>
      </c>
      <c r="X221" s="5" t="n">
        <v>1465.72</v>
      </c>
      <c r="Y221" s="5" t="n">
        <v>1455.346666666667</v>
      </c>
      <c r="Z221" s="5" t="n">
        <v>1424.94</v>
      </c>
      <c r="AA221" s="5" t="n">
        <v>1527</v>
      </c>
      <c r="AB221" s="5" t="n">
        <v>1559.5</v>
      </c>
      <c r="AC221" s="5" t="n">
        <v>1388.7</v>
      </c>
      <c r="AD221" s="5" t="n">
        <v>1304.1</v>
      </c>
      <c r="AE221" s="6" t="n">
        <v>12095.28571428571</v>
      </c>
      <c r="AF221" s="6" t="n">
        <v>10419.66666666667</v>
      </c>
      <c r="AG221" s="4" t="n">
        <v>0.06666666666666667</v>
      </c>
      <c r="AH221" s="4" t="n">
        <v>81.40000000000002</v>
      </c>
      <c r="AI221" s="4" t="n">
        <v>5.656706045865182</v>
      </c>
      <c r="AJ221" s="4" t="n">
        <v>81.26666666666669</v>
      </c>
      <c r="AK221" s="4" t="n">
        <v>5.647440352096362</v>
      </c>
      <c r="AL221" t="inlineStr">
        <is>
          <t>HIGH</t>
        </is>
      </c>
      <c r="AM221" t="inlineStr">
        <is>
          <t>SMALL</t>
        </is>
      </c>
      <c r="AN221" s="4" t="n">
        <v>-0.334848778273476</v>
      </c>
      <c r="AO221" s="4" t="n">
        <v>0.9564565746203419</v>
      </c>
      <c r="AP221" t="inlineStr">
        <is>
          <t>HEALTHY</t>
        </is>
      </c>
      <c r="AQ221" s="4" t="n">
        <v>-0.07928571428569706</v>
      </c>
      <c r="AR221" s="4" t="n">
        <v>5.275442645075769e-05</v>
      </c>
      <c r="AS221" t="inlineStr">
        <is>
          <t>DOWN</t>
        </is>
      </c>
      <c r="AT221" t="b">
        <v>0</v>
      </c>
      <c r="AU221" t="b">
        <v>0</v>
      </c>
      <c r="AV221" s="3" t="n">
        <v>0</v>
      </c>
      <c r="AW221" t="inlineStr">
        <is>
          <t>CONFIRMED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80</v>
      </c>
      <c r="BC221" s="3" t="n">
        <v>0</v>
      </c>
      <c r="BD221" s="3" t="n">
        <v>20</v>
      </c>
      <c r="BE221" s="3" t="n">
        <v>2</v>
      </c>
      <c r="BF221" s="3" t="n">
        <v>2</v>
      </c>
      <c r="BG221" s="3" t="n">
        <v>1</v>
      </c>
      <c r="BH221" t="b">
        <v>0</v>
      </c>
      <c r="BI221" t="b">
        <v>1</v>
      </c>
      <c r="BJ221" t="b">
        <v>1</v>
      </c>
      <c r="BK221" t="inlineStr">
        <is>
          <t>DISTRIBUTION</t>
        </is>
      </c>
      <c r="BL221" t="inlineStr">
        <is>
          <t>Shake≥70 on 1/3 days; Dist≥60 on 2/4 days</t>
        </is>
      </c>
      <c r="BM221" t="inlineStr">
        <is>
          <t>volume &gt; VMA15, MA15&gt;MA30, low upper wick, sentiment:distribution</t>
        </is>
      </c>
    </row>
    <row r="222">
      <c r="A222" s="2" t="n">
        <v>46104</v>
      </c>
      <c r="B222" t="inlineStr">
        <is>
          <t>RHGCL</t>
        </is>
      </c>
      <c r="C222" t="inlineStr">
        <is>
          <t>Hydropower</t>
        </is>
      </c>
      <c r="D222" t="inlineStr">
        <is>
          <t>Rapti Hydro &amp; General Construction Limited</t>
        </is>
      </c>
      <c r="E222" t="inlineStr">
        <is>
          <t>BUY</t>
        </is>
      </c>
      <c r="F222" t="inlineStr">
        <is>
          <t>BUY</t>
        </is>
      </c>
      <c r="G222" t="inlineStr"/>
      <c r="H222" t="inlineStr">
        <is>
          <t>UP</t>
        </is>
      </c>
      <c r="I222" s="3" t="n">
        <v>70</v>
      </c>
      <c r="J222" s="4" t="n">
        <v>0.7</v>
      </c>
      <c r="K222" s="4" t="n">
        <v>0.73</v>
      </c>
      <c r="L222" s="4" t="n">
        <v>75</v>
      </c>
      <c r="M222" s="5" t="n">
        <v>330</v>
      </c>
      <c r="N222" s="6" t="n">
        <v>163767</v>
      </c>
      <c r="O222" s="4" t="n">
        <v>-1.49253731343284</v>
      </c>
      <c r="P222" s="4" t="n">
        <v>-2.395740905057686</v>
      </c>
      <c r="Q222" s="4" t="n">
        <v>8.232207281075766</v>
      </c>
      <c r="R222" s="4" t="n">
        <v>8.196721311475418</v>
      </c>
      <c r="S222" s="4" t="n">
        <v>15.38461538461537</v>
      </c>
      <c r="T222" s="4" t="n">
        <v>25.42759407069555</v>
      </c>
      <c r="U222" s="4" t="n">
        <v>16.97979439914923</v>
      </c>
      <c r="V222" s="4" t="n">
        <v>10.73825503355705</v>
      </c>
      <c r="W222" s="5" t="n">
        <v>321</v>
      </c>
      <c r="X222" s="5" t="n">
        <v>316.09</v>
      </c>
      <c r="Y222" s="5" t="n">
        <v>301.7933333333333</v>
      </c>
      <c r="Z222" s="5" t="n">
        <v>292.8566666666667</v>
      </c>
      <c r="AA222" s="5" t="n">
        <v>353</v>
      </c>
      <c r="AB222" s="5" t="n">
        <v>353</v>
      </c>
      <c r="AC222" s="5" t="n">
        <v>294</v>
      </c>
      <c r="AD222" s="5" t="n">
        <v>262.6</v>
      </c>
      <c r="AE222" s="6" t="n">
        <v>267026.2857142857</v>
      </c>
      <c r="AF222" s="6" t="n">
        <v>162632.4</v>
      </c>
      <c r="AG222" s="4" t="n">
        <v>0</v>
      </c>
      <c r="AH222" s="4" t="n">
        <v>19.82857142857143</v>
      </c>
      <c r="AI222" s="4" t="n">
        <v>6.00865800865799</v>
      </c>
      <c r="AJ222" s="4" t="n">
        <v>17.06</v>
      </c>
      <c r="AK222" s="4" t="n">
        <v>5.169696969696952</v>
      </c>
      <c r="AL222" t="inlineStr">
        <is>
          <t>HIGH</t>
        </is>
      </c>
      <c r="AM222" t="inlineStr">
        <is>
          <t>SMALL</t>
        </is>
      </c>
      <c r="AN222" s="4" t="n">
        <v>1.168559517450578</v>
      </c>
      <c r="AO222" s="4" t="n">
        <v>0.007372226221271959</v>
      </c>
      <c r="AP222" t="inlineStr">
        <is>
          <t>HEALTHY</t>
        </is>
      </c>
      <c r="AQ222" s="4" t="n">
        <v>5.113928571428573</v>
      </c>
      <c r="AR222" s="4" t="n">
        <v>0.8977128720157581</v>
      </c>
      <c r="AS222" t="inlineStr">
        <is>
          <t>GOOD</t>
        </is>
      </c>
      <c r="AT222" t="b">
        <v>0</v>
      </c>
      <c r="AU222" t="b">
        <v>0</v>
      </c>
      <c r="AV222" s="3" t="n">
        <v>0</v>
      </c>
      <c r="AW222" t="inlineStr">
        <is>
          <t>CONFIRMED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80</v>
      </c>
      <c r="BC222" s="3" t="n">
        <v>25</v>
      </c>
      <c r="BD222" s="3" t="n">
        <v>0</v>
      </c>
      <c r="BE222" s="3" t="n">
        <v>3</v>
      </c>
      <c r="BF222" s="3" t="n">
        <v>1</v>
      </c>
      <c r="BG222" s="3" t="n">
        <v>1</v>
      </c>
      <c r="BH222" t="b">
        <v>1</v>
      </c>
      <c r="BI222" t="b">
        <v>0</v>
      </c>
      <c r="BJ222" t="b">
        <v>1</v>
      </c>
      <c r="BK222" t="inlineStr">
        <is>
          <t>SHAKEOUT</t>
        </is>
      </c>
      <c r="BL222" t="inlineStr">
        <is>
          <t>Acc≥60 on 3/4 days; Shake≥70 on 1/3 days</t>
        </is>
      </c>
      <c r="BM222" t="inlineStr">
        <is>
          <t>volume &gt; VMA15, MA15&gt;MA30, low upper wick, sentiment:shakeout</t>
        </is>
      </c>
    </row>
    <row r="223">
      <c r="A223" s="2" t="n">
        <v>46104</v>
      </c>
      <c r="B223" t="inlineStr">
        <is>
          <t>HEIP</t>
        </is>
      </c>
      <c r="C223" t="inlineStr">
        <is>
          <t>Promoter Share</t>
        </is>
      </c>
      <c r="D223" t="inlineStr">
        <is>
          <t>Himalayan Everest Insurance Promoter</t>
        </is>
      </c>
      <c r="E223" t="inlineStr">
        <is>
          <t>BUY</t>
        </is>
      </c>
      <c r="F223" t="inlineStr">
        <is>
          <t>BUY</t>
        </is>
      </c>
      <c r="G223" t="inlineStr"/>
      <c r="H223" t="inlineStr">
        <is>
          <t>UP</t>
        </is>
      </c>
      <c r="I223" s="3" t="n">
        <v>65</v>
      </c>
      <c r="J223" s="4" t="n">
        <v>0.65</v>
      </c>
      <c r="K223" s="4" t="n">
        <v>0.71</v>
      </c>
      <c r="L223" s="4" t="n">
        <v>73</v>
      </c>
      <c r="M223" s="5" t="n">
        <v>331.1</v>
      </c>
      <c r="N223" s="6" t="n">
        <v>2155</v>
      </c>
      <c r="O223" s="4" t="n">
        <v>-2.215002953337275</v>
      </c>
      <c r="P223" s="4" t="n">
        <v>2.507739938080511</v>
      </c>
      <c r="Q223" s="4" t="n">
        <v>3.05010893246187</v>
      </c>
      <c r="R223" s="4" t="n">
        <v>2.507739938080511</v>
      </c>
      <c r="S223" s="4" t="n">
        <v>5.782747603833882</v>
      </c>
      <c r="T223" s="4" t="n">
        <v>4.513888888888884</v>
      </c>
      <c r="U223" s="4" t="n">
        <v>7.500000000000018</v>
      </c>
      <c r="V223" s="4" t="n">
        <v>5.479452054794542</v>
      </c>
      <c r="W223" s="5" t="n">
        <v>326.1142857142858</v>
      </c>
      <c r="X223" s="5" t="n">
        <v>324.89</v>
      </c>
      <c r="Y223" s="5" t="n">
        <v>319.9866666666667</v>
      </c>
      <c r="Z223" s="5" t="n">
        <v>315.4800000000001</v>
      </c>
      <c r="AA223" s="5" t="n">
        <v>338.6</v>
      </c>
      <c r="AB223" s="5" t="n">
        <v>338.6</v>
      </c>
      <c r="AC223" s="5" t="n">
        <v>303.4</v>
      </c>
      <c r="AD223" s="5" t="n">
        <v>303.4</v>
      </c>
      <c r="AE223" s="6" t="n">
        <v>4463.857142857143</v>
      </c>
      <c r="AF223" s="6" t="n">
        <v>2661.133333333333</v>
      </c>
      <c r="AG223" s="4" t="n">
        <v>0.3684210526315785</v>
      </c>
      <c r="AH223" s="4" t="n">
        <v>13.34285714285715</v>
      </c>
      <c r="AI223" s="4" t="n">
        <v>4.029857186003354</v>
      </c>
      <c r="AJ223" s="4" t="n">
        <v>10.63333333333333</v>
      </c>
      <c r="AK223" s="4" t="n">
        <v>3.211517165005527</v>
      </c>
      <c r="AL223" t="inlineStr">
        <is>
          <t>HIGH</t>
        </is>
      </c>
      <c r="AM223" t="inlineStr">
        <is>
          <t>SMALL</t>
        </is>
      </c>
      <c r="AN223" s="4" t="n">
        <v>1.242498824960199</v>
      </c>
      <c r="AO223" s="4" t="n">
        <v>-0.1542121763103423</v>
      </c>
      <c r="AP223" t="inlineStr">
        <is>
          <t>HEALTHY</t>
        </is>
      </c>
      <c r="AQ223" s="4" t="n">
        <v>1.630714285714292</v>
      </c>
      <c r="AR223" s="4" t="n">
        <v>0.6647969818834444</v>
      </c>
      <c r="AS223" t="inlineStr">
        <is>
          <t>GOOD</t>
        </is>
      </c>
      <c r="AT223" t="b">
        <v>1</v>
      </c>
      <c r="AU223" t="b">
        <v>0</v>
      </c>
      <c r="AV223" s="3" t="n">
        <v>16</v>
      </c>
      <c r="AW223" t="inlineStr">
        <is>
          <t>CONFIRMED</t>
        </is>
      </c>
      <c r="AX223" t="b">
        <v>0</v>
      </c>
      <c r="AY223" t="b">
        <v>0</v>
      </c>
      <c r="AZ223" t="b">
        <v>1</v>
      </c>
      <c r="BA223" t="b">
        <v>0</v>
      </c>
      <c r="BB223" s="3" t="n">
        <v>60</v>
      </c>
      <c r="BC223" s="3" t="n">
        <v>55</v>
      </c>
      <c r="BD223" s="3" t="n">
        <v>0</v>
      </c>
      <c r="BE223" s="3" t="n">
        <v>4</v>
      </c>
      <c r="BF223" s="3" t="n">
        <v>1</v>
      </c>
      <c r="BG223" s="3" t="n">
        <v>0</v>
      </c>
      <c r="BH223" t="b">
        <v>1</v>
      </c>
      <c r="BI223" t="b">
        <v>0</v>
      </c>
      <c r="BJ223" t="b">
        <v>0</v>
      </c>
      <c r="BK223" t="inlineStr">
        <is>
          <t>ACCUMULATION</t>
        </is>
      </c>
      <c r="BL223" t="inlineStr">
        <is>
          <t>Acc≥60 on 4/4 days</t>
        </is>
      </c>
      <c r="BM223" t="inlineStr">
        <is>
          <t>near 15D breakout, MA15&gt;MA30, follow-through, sentiment:accumulation</t>
        </is>
      </c>
    </row>
    <row r="224">
      <c r="A224" s="2" t="n">
        <v>46104</v>
      </c>
      <c r="B224" t="inlineStr">
        <is>
          <t>SMHL</t>
        </is>
      </c>
      <c r="C224" t="inlineStr">
        <is>
          <t>Hydropower</t>
        </is>
      </c>
      <c r="D224" t="inlineStr">
        <is>
          <t>Super Madi Hydropower Limited</t>
        </is>
      </c>
      <c r="E224" t="inlineStr">
        <is>
          <t>BUY</t>
        </is>
      </c>
      <c r="F224" t="inlineStr">
        <is>
          <t>BUY</t>
        </is>
      </c>
      <c r="G224" t="inlineStr"/>
      <c r="H224" t="inlineStr">
        <is>
          <t>UP</t>
        </is>
      </c>
      <c r="I224" s="3" t="n">
        <v>65</v>
      </c>
      <c r="J224" s="4" t="n">
        <v>0.65</v>
      </c>
      <c r="K224" s="4" t="n">
        <v>0.71</v>
      </c>
      <c r="L224" s="4" t="n">
        <v>73</v>
      </c>
      <c r="M224" s="5" t="n">
        <v>530.3</v>
      </c>
      <c r="N224" s="6" t="n">
        <v>234098</v>
      </c>
      <c r="O224" s="4" t="n">
        <v>0.4356060606060419</v>
      </c>
      <c r="P224" s="4" t="n">
        <v>-2.732942039618502</v>
      </c>
      <c r="Q224" s="4" t="n">
        <v>2.771317829457365</v>
      </c>
      <c r="R224" s="4" t="n">
        <v>0.626185958254255</v>
      </c>
      <c r="S224" s="4" t="n">
        <v>13.19103521878333</v>
      </c>
      <c r="T224" s="4" t="n">
        <v>17.55708268676566</v>
      </c>
      <c r="U224" s="4" t="n">
        <v>15.03253796095443</v>
      </c>
      <c r="V224" s="4" t="n">
        <v>-1.063432835820899</v>
      </c>
      <c r="W224" s="5" t="n">
        <v>528.3571428571429</v>
      </c>
      <c r="X224" s="5" t="n">
        <v>522.95</v>
      </c>
      <c r="Y224" s="5" t="n">
        <v>502.88</v>
      </c>
      <c r="Z224" s="5" t="n">
        <v>494.0866666666666</v>
      </c>
      <c r="AA224" s="5" t="n">
        <v>552.5</v>
      </c>
      <c r="AB224" s="5" t="n">
        <v>552.5</v>
      </c>
      <c r="AC224" s="5" t="n">
        <v>511</v>
      </c>
      <c r="AD224" s="5" t="n">
        <v>450.2</v>
      </c>
      <c r="AE224" s="6" t="n">
        <v>336737.5714285714</v>
      </c>
      <c r="AF224" s="6" t="n">
        <v>250816.2666666667</v>
      </c>
      <c r="AG224" s="4" t="n">
        <v>0.6466666666666697</v>
      </c>
      <c r="AH224" s="4" t="n">
        <v>18.74285714285715</v>
      </c>
      <c r="AI224" s="4" t="n">
        <v>3.534387543439019</v>
      </c>
      <c r="AJ224" s="4" t="n">
        <v>20.45333333333333</v>
      </c>
      <c r="AK224" s="4" t="n">
        <v>3.856936325350423</v>
      </c>
      <c r="AL224" t="inlineStr">
        <is>
          <t>HIGH</t>
        </is>
      </c>
      <c r="AM224" t="inlineStr">
        <is>
          <t>SMALL</t>
        </is>
      </c>
      <c r="AN224" s="4" t="n">
        <v>0.8737922187096414</v>
      </c>
      <c r="AO224" s="4" t="n">
        <v>-0.1072059601968362</v>
      </c>
      <c r="AP224" t="inlineStr">
        <is>
          <t>HEALTHY</t>
        </is>
      </c>
      <c r="AQ224" s="4" t="n">
        <v>6.334285714285723</v>
      </c>
      <c r="AR224" s="4" t="n">
        <v>0.8149045414230532</v>
      </c>
      <c r="AS224" t="inlineStr">
        <is>
          <t>GOOD</t>
        </is>
      </c>
      <c r="AT224" t="b">
        <v>0</v>
      </c>
      <c r="AU224" t="b">
        <v>0</v>
      </c>
      <c r="AV224" s="3" t="n">
        <v>49</v>
      </c>
      <c r="AW224" t="inlineStr">
        <is>
          <t>CONFIRMED</t>
        </is>
      </c>
      <c r="AX224" t="b">
        <v>0</v>
      </c>
      <c r="AY224" t="b">
        <v>0</v>
      </c>
      <c r="AZ224" t="b">
        <v>1</v>
      </c>
      <c r="BA224" t="b">
        <v>0</v>
      </c>
      <c r="BB224" s="3" t="n">
        <v>60</v>
      </c>
      <c r="BC224" s="3" t="n">
        <v>65</v>
      </c>
      <c r="BD224" s="3" t="n">
        <v>50</v>
      </c>
      <c r="BE224" s="3" t="n">
        <v>2</v>
      </c>
      <c r="BF224" s="3" t="n">
        <v>2</v>
      </c>
      <c r="BG224" s="3" t="n">
        <v>1</v>
      </c>
      <c r="BH224" t="b">
        <v>0</v>
      </c>
      <c r="BI224" t="b">
        <v>1</v>
      </c>
      <c r="BJ224" t="b">
        <v>1</v>
      </c>
      <c r="BK224" t="inlineStr">
        <is>
          <t>DISTRIBUTION</t>
        </is>
      </c>
      <c r="BL224" t="inlineStr">
        <is>
          <t>Shake≥70 on 1/3 days; Dist≥60 on 2/4 days</t>
        </is>
      </c>
      <c r="BM224" t="inlineStr">
        <is>
          <t>MA15&gt;MA30, follow-through, sentiment:distribution</t>
        </is>
      </c>
    </row>
    <row r="225">
      <c r="A225" s="2" t="n">
        <v>46104</v>
      </c>
      <c r="B225" t="inlineStr">
        <is>
          <t>UPCL</t>
        </is>
      </c>
      <c r="C225" t="inlineStr">
        <is>
          <t>Hydropower</t>
        </is>
      </c>
      <c r="D225" t="inlineStr">
        <is>
          <t>Universal Power Company Limited</t>
        </is>
      </c>
      <c r="E225" t="inlineStr">
        <is>
          <t>BUY</t>
        </is>
      </c>
      <c r="F225" t="inlineStr">
        <is>
          <t>BUY</t>
        </is>
      </c>
      <c r="G225" t="inlineStr"/>
      <c r="H225" t="inlineStr">
        <is>
          <t>UP</t>
        </is>
      </c>
      <c r="I225" s="3" t="n">
        <v>65</v>
      </c>
      <c r="J225" s="4" t="n">
        <v>0.65</v>
      </c>
      <c r="K225" s="4" t="n">
        <v>0.71</v>
      </c>
      <c r="L225" s="4" t="n">
        <v>73</v>
      </c>
      <c r="M225" s="5" t="n">
        <v>409</v>
      </c>
      <c r="N225" s="6" t="n">
        <v>257575</v>
      </c>
      <c r="O225" s="4" t="n">
        <v>0.09789525208026006</v>
      </c>
      <c r="P225" s="4" t="n">
        <v>-1.918465227817745</v>
      </c>
      <c r="Q225" s="4" t="n">
        <v>-0.5108246168815445</v>
      </c>
      <c r="R225" s="4" t="n">
        <v>1.488833746898255</v>
      </c>
      <c r="S225" s="4" t="n">
        <v>8.058124174372526</v>
      </c>
      <c r="T225" s="4" t="n">
        <v>12.36263736263736</v>
      </c>
      <c r="U225" s="4" t="n">
        <v>7.773386034255592</v>
      </c>
      <c r="V225" s="4" t="n">
        <v>3.544303797468351</v>
      </c>
      <c r="W225" s="5" t="n">
        <v>412.2714285714286</v>
      </c>
      <c r="X225" s="5" t="n">
        <v>410.27</v>
      </c>
      <c r="Y225" s="5" t="n">
        <v>396.84</v>
      </c>
      <c r="Z225" s="5" t="n">
        <v>386.45</v>
      </c>
      <c r="AA225" s="5" t="n">
        <v>430.4</v>
      </c>
      <c r="AB225" s="5" t="n">
        <v>430.4</v>
      </c>
      <c r="AC225" s="5" t="n">
        <v>394</v>
      </c>
      <c r="AD225" s="5" t="n">
        <v>360.5</v>
      </c>
      <c r="AE225" s="6" t="n">
        <v>456989.5714285714</v>
      </c>
      <c r="AF225" s="6" t="n">
        <v>299923.0666666667</v>
      </c>
      <c r="AG225" s="4" t="n">
        <v>0.4210526315789473</v>
      </c>
      <c r="AH225" s="4" t="n">
        <v>14.89999999999999</v>
      </c>
      <c r="AI225" s="4" t="n">
        <v>3.643031784841065</v>
      </c>
      <c r="AJ225" s="4" t="n">
        <v>15.93333333333333</v>
      </c>
      <c r="AK225" s="4" t="n">
        <v>3.895680521597383</v>
      </c>
      <c r="AL225" t="inlineStr">
        <is>
          <t>HIGH</t>
        </is>
      </c>
      <c r="AM225" t="inlineStr">
        <is>
          <t>SMALL</t>
        </is>
      </c>
      <c r="AN225" s="4" t="n">
        <v>0.5888767324448807</v>
      </c>
      <c r="AO225" s="4" t="n">
        <v>-0.1840403411893935</v>
      </c>
      <c r="AP225" t="inlineStr">
        <is>
          <t>HEALTHY</t>
        </is>
      </c>
      <c r="AQ225" s="4" t="n">
        <v>3.864642857142864</v>
      </c>
      <c r="AR225" s="4" t="n">
        <v>0.7005358528445188</v>
      </c>
      <c r="AS225" t="inlineStr">
        <is>
          <t>GOOD</t>
        </is>
      </c>
      <c r="AT225" t="b">
        <v>0</v>
      </c>
      <c r="AU225" t="b">
        <v>0</v>
      </c>
      <c r="AV225" s="3" t="n">
        <v>21</v>
      </c>
      <c r="AW225" t="inlineStr">
        <is>
          <t>CONFIRMED</t>
        </is>
      </c>
      <c r="AX225" t="b">
        <v>0</v>
      </c>
      <c r="AY225" t="b">
        <v>0</v>
      </c>
      <c r="AZ225" t="b">
        <v>1</v>
      </c>
      <c r="BA225" t="b">
        <v>0</v>
      </c>
      <c r="BB225" s="3" t="n">
        <v>100</v>
      </c>
      <c r="BC225" s="3" t="n">
        <v>25</v>
      </c>
      <c r="BD225" s="3" t="n">
        <v>80</v>
      </c>
      <c r="BE225" s="3" t="n">
        <v>3</v>
      </c>
      <c r="BF225" s="3" t="n">
        <v>1</v>
      </c>
      <c r="BG225" s="3" t="n">
        <v>1</v>
      </c>
      <c r="BH225" t="b">
        <v>1</v>
      </c>
      <c r="BI225" t="b">
        <v>0</v>
      </c>
      <c r="BJ225" t="b">
        <v>1</v>
      </c>
      <c r="BK225" t="inlineStr">
        <is>
          <t>SHAKEOUT</t>
        </is>
      </c>
      <c r="BL225" t="inlineStr">
        <is>
          <t>Acc≥60 on 3/4 days; Shake≥70 on 1/3 days</t>
        </is>
      </c>
      <c r="BM225" t="inlineStr">
        <is>
          <t>MA15&gt;MA30, follow-through, sentiment:shakeout</t>
        </is>
      </c>
    </row>
    <row r="226">
      <c r="A226" s="2" t="n">
        <v>46104</v>
      </c>
      <c r="B226" t="inlineStr">
        <is>
          <t>HLICF</t>
        </is>
      </c>
      <c r="C226" t="inlineStr">
        <is>
          <t>Mutual Fund</t>
        </is>
      </c>
      <c r="D226" t="inlineStr">
        <is>
          <t>HLI Large Cap Fund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65</v>
      </c>
      <c r="J226" s="4" t="n">
        <v>0.65</v>
      </c>
      <c r="K226" s="4" t="n">
        <v>0.64</v>
      </c>
      <c r="L226" s="4" t="n">
        <v>71</v>
      </c>
      <c r="M226" s="5" t="n">
        <v>9.91</v>
      </c>
      <c r="N226" s="6" t="n">
        <v>5630</v>
      </c>
      <c r="O226" s="4" t="n">
        <v>4.867724867724887</v>
      </c>
      <c r="P226" s="4" t="n">
        <v>6.102783725910066</v>
      </c>
      <c r="Q226" s="4" t="n">
        <v>7.135135135135129</v>
      </c>
      <c r="R226" s="4" t="n">
        <v>3.878406708595405</v>
      </c>
      <c r="S226" s="4" t="n">
        <v>9.020902090209027</v>
      </c>
      <c r="T226" s="4" t="n">
        <v>6.559139784946222</v>
      </c>
      <c r="U226" s="4" t="n">
        <v>3.769633507853398</v>
      </c>
      <c r="V226" s="4" t="n">
        <v>5.313496280552599</v>
      </c>
      <c r="W226" s="5" t="n">
        <v>9.478571428571428</v>
      </c>
      <c r="X226" s="5" t="n">
        <v>9.452</v>
      </c>
      <c r="Y226" s="5" t="n">
        <v>9.343999999999999</v>
      </c>
      <c r="Z226" s="5" t="n">
        <v>9.438999999999998</v>
      </c>
      <c r="AA226" s="5" t="n">
        <v>9.91</v>
      </c>
      <c r="AB226" s="5" t="n">
        <v>9.91</v>
      </c>
      <c r="AC226" s="5" t="n">
        <v>9.199999999999999</v>
      </c>
      <c r="AD226" s="5" t="n">
        <v>8.970000000000001</v>
      </c>
      <c r="AE226" s="6" t="n">
        <v>3305.714285714286</v>
      </c>
      <c r="AF226" s="6" t="n">
        <v>2254</v>
      </c>
      <c r="AG226" s="4" t="n">
        <v>0</v>
      </c>
      <c r="AH226" s="4" t="n">
        <v>0.2842857142857146</v>
      </c>
      <c r="AI226" s="4" t="n">
        <v>2.868675219835378</v>
      </c>
      <c r="AJ226" s="4" t="n">
        <v>0.2486666666666668</v>
      </c>
      <c r="AK226" s="4" t="n">
        <v>2.509249915909604</v>
      </c>
      <c r="AL226" t="inlineStr">
        <is>
          <t>NORMAL</t>
        </is>
      </c>
      <c r="AM226" t="inlineStr">
        <is>
          <t>MEDIUM</t>
        </is>
      </c>
      <c r="AN226" s="4" t="n">
        <v>2.504606922300604</v>
      </c>
      <c r="AO226" s="4" t="n">
        <v>1.606875382554402</v>
      </c>
      <c r="AP226" t="inlineStr">
        <is>
          <t>STRETCHED</t>
        </is>
      </c>
      <c r="AQ226" s="4" t="n">
        <v>0.03749999999999994</v>
      </c>
      <c r="AR226" s="4" t="n">
        <v>0.5507301107754281</v>
      </c>
      <c r="AS226" t="inlineStr">
        <is>
          <t>GOOD</t>
        </is>
      </c>
      <c r="AT226" t="b">
        <v>1</v>
      </c>
      <c r="AU226" t="b">
        <v>0</v>
      </c>
      <c r="AV226" s="3" t="n">
        <v>0</v>
      </c>
      <c r="AW226" t="inlineStr">
        <is>
          <t>CONFIRMED</t>
        </is>
      </c>
      <c r="AX226" t="b">
        <v>0</v>
      </c>
      <c r="AY226" t="b">
        <v>0</v>
      </c>
      <c r="AZ226" t="b">
        <v>1</v>
      </c>
      <c r="BA226" t="b">
        <v>0</v>
      </c>
      <c r="BB226" s="3" t="n">
        <v>40</v>
      </c>
      <c r="BC226" s="3" t="n">
        <v>35</v>
      </c>
      <c r="BD226" s="3" t="n">
        <v>20</v>
      </c>
      <c r="BE226" s="3" t="n">
        <v>0</v>
      </c>
      <c r="BF226" s="3" t="n">
        <v>1</v>
      </c>
      <c r="BG226" s="3" t="n">
        <v>1</v>
      </c>
      <c r="BH226" t="b">
        <v>0</v>
      </c>
      <c r="BI226" t="b">
        <v>0</v>
      </c>
      <c r="BJ226" t="b">
        <v>1</v>
      </c>
      <c r="BK226" t="inlineStr">
        <is>
          <t>SHAKEOUT</t>
        </is>
      </c>
      <c r="BL226" t="inlineStr">
        <is>
          <t>Shake≥70 on 1/3 days</t>
        </is>
      </c>
      <c r="BM226" t="inlineStr">
        <is>
          <t>near 15D breakout, volume &gt; VMA15, low upper wick, stretched, follow-through, sentiment:shakeout</t>
        </is>
      </c>
    </row>
    <row r="227">
      <c r="A227" s="2" t="n">
        <v>46104</v>
      </c>
      <c r="B227" t="inlineStr">
        <is>
          <t>GIBF1</t>
        </is>
      </c>
      <c r="C227" t="inlineStr">
        <is>
          <t>Mutual Fund</t>
        </is>
      </c>
      <c r="D227" t="inlineStr">
        <is>
          <t>Global IME Balanced Fund-I</t>
        </is>
      </c>
      <c r="E227" t="inlineStr">
        <is>
          <t>BUY</t>
        </is>
      </c>
      <c r="F227" t="inlineStr">
        <is>
          <t>BUY</t>
        </is>
      </c>
      <c r="G227" t="inlineStr"/>
      <c r="H227" t="inlineStr">
        <is>
          <t>UP</t>
        </is>
      </c>
      <c r="I227" s="3" t="n">
        <v>65</v>
      </c>
      <c r="J227" s="4" t="n">
        <v>0.65</v>
      </c>
      <c r="K227" s="4" t="n">
        <v>0.68</v>
      </c>
      <c r="L227" s="4" t="n">
        <v>70</v>
      </c>
      <c r="M227" s="5" t="n">
        <v>11.24</v>
      </c>
      <c r="N227" s="6" t="n">
        <v>35700</v>
      </c>
      <c r="O227" s="4" t="n">
        <v>-0.9691629955947079</v>
      </c>
      <c r="P227" s="4" t="n">
        <v>1.996370235934664</v>
      </c>
      <c r="Q227" s="4" t="n">
        <v>3.119266055045866</v>
      </c>
      <c r="R227" s="4" t="n">
        <v>2.181818181818174</v>
      </c>
      <c r="S227" s="4" t="n">
        <v>5.738476011288807</v>
      </c>
      <c r="T227" s="4" t="n">
        <v>5.539906103286385</v>
      </c>
      <c r="U227" s="4" t="n">
        <v>5.639097744360888</v>
      </c>
      <c r="V227" s="4" t="n">
        <v>5.243445692883908</v>
      </c>
      <c r="W227" s="5" t="n">
        <v>11.07285714285714</v>
      </c>
      <c r="X227" s="5" t="n">
        <v>11.004</v>
      </c>
      <c r="Y227" s="5" t="n">
        <v>10.88333333333333</v>
      </c>
      <c r="Z227" s="5" t="n">
        <v>10.80766666666667</v>
      </c>
      <c r="AA227" s="5" t="n">
        <v>11.57</v>
      </c>
      <c r="AB227" s="5" t="n">
        <v>11.57</v>
      </c>
      <c r="AC227" s="5" t="n">
        <v>10.73</v>
      </c>
      <c r="AD227" s="5" t="n">
        <v>10.54</v>
      </c>
      <c r="AE227" s="6" t="n">
        <v>69347.14285714286</v>
      </c>
      <c r="AF227" s="6" t="n">
        <v>36823.2</v>
      </c>
      <c r="AG227" s="4" t="n">
        <v>0.750000000000001</v>
      </c>
      <c r="AH227" s="4" t="n">
        <v>0.3014285714285708</v>
      </c>
      <c r="AI227" s="4" t="n">
        <v>2.681748856125836</v>
      </c>
      <c r="AJ227" s="4" t="n">
        <v>0.2459999999999999</v>
      </c>
      <c r="AK227" s="4" t="n">
        <v>2.188612099643932</v>
      </c>
      <c r="AL227" t="inlineStr">
        <is>
          <t>NORMAL</t>
        </is>
      </c>
      <c r="AM227" t="inlineStr">
        <is>
          <t>MEDIUM</t>
        </is>
      </c>
      <c r="AN227" s="4" t="n">
        <v>1.526059723694003</v>
      </c>
      <c r="AO227" s="4" t="n">
        <v>-0.01261957820558575</v>
      </c>
      <c r="AP227" t="inlineStr">
        <is>
          <t>HEALTHY</t>
        </is>
      </c>
      <c r="AQ227" s="4" t="n">
        <v>0.04750000000000011</v>
      </c>
      <c r="AR227" s="4" t="n">
        <v>0.8261049603347574</v>
      </c>
      <c r="AS227" t="inlineStr">
        <is>
          <t>GOOD</t>
        </is>
      </c>
      <c r="AT227" t="b">
        <v>1</v>
      </c>
      <c r="AU227" t="b">
        <v>0</v>
      </c>
      <c r="AV227" s="3" t="n">
        <v>47</v>
      </c>
      <c r="AW227" t="inlineStr">
        <is>
          <t>CONFIRMED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75</v>
      </c>
      <c r="BD227" s="3" t="n">
        <v>0</v>
      </c>
      <c r="BE227" s="3" t="n">
        <v>1</v>
      </c>
      <c r="BF227" s="3" t="n">
        <v>1</v>
      </c>
      <c r="BG227" s="3" t="n">
        <v>0</v>
      </c>
      <c r="BH227" t="b">
        <v>0</v>
      </c>
      <c r="BI227" t="b">
        <v>0</v>
      </c>
      <c r="BJ227" t="b">
        <v>0</v>
      </c>
      <c r="BK227" t="inlineStr">
        <is>
          <t>NEUTRAL</t>
        </is>
      </c>
      <c r="BL227" t="inlineStr"/>
      <c r="BM227" t="inlineStr">
        <is>
          <t>near 15D breakout, MA15&gt;MA30</t>
        </is>
      </c>
    </row>
    <row r="228">
      <c r="A228" s="2" t="n">
        <v>46104</v>
      </c>
      <c r="B228" t="inlineStr">
        <is>
          <t>KSY</t>
        </is>
      </c>
      <c r="C228" t="inlineStr">
        <is>
          <t>Mutual Fund</t>
        </is>
      </c>
      <c r="D228" t="inlineStr">
        <is>
          <t>Kumari Sabal Yojana</t>
        </is>
      </c>
      <c r="E228" t="inlineStr">
        <is>
          <t>BUY</t>
        </is>
      </c>
      <c r="F228" t="inlineStr">
        <is>
          <t>BUY</t>
        </is>
      </c>
      <c r="G228" t="inlineStr"/>
      <c r="H228" t="inlineStr">
        <is>
          <t>UP</t>
        </is>
      </c>
      <c r="I228" s="3" t="n">
        <v>65</v>
      </c>
      <c r="J228" s="4" t="n">
        <v>0.65</v>
      </c>
      <c r="K228" s="4" t="n">
        <v>0.68</v>
      </c>
      <c r="L228" s="4" t="n">
        <v>70</v>
      </c>
      <c r="M228" s="5" t="n">
        <v>9.75</v>
      </c>
      <c r="N228" s="6" t="n">
        <v>2524</v>
      </c>
      <c r="O228" s="4" t="n">
        <v>-1.515151515151514</v>
      </c>
      <c r="P228" s="4" t="n">
        <v>-0.6116207951070374</v>
      </c>
      <c r="Q228" s="4" t="n">
        <v>2.739726027397249</v>
      </c>
      <c r="R228" s="4" t="n">
        <v>1.774530271398755</v>
      </c>
      <c r="S228" s="4" t="n">
        <v>3.72340425531914</v>
      </c>
      <c r="T228" s="4" t="n">
        <v>3.393425238600223</v>
      </c>
      <c r="U228" s="4" t="n">
        <v>3.72340425531914</v>
      </c>
      <c r="V228" s="4" t="n">
        <v>3.72340425531914</v>
      </c>
      <c r="W228" s="5" t="n">
        <v>9.714285714285714</v>
      </c>
      <c r="X228" s="5" t="n">
        <v>9.662000000000001</v>
      </c>
      <c r="Y228" s="5" t="n">
        <v>9.580000000000002</v>
      </c>
      <c r="Z228" s="5" t="n">
        <v>9.558333333333334</v>
      </c>
      <c r="AA228" s="5" t="n">
        <v>10</v>
      </c>
      <c r="AB228" s="5" t="n">
        <v>10</v>
      </c>
      <c r="AC228" s="5" t="n">
        <v>9.449999999999999</v>
      </c>
      <c r="AD228" s="5" t="n">
        <v>9.15</v>
      </c>
      <c r="AE228" s="6" t="n">
        <v>10066.71428571429</v>
      </c>
      <c r="AF228" s="6" t="n">
        <v>8418.466666666667</v>
      </c>
      <c r="AG228" s="4" t="n">
        <v>0.8571428571428595</v>
      </c>
      <c r="AH228" s="4" t="n">
        <v>0.3300000000000001</v>
      </c>
      <c r="AI228" s="4" t="n">
        <v>3.384615384615038</v>
      </c>
      <c r="AJ228" s="4" t="n">
        <v>0.3039999999999998</v>
      </c>
      <c r="AK228" s="4" t="n">
        <v>3.117948717948396</v>
      </c>
      <c r="AL228" t="inlineStr">
        <is>
          <t>HIGH</t>
        </is>
      </c>
      <c r="AM228" t="inlineStr">
        <is>
          <t>SMALL</t>
        </is>
      </c>
      <c r="AN228" s="4" t="n">
        <v>0.8972256837429528</v>
      </c>
      <c r="AO228" s="4" t="n">
        <v>-0.5708796771917263</v>
      </c>
      <c r="AP228" t="inlineStr">
        <is>
          <t>HEALTHY</t>
        </is>
      </c>
      <c r="AQ228" s="4" t="n">
        <v>0.03132142857142855</v>
      </c>
      <c r="AR228" s="4" t="n">
        <v>0.5465358706156566</v>
      </c>
      <c r="AS228" t="inlineStr">
        <is>
          <t>GOOD</t>
        </is>
      </c>
      <c r="AT228" t="b">
        <v>0</v>
      </c>
      <c r="AU228" t="b">
        <v>0</v>
      </c>
      <c r="AV228" s="3" t="n">
        <v>80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60</v>
      </c>
      <c r="BC228" s="3" t="n">
        <v>75</v>
      </c>
      <c r="BD228" s="3" t="n">
        <v>0</v>
      </c>
      <c r="BE228" s="3" t="n">
        <v>1</v>
      </c>
      <c r="BF228" s="3" t="n">
        <v>1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near 15D breakout, MA15&gt;MA30</t>
        </is>
      </c>
    </row>
    <row r="229">
      <c r="A229" s="2" t="n">
        <v>46104</v>
      </c>
      <c r="B229" t="inlineStr">
        <is>
          <t>MATRI</t>
        </is>
      </c>
      <c r="C229" t="inlineStr">
        <is>
          <t>Microfinance</t>
        </is>
      </c>
      <c r="D229" t="inlineStr">
        <is>
          <t>Matribhumi Laghubitta Bittiya Sanstha Limited</t>
        </is>
      </c>
      <c r="E229" t="inlineStr">
        <is>
          <t>BUY</t>
        </is>
      </c>
      <c r="F229" t="inlineStr">
        <is>
          <t>BUY</t>
        </is>
      </c>
      <c r="G229" t="inlineStr"/>
      <c r="H229" t="inlineStr">
        <is>
          <t>UP</t>
        </is>
      </c>
      <c r="I229" s="3" t="n">
        <v>65</v>
      </c>
      <c r="J229" s="4" t="n">
        <v>0.65</v>
      </c>
      <c r="K229" s="4" t="n">
        <v>0.68</v>
      </c>
      <c r="L229" s="4" t="n">
        <v>70</v>
      </c>
      <c r="M229" s="5" t="n">
        <v>1020</v>
      </c>
      <c r="N229" s="6" t="n">
        <v>1623</v>
      </c>
      <c r="O229" s="4" t="n">
        <v>-0.9612583745994829</v>
      </c>
      <c r="P229" s="4" t="n">
        <v>3.134479271991908</v>
      </c>
      <c r="Q229" s="4" t="n">
        <v>4.508196721311486</v>
      </c>
      <c r="R229" s="4" t="n">
        <v>4.305143675222411</v>
      </c>
      <c r="S229" s="4" t="n">
        <v>7.481559536354054</v>
      </c>
      <c r="T229" s="4" t="n">
        <v>7.685810810810811</v>
      </c>
      <c r="U229" s="4" t="n">
        <v>6.139438085327775</v>
      </c>
      <c r="V229" s="4" t="n">
        <v>2.306920762286868</v>
      </c>
      <c r="W229" s="5" t="n">
        <v>991.2857142857143</v>
      </c>
      <c r="X229" s="5" t="n">
        <v>988.9100000000001</v>
      </c>
      <c r="Y229" s="5" t="n">
        <v>975.2066666666667</v>
      </c>
      <c r="Z229" s="5" t="n">
        <v>974.1800000000001</v>
      </c>
      <c r="AA229" s="5" t="n">
        <v>1048.5</v>
      </c>
      <c r="AB229" s="5" t="n">
        <v>1048.5</v>
      </c>
      <c r="AC229" s="5" t="n">
        <v>960.1</v>
      </c>
      <c r="AD229" s="5" t="n">
        <v>904</v>
      </c>
      <c r="AE229" s="6" t="n">
        <v>3133</v>
      </c>
      <c r="AF229" s="6" t="n">
        <v>2807.133333333333</v>
      </c>
      <c r="AG229" s="4" t="n">
        <v>0.4708994708994734</v>
      </c>
      <c r="AH229" s="4" t="n">
        <v>24.85714285714287</v>
      </c>
      <c r="AI229" s="4" t="n">
        <v>2.436974789915965</v>
      </c>
      <c r="AJ229" s="4" t="n">
        <v>25.34000000000002</v>
      </c>
      <c r="AK229" s="4" t="n">
        <v>2.484313725490195</v>
      </c>
      <c r="AL229" t="inlineStr">
        <is>
          <t>NORMAL</t>
        </is>
      </c>
      <c r="AM229" t="inlineStr">
        <is>
          <t>MEDIUM</t>
        </is>
      </c>
      <c r="AN229" s="4" t="n">
        <v>1.719892669327203</v>
      </c>
      <c r="AO229" s="4" t="n">
        <v>-0.5093053602986484</v>
      </c>
      <c r="AP229" t="inlineStr">
        <is>
          <t>HEALTHY</t>
        </is>
      </c>
      <c r="AQ229" s="4" t="n">
        <v>4.694642857142897</v>
      </c>
      <c r="AR229" s="4" t="n">
        <v>0.6498468836588692</v>
      </c>
      <c r="AS229" t="inlineStr">
        <is>
          <t>GOOD</t>
        </is>
      </c>
      <c r="AT229" t="b">
        <v>0</v>
      </c>
      <c r="AU229" t="b">
        <v>0</v>
      </c>
      <c r="AV229" s="3" t="n">
        <v>48</v>
      </c>
      <c r="AW229" t="inlineStr">
        <is>
          <t>CONFIRMED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100</v>
      </c>
      <c r="BC229" s="3" t="n">
        <v>55</v>
      </c>
      <c r="BD229" s="3" t="n">
        <v>30</v>
      </c>
      <c r="BE229" s="3" t="n">
        <v>3</v>
      </c>
      <c r="BF229" s="3" t="n">
        <v>1</v>
      </c>
      <c r="BG229" s="3" t="n">
        <v>0</v>
      </c>
      <c r="BH229" t="b">
        <v>1</v>
      </c>
      <c r="BI229" t="b">
        <v>0</v>
      </c>
      <c r="BJ229" t="b">
        <v>0</v>
      </c>
      <c r="BK229" t="inlineStr">
        <is>
          <t>ACCUMULATION</t>
        </is>
      </c>
      <c r="BL229" t="inlineStr">
        <is>
          <t>Acc≥60 on 3/4 days</t>
        </is>
      </c>
      <c r="BM229" t="inlineStr">
        <is>
          <t>near 15D breakout, MA15&gt;MA30, sentiment:accumulation</t>
        </is>
      </c>
    </row>
    <row r="230">
      <c r="A230" s="2" t="n">
        <v>46104</v>
      </c>
      <c r="B230" t="inlineStr">
        <is>
          <t>PBD88</t>
        </is>
      </c>
      <c r="C230" t="inlineStr">
        <is>
          <t>Corporate Debentures</t>
        </is>
      </c>
      <c r="D230" t="inlineStr">
        <is>
          <t>Prime Debenture 2088</t>
        </is>
      </c>
      <c r="E230" t="inlineStr">
        <is>
          <t>BUY</t>
        </is>
      </c>
      <c r="F230" t="inlineStr">
        <is>
          <t>BUY</t>
        </is>
      </c>
      <c r="G230" t="inlineStr"/>
      <c r="H230" t="inlineStr">
        <is>
          <t>UP</t>
        </is>
      </c>
      <c r="I230" s="3" t="n">
        <v>65</v>
      </c>
      <c r="J230" s="4" t="n">
        <v>0.65</v>
      </c>
      <c r="K230" s="4" t="n">
        <v>0.68</v>
      </c>
      <c r="L230" s="4" t="n">
        <v>70</v>
      </c>
      <c r="M230" s="5" t="n">
        <v>1200</v>
      </c>
      <c r="N230" s="6" t="n">
        <v>50</v>
      </c>
      <c r="O230" s="4" t="n">
        <v>0</v>
      </c>
      <c r="P230" s="4" t="n">
        <v>0</v>
      </c>
      <c r="Q230" s="4" t="n">
        <v>1.600203200406414</v>
      </c>
      <c r="R230" s="4" t="n">
        <v>0.4184100418409997</v>
      </c>
      <c r="S230" s="4" t="n">
        <v>0.8318628686664997</v>
      </c>
      <c r="T230" s="4" t="n">
        <v>-0.8264462809917328</v>
      </c>
      <c r="U230" s="4" t="n">
        <v>0.9166596585653108</v>
      </c>
      <c r="V230" s="4" t="n">
        <v>3.896103896103886</v>
      </c>
      <c r="W230" s="5" t="n">
        <v>1191.442857142857</v>
      </c>
      <c r="X230" s="5" t="n">
        <v>1195.01</v>
      </c>
      <c r="Y230" s="5" t="n">
        <v>1194.6</v>
      </c>
      <c r="Z230" s="5" t="n">
        <v>1187.933333333333</v>
      </c>
      <c r="AA230" s="5" t="n">
        <v>1219</v>
      </c>
      <c r="AB230" s="5" t="n">
        <v>1219</v>
      </c>
      <c r="AC230" s="5" t="n">
        <v>1171</v>
      </c>
      <c r="AD230" s="5" t="n">
        <v>1171</v>
      </c>
      <c r="AE230" s="6" t="n">
        <v>141.8571428571429</v>
      </c>
      <c r="AF230" s="6" t="n">
        <v>117.9333333333333</v>
      </c>
      <c r="AG230" s="4" t="n">
        <v/>
      </c>
      <c r="AH230" s="4" t="n">
        <v>11.14285714285714</v>
      </c>
      <c r="AI230" s="4" t="n">
        <v>0.9285714285714279</v>
      </c>
      <c r="AJ230" s="4" t="n">
        <v>11.90666666666668</v>
      </c>
      <c r="AK230" s="4" t="n">
        <v>0.9922222222222221</v>
      </c>
      <c r="AL230" t="inlineStr">
        <is>
          <t>LOW</t>
        </is>
      </c>
      <c r="AM230" t="inlineStr">
        <is>
          <t>BIG</t>
        </is>
      </c>
      <c r="AN230" s="4" t="n">
        <v>0.4777959305717556</v>
      </c>
      <c r="AO230" s="4" t="n">
        <v>-0.4437170842926312</v>
      </c>
      <c r="AP230" t="inlineStr">
        <is>
          <t>HEALTHY</t>
        </is>
      </c>
      <c r="AQ230" s="4" t="n">
        <v>-0.114999999999991</v>
      </c>
      <c r="AR230" s="4" t="n">
        <v>0.002070727970205649</v>
      </c>
      <c r="AS230" t="inlineStr">
        <is>
          <t>DOWN</t>
        </is>
      </c>
      <c r="AT230" t="b">
        <v>0</v>
      </c>
      <c r="AU230" t="b">
        <v>0</v>
      </c>
      <c r="AV230" s="3" t="n">
        <v/>
      </c>
      <c r="AW230" t="inlineStr">
        <is>
          <t>SELL_PRESSURE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20</v>
      </c>
      <c r="BC230" s="3" t="n">
        <v>35</v>
      </c>
      <c r="BD230" s="3" t="n">
        <v>0</v>
      </c>
      <c r="BE230" s="3" t="n">
        <v>0</v>
      </c>
      <c r="BF230" s="3" t="n">
        <v>1</v>
      </c>
      <c r="BG230" s="3" t="n">
        <v>0</v>
      </c>
      <c r="BH230" t="b">
        <v>0</v>
      </c>
      <c r="BI230" t="b">
        <v>0</v>
      </c>
      <c r="BJ230" t="b">
        <v>0</v>
      </c>
      <c r="BK230" t="inlineStr">
        <is>
          <t>NEUTRAL</t>
        </is>
      </c>
      <c r="BL230" t="inlineStr"/>
      <c r="BM230" t="inlineStr">
        <is>
          <t>near 15D breakout, MA15&gt;MA30</t>
        </is>
      </c>
    </row>
    <row r="231">
      <c r="A231" s="2" t="n">
        <v>46104</v>
      </c>
      <c r="B231" t="inlineStr">
        <is>
          <t>RBBD2088</t>
        </is>
      </c>
      <c r="C231" t="inlineStr">
        <is>
          <t>Corporate Debentures</t>
        </is>
      </c>
      <c r="D231" t="inlineStr">
        <is>
          <t>RBBL Debenture 2088</t>
        </is>
      </c>
      <c r="E231" t="inlineStr">
        <is>
          <t>BUY</t>
        </is>
      </c>
      <c r="F231" t="inlineStr">
        <is>
          <t>BUY</t>
        </is>
      </c>
      <c r="G231" t="inlineStr"/>
      <c r="H231" t="inlineStr">
        <is>
          <t>UP</t>
        </is>
      </c>
      <c r="I231" s="3" t="n">
        <v>65</v>
      </c>
      <c r="J231" s="4" t="n">
        <v>0.65</v>
      </c>
      <c r="K231" s="4" t="n">
        <v>0.68</v>
      </c>
      <c r="L231" s="4" t="n">
        <v>70</v>
      </c>
      <c r="M231" s="5" t="n">
        <v>1055</v>
      </c>
      <c r="N231" s="6" t="n">
        <v>25</v>
      </c>
      <c r="O231" s="4" t="n">
        <v>-1.401869158878499</v>
      </c>
      <c r="P231" s="4" t="n">
        <v>-1.031894934333955</v>
      </c>
      <c r="Q231" s="4" t="n">
        <v>-0.02842793518430531</v>
      </c>
      <c r="R231" s="4" t="n">
        <v>-0.09469696969697239</v>
      </c>
      <c r="S231" s="4" t="n">
        <v>-0.4716981132075526</v>
      </c>
      <c r="T231" s="4" t="n">
        <v>0.3519452106915288</v>
      </c>
      <c r="U231" s="4" t="n">
        <v>0.4761904761904745</v>
      </c>
      <c r="V231" s="4" t="n">
        <v>-0.2835538752362976</v>
      </c>
      <c r="W231" s="5" t="n">
        <v>1063.042857142857</v>
      </c>
      <c r="X231" s="5" t="n">
        <v>1060.54</v>
      </c>
      <c r="Y231" s="5" t="n">
        <v>1058.173333333333</v>
      </c>
      <c r="Z231" s="5" t="n">
        <v>1056.04</v>
      </c>
      <c r="AA231" s="5" t="n">
        <v>1070</v>
      </c>
      <c r="AB231" s="5" t="n">
        <v>1070</v>
      </c>
      <c r="AC231" s="5" t="n">
        <v>1055</v>
      </c>
      <c r="AD231" s="5" t="n">
        <v>1035.3</v>
      </c>
      <c r="AE231" s="6" t="n">
        <v>136.1428571428571</v>
      </c>
      <c r="AF231" s="6" t="n">
        <v>105.2</v>
      </c>
      <c r="AG231" s="4" t="n">
        <v/>
      </c>
      <c r="AH231" s="4" t="n">
        <v>10.62857142857144</v>
      </c>
      <c r="AI231" s="4" t="n">
        <v>1.007447528774543</v>
      </c>
      <c r="AJ231" s="4" t="n">
        <v>9.780000000000019</v>
      </c>
      <c r="AK231" s="4" t="n">
        <v>0.9270142180094797</v>
      </c>
      <c r="AL231" t="inlineStr">
        <is>
          <t>LOW</t>
        </is>
      </c>
      <c r="AM231" t="inlineStr">
        <is>
          <t>BIG</t>
        </is>
      </c>
      <c r="AN231" s="4" t="n">
        <v>-0.424192677524854</v>
      </c>
      <c r="AO231" s="4" t="n">
        <v>-0.909927899441161</v>
      </c>
      <c r="AP231" t="inlineStr">
        <is>
          <t>HEALTHY</t>
        </is>
      </c>
      <c r="AQ231" s="4" t="n">
        <v>1.055357142857161</v>
      </c>
      <c r="AR231" s="4" t="n">
        <v>0.3980373726180727</v>
      </c>
      <c r="AS231" t="inlineStr">
        <is>
          <t>WEAK</t>
        </is>
      </c>
      <c r="AT231" t="b">
        <v>0</v>
      </c>
      <c r="AU231" t="b">
        <v>0</v>
      </c>
      <c r="AV231" s="3" t="n">
        <v/>
      </c>
      <c r="AW231" t="inlineStr">
        <is>
          <t>CONFIRMED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20</v>
      </c>
      <c r="BC231" s="3" t="n">
        <v>35</v>
      </c>
      <c r="BD231" s="3" t="n">
        <v>0</v>
      </c>
      <c r="BE231" s="3" t="n">
        <v>0</v>
      </c>
      <c r="BF231" s="3" t="n">
        <v>1</v>
      </c>
      <c r="BG231" s="3" t="n">
        <v>1</v>
      </c>
      <c r="BH231" t="b">
        <v>0</v>
      </c>
      <c r="BI231" t="b">
        <v>0</v>
      </c>
      <c r="BJ231" t="b">
        <v>1</v>
      </c>
      <c r="BK231" t="inlineStr">
        <is>
          <t>SHAKEOUT</t>
        </is>
      </c>
      <c r="BL231" t="inlineStr">
        <is>
          <t>Shake≥70 on 1/3 days</t>
        </is>
      </c>
      <c r="BM231" t="inlineStr">
        <is>
          <t>near 15D breakout, MA15&gt;MA30, sentiment:shakeout</t>
        </is>
      </c>
    </row>
    <row r="232">
      <c r="A232" s="2" t="n">
        <v>46104</v>
      </c>
      <c r="B232" t="inlineStr">
        <is>
          <t>RMF2</t>
        </is>
      </c>
      <c r="C232" t="inlineStr">
        <is>
          <t>Mutual Fund</t>
        </is>
      </c>
      <c r="D232" t="inlineStr">
        <is>
          <t>RBB Mutual Fund 2</t>
        </is>
      </c>
      <c r="E232" t="inlineStr">
        <is>
          <t>BUY</t>
        </is>
      </c>
      <c r="F232" t="inlineStr">
        <is>
          <t>BUY</t>
        </is>
      </c>
      <c r="G232" t="inlineStr"/>
      <c r="H232" t="inlineStr">
        <is>
          <t>UP</t>
        </is>
      </c>
      <c r="I232" s="3" t="n">
        <v>65</v>
      </c>
      <c r="J232" s="4" t="n">
        <v>0.65</v>
      </c>
      <c r="K232" s="4" t="n">
        <v>0.68</v>
      </c>
      <c r="L232" s="4" t="n">
        <v>70</v>
      </c>
      <c r="M232" s="5" t="n">
        <v>10.23</v>
      </c>
      <c r="N232" s="6" t="n">
        <v>1900</v>
      </c>
      <c r="O232" s="4" t="n">
        <v>-1.159420289855062</v>
      </c>
      <c r="P232" s="4" t="n">
        <v>0.9871668311944637</v>
      </c>
      <c r="Q232" s="4" t="n">
        <v>1.689860834990053</v>
      </c>
      <c r="R232" s="4" t="n">
        <v>2.197802197802212</v>
      </c>
      <c r="S232" s="4" t="n">
        <v>4.175152749490829</v>
      </c>
      <c r="T232" s="4" t="n">
        <v>3.647416413373872</v>
      </c>
      <c r="U232" s="4" t="n">
        <v>2.402402402402415</v>
      </c>
      <c r="V232" s="4" t="n">
        <v>6.230529595015577</v>
      </c>
      <c r="W232" s="5" t="n">
        <v>10.15571428571429</v>
      </c>
      <c r="X232" s="5" t="n">
        <v>10.113</v>
      </c>
      <c r="Y232" s="5" t="n">
        <v>10.01733333333333</v>
      </c>
      <c r="Z232" s="5" t="n">
        <v>9.942000000000002</v>
      </c>
      <c r="AA232" s="5" t="n">
        <v>10.37</v>
      </c>
      <c r="AB232" s="5" t="n">
        <v>10.37</v>
      </c>
      <c r="AC232" s="5" t="n">
        <v>10.01</v>
      </c>
      <c r="AD232" s="5" t="n">
        <v>9.550000000000001</v>
      </c>
      <c r="AE232" s="6" t="n">
        <v>5505</v>
      </c>
      <c r="AF232" s="6" t="n">
        <v>4311.6</v>
      </c>
      <c r="AG232" s="4" t="n">
        <v>0.6999999999999964</v>
      </c>
      <c r="AH232" s="4" t="n">
        <v>0.1685714285714285</v>
      </c>
      <c r="AI232" s="4" t="n">
        <v>1.647814551040196</v>
      </c>
      <c r="AJ232" s="4" t="n">
        <v>0.1699999999999998</v>
      </c>
      <c r="AK232" s="4" t="n">
        <v>1.661779081133756</v>
      </c>
      <c r="AL232" t="inlineStr">
        <is>
          <t>NORMAL</t>
        </is>
      </c>
      <c r="AM232" t="inlineStr">
        <is>
          <t>MEDIUM</t>
        </is>
      </c>
      <c r="AN232" s="4" t="n">
        <v>1.162798476948679</v>
      </c>
      <c r="AO232" s="4" t="n">
        <v>-0.5707204216290479</v>
      </c>
      <c r="AP232" t="inlineStr">
        <is>
          <t>HEALTHY</t>
        </is>
      </c>
      <c r="AQ232" s="4" t="n">
        <v>0.03492857142857172</v>
      </c>
      <c r="AR232" s="4" t="n">
        <v>0.7294603707891685</v>
      </c>
      <c r="AS232" t="inlineStr">
        <is>
          <t>GOOD</t>
        </is>
      </c>
      <c r="AT232" t="b">
        <v>0</v>
      </c>
      <c r="AU232" t="b">
        <v>0</v>
      </c>
      <c r="AV232" s="3" t="n">
        <v>80</v>
      </c>
      <c r="AW232" t="inlineStr">
        <is>
          <t>CONFIRMED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40</v>
      </c>
      <c r="BC232" s="3" t="n">
        <v>75</v>
      </c>
      <c r="BD232" s="3" t="n">
        <v>0</v>
      </c>
      <c r="BE232" s="3" t="n">
        <v>0</v>
      </c>
      <c r="BF232" s="3" t="n">
        <v>2</v>
      </c>
      <c r="BG232" s="3" t="n">
        <v>0</v>
      </c>
      <c r="BH232" t="b">
        <v>0</v>
      </c>
      <c r="BI232" t="b">
        <v>1</v>
      </c>
      <c r="BJ232" t="b">
        <v>0</v>
      </c>
      <c r="BK232" t="inlineStr">
        <is>
          <t>DISTRIBUTION</t>
        </is>
      </c>
      <c r="BL232" t="inlineStr">
        <is>
          <t>Dist≥60 on 2/4 days</t>
        </is>
      </c>
      <c r="BM232" t="inlineStr">
        <is>
          <t>near 15D breakout, MA15&gt;MA30, sentiment:distribution</t>
        </is>
      </c>
    </row>
    <row r="233">
      <c r="A233" s="2" t="n">
        <v>46104</v>
      </c>
      <c r="B233" t="inlineStr">
        <is>
          <t>RSY</t>
        </is>
      </c>
      <c r="C233" t="inlineStr">
        <is>
          <t>Mutual Fund</t>
        </is>
      </c>
      <c r="D233" t="inlineStr">
        <is>
          <t>Reliable Samriddhi Yojana</t>
        </is>
      </c>
      <c r="E233" t="inlineStr">
        <is>
          <t>BUY</t>
        </is>
      </c>
      <c r="F233" t="inlineStr">
        <is>
          <t>BUY</t>
        </is>
      </c>
      <c r="G233" t="inlineStr"/>
      <c r="H233" t="inlineStr">
        <is>
          <t>UP</t>
        </is>
      </c>
      <c r="I233" s="3" t="n">
        <v>65</v>
      </c>
      <c r="J233" s="4" t="n">
        <v>0.65</v>
      </c>
      <c r="K233" s="4" t="n">
        <v>0.68</v>
      </c>
      <c r="L233" s="4" t="n">
        <v>70</v>
      </c>
      <c r="M233" s="5" t="n">
        <v>10.45</v>
      </c>
      <c r="N233" s="6" t="n">
        <v>17340</v>
      </c>
      <c r="O233" s="4" t="n">
        <v>-0.9478672985782088</v>
      </c>
      <c r="P233" s="4" t="n">
        <v>0</v>
      </c>
      <c r="Q233" s="4" t="n">
        <v>3.363006923837775</v>
      </c>
      <c r="R233" s="4" t="n">
        <v>2.551521099116782</v>
      </c>
      <c r="S233" s="4" t="n">
        <v>5.555555555555536</v>
      </c>
      <c r="T233" s="4" t="n">
        <v>4.499999999999993</v>
      </c>
      <c r="U233" s="4" t="n">
        <v>6.632653061224469</v>
      </c>
      <c r="V233" s="4" t="n">
        <v>6.199186991869921</v>
      </c>
      <c r="W233" s="5" t="n">
        <v>10.35</v>
      </c>
      <c r="X233" s="5" t="n">
        <v>10.284</v>
      </c>
      <c r="Y233" s="5" t="n">
        <v>10.16333333333333</v>
      </c>
      <c r="Z233" s="5" t="n">
        <v>10.01233333333333</v>
      </c>
      <c r="AA233" s="5" t="n">
        <v>10.6</v>
      </c>
      <c r="AB233" s="5" t="n">
        <v>10.6</v>
      </c>
      <c r="AC233" s="5" t="n">
        <v>10</v>
      </c>
      <c r="AD233" s="5" t="n">
        <v>9.720000000000001</v>
      </c>
      <c r="AE233" s="6" t="n">
        <v>93949.71428571429</v>
      </c>
      <c r="AF233" s="6" t="n">
        <v>56708.93333333333</v>
      </c>
      <c r="AG233" s="4" t="n">
        <v>0.5769230769230788</v>
      </c>
      <c r="AH233" s="4" t="n">
        <v>0.257142857142857</v>
      </c>
      <c r="AI233" s="4" t="n">
        <v>2.460697197539066</v>
      </c>
      <c r="AJ233" s="4" t="n">
        <v>0.2459999999999996</v>
      </c>
      <c r="AK233" s="4" t="n">
        <v>2.354066985645704</v>
      </c>
      <c r="AL233" t="inlineStr">
        <is>
          <t>NORMAL</t>
        </is>
      </c>
      <c r="AM233" t="inlineStr">
        <is>
          <t>MEDIUM</t>
        </is>
      </c>
      <c r="AN233" s="4" t="n">
        <v>1.2330190375226</v>
      </c>
      <c r="AO233" s="4" t="n">
        <v>-0.5980889233423036</v>
      </c>
      <c r="AP233" t="inlineStr">
        <is>
          <t>HEALTHY</t>
        </is>
      </c>
      <c r="AQ233" s="4" t="n">
        <v>0.04846428571428586</v>
      </c>
      <c r="AR233" s="4" t="n">
        <v>0.8690780862604929</v>
      </c>
      <c r="AS233" t="inlineStr">
        <is>
          <t>GOOD</t>
        </is>
      </c>
      <c r="AT233" t="b">
        <v>0</v>
      </c>
      <c r="AU233" t="b">
        <v>0</v>
      </c>
      <c r="AV233" s="3" t="n">
        <v>69</v>
      </c>
      <c r="AW233" t="inlineStr">
        <is>
          <t>CONFIRMED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20</v>
      </c>
      <c r="BC233" s="3" t="n">
        <v>75</v>
      </c>
      <c r="BD233" s="3" t="n">
        <v>0</v>
      </c>
      <c r="BE233" s="3" t="n">
        <v>2</v>
      </c>
      <c r="BF233" s="3" t="n">
        <v>2</v>
      </c>
      <c r="BG233" s="3" t="n">
        <v>1</v>
      </c>
      <c r="BH233" t="b">
        <v>0</v>
      </c>
      <c r="BI233" t="b">
        <v>1</v>
      </c>
      <c r="BJ233" t="b">
        <v>1</v>
      </c>
      <c r="BK233" t="inlineStr">
        <is>
          <t>DISTRIBUTION</t>
        </is>
      </c>
      <c r="BL233" t="inlineStr">
        <is>
          <t>Shake≥70 on 1/3 days; Dist≥60 on 2/4 days</t>
        </is>
      </c>
      <c r="BM233" t="inlineStr">
        <is>
          <t>near 15D breakout, MA15&gt;MA30, sentiment:distribution</t>
        </is>
      </c>
    </row>
    <row r="234">
      <c r="A234" s="2" t="n">
        <v>46104</v>
      </c>
      <c r="B234" t="inlineStr">
        <is>
          <t>SSHL</t>
        </is>
      </c>
      <c r="C234" t="inlineStr">
        <is>
          <t>Hydropower</t>
        </is>
      </c>
      <c r="D234" t="inlineStr">
        <is>
          <t>Shiva Shree Hydropower Limited</t>
        </is>
      </c>
      <c r="E234" t="inlineStr">
        <is>
          <t>BUY</t>
        </is>
      </c>
      <c r="F234" t="inlineStr">
        <is>
          <t>BUY</t>
        </is>
      </c>
      <c r="G234" t="inlineStr"/>
      <c r="H234" t="inlineStr">
        <is>
          <t>UP</t>
        </is>
      </c>
      <c r="I234" s="3" t="n">
        <v>65</v>
      </c>
      <c r="J234" s="4" t="n">
        <v>0.65</v>
      </c>
      <c r="K234" s="4" t="n">
        <v>0.68</v>
      </c>
      <c r="L234" s="4" t="n">
        <v>70</v>
      </c>
      <c r="M234" s="5" t="n">
        <v>241.4</v>
      </c>
      <c r="N234" s="6" t="n">
        <v>592579</v>
      </c>
      <c r="O234" s="4" t="n">
        <v>-0.6584362139917643</v>
      </c>
      <c r="P234" s="4" t="n">
        <v>-0.2479338842975132</v>
      </c>
      <c r="Q234" s="4" t="n">
        <v>9.280217292892701</v>
      </c>
      <c r="R234" s="4" t="n">
        <v>5.047867711053078</v>
      </c>
      <c r="S234" s="4" t="n">
        <v>24.43298969072165</v>
      </c>
      <c r="T234" s="4" t="n">
        <v>33.73961218836565</v>
      </c>
      <c r="U234" s="4" t="n">
        <v>22.22784810126583</v>
      </c>
      <c r="V234" s="4" t="n">
        <v>34.48467966573816</v>
      </c>
      <c r="W234" s="5" t="n">
        <v>234.6857142857143</v>
      </c>
      <c r="X234" s="5" t="n">
        <v>230.1</v>
      </c>
      <c r="Y234" s="5" t="n">
        <v>216.02</v>
      </c>
      <c r="Z234" s="5" t="n">
        <v>204.9133333333333</v>
      </c>
      <c r="AA234" s="5" t="n">
        <v>251</v>
      </c>
      <c r="AB234" s="5" t="n">
        <v>251</v>
      </c>
      <c r="AC234" s="5" t="n">
        <v>214.1</v>
      </c>
      <c r="AD234" s="5" t="n">
        <v>180.5</v>
      </c>
      <c r="AE234" s="6" t="n">
        <v>1289947.714285714</v>
      </c>
      <c r="AF234" s="6" t="n">
        <v>884918.7333333333</v>
      </c>
      <c r="AG234" s="4" t="n">
        <v>0.4</v>
      </c>
      <c r="AH234" s="4" t="n">
        <v>14.34285714285714</v>
      </c>
      <c r="AI234" s="4" t="n">
        <v>5.941531542194318</v>
      </c>
      <c r="AJ234" s="4" t="n">
        <v>12.48666666666667</v>
      </c>
      <c r="AK234" s="4" t="n">
        <v>5.172604252968773</v>
      </c>
      <c r="AL234" t="inlineStr">
        <is>
          <t>HIGH</t>
        </is>
      </c>
      <c r="AM234" t="inlineStr">
        <is>
          <t>SMALL</t>
        </is>
      </c>
      <c r="AN234" s="4" t="n">
        <v>1.125278489683753</v>
      </c>
      <c r="AO234" s="4" t="n">
        <v>-0.3923956176846316</v>
      </c>
      <c r="AP234" t="inlineStr">
        <is>
          <t>HEALTHY</t>
        </is>
      </c>
      <c r="AQ234" s="4" t="n">
        <v>4.793214285714285</v>
      </c>
      <c r="AR234" s="4" t="n">
        <v>0.9032760277222719</v>
      </c>
      <c r="AS234" t="inlineStr">
        <is>
          <t>GOOD</t>
        </is>
      </c>
      <c r="AT234" t="b">
        <v>0</v>
      </c>
      <c r="AU234" t="b">
        <v>0</v>
      </c>
      <c r="AV234" s="3" t="n">
        <v>31</v>
      </c>
      <c r="AW234" t="inlineStr">
        <is>
          <t>CONFIRMED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100</v>
      </c>
      <c r="BC234" s="3" t="n">
        <v>25</v>
      </c>
      <c r="BD234" s="3" t="n">
        <v>0</v>
      </c>
      <c r="BE234" s="3" t="n">
        <v>4</v>
      </c>
      <c r="BF234" s="3" t="n">
        <v>2</v>
      </c>
      <c r="BG234" s="3" t="n">
        <v>1</v>
      </c>
      <c r="BH234" t="b">
        <v>1</v>
      </c>
      <c r="BI234" t="b">
        <v>1</v>
      </c>
      <c r="BJ234" t="b">
        <v>1</v>
      </c>
      <c r="BK234" t="inlineStr">
        <is>
          <t>DISTRIBUTION</t>
        </is>
      </c>
      <c r="BL234" t="inlineStr">
        <is>
          <t>Acc≥60 on 4/4 days; Shake≥70 on 1/3 days; Dist≥60 on 2/4 days</t>
        </is>
      </c>
      <c r="BM234" t="inlineStr">
        <is>
          <t>MA15&gt;MA30, sentiment:distribution</t>
        </is>
      </c>
    </row>
    <row r="235">
      <c r="A235" s="2" t="n">
        <v>46104</v>
      </c>
      <c r="B235" t="inlineStr">
        <is>
          <t>USHEC</t>
        </is>
      </c>
      <c r="C235" t="inlineStr">
        <is>
          <t>Hydropower</t>
        </is>
      </c>
      <c r="D235" t="inlineStr">
        <is>
          <t>Upper Solu Hydro Electric Company Limited</t>
        </is>
      </c>
      <c r="E235" t="inlineStr">
        <is>
          <t>BUY</t>
        </is>
      </c>
      <c r="F235" t="inlineStr">
        <is>
          <t>BUY</t>
        </is>
      </c>
      <c r="G235" t="inlineStr"/>
      <c r="H235" t="inlineStr">
        <is>
          <t>UP</t>
        </is>
      </c>
      <c r="I235" s="3" t="n">
        <v>65</v>
      </c>
      <c r="J235" s="4" t="n">
        <v>0.65</v>
      </c>
      <c r="K235" s="4" t="n">
        <v>0.68</v>
      </c>
      <c r="L235" s="4" t="n">
        <v>70</v>
      </c>
      <c r="M235" s="5" t="n">
        <v>525</v>
      </c>
      <c r="N235" s="6" t="n">
        <v>41609</v>
      </c>
      <c r="O235" s="4" t="n">
        <v>-1.111320399321902</v>
      </c>
      <c r="P235" s="4" t="n">
        <v>0</v>
      </c>
      <c r="Q235" s="4" t="n">
        <v>3.980986333927516</v>
      </c>
      <c r="R235" s="4" t="n">
        <v>5.421686746987953</v>
      </c>
      <c r="S235" s="4" t="n">
        <v>9.30668332292317</v>
      </c>
      <c r="T235" s="4" t="n">
        <v>13.14655172413792</v>
      </c>
      <c r="U235" s="4" t="n">
        <v>11.91643572798977</v>
      </c>
      <c r="V235" s="4" t="n">
        <v>9.832635983263604</v>
      </c>
      <c r="W235" s="5" t="n">
        <v>515.3000000000001</v>
      </c>
      <c r="X235" s="5" t="n">
        <v>509.51</v>
      </c>
      <c r="Y235" s="5" t="n">
        <v>496.7333333333333</v>
      </c>
      <c r="Z235" s="5" t="n">
        <v>486.2</v>
      </c>
      <c r="AA235" s="5" t="n">
        <v>538.5</v>
      </c>
      <c r="AB235" s="5" t="n">
        <v>538.5</v>
      </c>
      <c r="AC235" s="5" t="n">
        <v>488.3</v>
      </c>
      <c r="AD235" s="5" t="n">
        <v>460.1</v>
      </c>
      <c r="AE235" s="6" t="n">
        <v>76660.14285714286</v>
      </c>
      <c r="AF235" s="6" t="n">
        <v>55329.33333333334</v>
      </c>
      <c r="AG235" s="4" t="n">
        <v>0.4347826086956522</v>
      </c>
      <c r="AH235" s="4" t="n">
        <v>17.49999999999999</v>
      </c>
      <c r="AI235" s="4" t="n">
        <v>3.333333333333325</v>
      </c>
      <c r="AJ235" s="4" t="n">
        <v>15.77333333333333</v>
      </c>
      <c r="AK235" s="4" t="n">
        <v>3.004444444444438</v>
      </c>
      <c r="AL235" t="inlineStr">
        <is>
          <t>HIGH</t>
        </is>
      </c>
      <c r="AM235" t="inlineStr">
        <is>
          <t>SMALL</t>
        </is>
      </c>
      <c r="AN235" s="4" t="n">
        <v>1.255981491240497</v>
      </c>
      <c r="AO235" s="4" t="n">
        <v>-0.2821865917354784</v>
      </c>
      <c r="AP235" t="inlineStr">
        <is>
          <t>HEALTHY</t>
        </is>
      </c>
      <c r="AQ235" s="4" t="n">
        <v>4.904285714285724</v>
      </c>
      <c r="AR235" s="4" t="n">
        <v>0.9497270470664176</v>
      </c>
      <c r="AS235" t="inlineStr">
        <is>
          <t>GOOD</t>
        </is>
      </c>
      <c r="AT235" t="b">
        <v>0</v>
      </c>
      <c r="AU235" t="b">
        <v>0</v>
      </c>
      <c r="AV235" s="3" t="n">
        <v>30</v>
      </c>
      <c r="AW235" t="inlineStr">
        <is>
          <t>CONFIRMED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80</v>
      </c>
      <c r="BC235" s="3" t="n">
        <v>35</v>
      </c>
      <c r="BD235" s="3" t="n">
        <v>0</v>
      </c>
      <c r="BE235" s="3" t="n">
        <v>2</v>
      </c>
      <c r="BF235" s="3" t="n">
        <v>1</v>
      </c>
      <c r="BG235" s="3" t="n">
        <v>1</v>
      </c>
      <c r="BH235" t="b">
        <v>0</v>
      </c>
      <c r="BI235" t="b">
        <v>0</v>
      </c>
      <c r="BJ235" t="b">
        <v>1</v>
      </c>
      <c r="BK235" t="inlineStr">
        <is>
          <t>SHAKEOUT</t>
        </is>
      </c>
      <c r="BL235" t="inlineStr">
        <is>
          <t>Shake≥70 on 1/3 days</t>
        </is>
      </c>
      <c r="BM235" t="inlineStr">
        <is>
          <t>near 15D breakout, MA15&gt;MA30, sentiment:shakeout</t>
        </is>
      </c>
    </row>
    <row r="236">
      <c r="A236" s="2" t="n">
        <v>46104</v>
      </c>
      <c r="B236" t="inlineStr">
        <is>
          <t>H8020</t>
        </is>
      </c>
      <c r="C236" t="inlineStr">
        <is>
          <t>Mutual Fund</t>
        </is>
      </c>
      <c r="D236" t="inlineStr">
        <is>
          <t>Himalayan 80-20</t>
        </is>
      </c>
      <c r="E236" t="inlineStr">
        <is>
          <t>BUY</t>
        </is>
      </c>
      <c r="F236" t="inlineStr">
        <is>
          <t>BUY</t>
        </is>
      </c>
      <c r="G236" t="inlineStr"/>
      <c r="H236" t="inlineStr">
        <is>
          <t>UP</t>
        </is>
      </c>
      <c r="I236" s="3" t="n">
        <v>65</v>
      </c>
      <c r="J236" s="4" t="n">
        <v>0.65</v>
      </c>
      <c r="K236" s="4" t="n">
        <v>0.67</v>
      </c>
      <c r="L236" s="4" t="n">
        <v>70</v>
      </c>
      <c r="M236" s="5" t="n">
        <v>11.69</v>
      </c>
      <c r="N236" s="6" t="n">
        <v>7600</v>
      </c>
      <c r="O236" s="4" t="n">
        <v>-1.764705882352946</v>
      </c>
      <c r="P236" s="4" t="n">
        <v>0.08561643835616195</v>
      </c>
      <c r="Q236" s="4" t="n">
        <v>0.6024096385542244</v>
      </c>
      <c r="R236" s="4" t="n">
        <v>-1.016088060965292</v>
      </c>
      <c r="S236" s="4" t="n">
        <v>0.6024096385542244</v>
      </c>
      <c r="T236" s="4" t="n">
        <v>2.364273204903666</v>
      </c>
      <c r="U236" s="4" t="n">
        <v>-0.08547008547008517</v>
      </c>
      <c r="V236" s="4" t="n">
        <v>2.096069868995643</v>
      </c>
      <c r="W236" s="5" t="n">
        <v>11.72285714285714</v>
      </c>
      <c r="X236" s="5" t="n">
        <v>11.762</v>
      </c>
      <c r="Y236" s="5" t="n">
        <v>11.69933333333333</v>
      </c>
      <c r="Z236" s="5" t="n">
        <v>11.60333333333333</v>
      </c>
      <c r="AA236" s="5" t="n">
        <v>12.04</v>
      </c>
      <c r="AB236" s="5" t="n">
        <v>12.04</v>
      </c>
      <c r="AC236" s="5" t="n">
        <v>11.44</v>
      </c>
      <c r="AD236" s="5" t="n">
        <v>11.28</v>
      </c>
      <c r="AE236" s="6" t="n">
        <v>16851.85714285714</v>
      </c>
      <c r="AF236" s="6" t="n">
        <v>17146.13333333334</v>
      </c>
      <c r="AG236" s="4" t="n">
        <v>0.8461538461538504</v>
      </c>
      <c r="AH236" s="4" t="n">
        <v>0.2899999999999999</v>
      </c>
      <c r="AI236" s="4" t="n">
        <v>2.480752780153765</v>
      </c>
      <c r="AJ236" s="4" t="n">
        <v>0.2813333333333332</v>
      </c>
      <c r="AK236" s="4" t="n">
        <v>2.40661534074687</v>
      </c>
      <c r="AL236" t="inlineStr">
        <is>
          <t>NORMAL</t>
        </is>
      </c>
      <c r="AM236" t="inlineStr">
        <is>
          <t>MEDIUM</t>
        </is>
      </c>
      <c r="AN236" s="4" t="n">
        <v>-0.06398385497386043</v>
      </c>
      <c r="AO236" s="4" t="n">
        <v>-0.3221246772108445</v>
      </c>
      <c r="AP236" t="inlineStr">
        <is>
          <t>HEALTHY</t>
        </is>
      </c>
      <c r="AQ236" s="4" t="n">
        <v>0.01189285714285756</v>
      </c>
      <c r="AR236" s="4" t="n">
        <v>0.1329442785528857</v>
      </c>
      <c r="AS236" t="inlineStr">
        <is>
          <t>NOISY</t>
        </is>
      </c>
      <c r="AT236" t="b">
        <v>0</v>
      </c>
      <c r="AU236" t="b">
        <v>0</v>
      </c>
      <c r="AV236" s="3" t="n">
        <v>80</v>
      </c>
      <c r="AW236" t="inlineStr">
        <is>
          <t>DIVERGENCE</t>
        </is>
      </c>
      <c r="AX236" t="b">
        <v>0</v>
      </c>
      <c r="AY236" t="b">
        <v>1</v>
      </c>
      <c r="AZ236" t="b">
        <v>0</v>
      </c>
      <c r="BA236" t="b">
        <v>0</v>
      </c>
      <c r="BB236" s="3" t="n">
        <v>60</v>
      </c>
      <c r="BC236" s="3" t="n">
        <v>75</v>
      </c>
      <c r="BD236" s="3" t="n">
        <v>0</v>
      </c>
      <c r="BE236" s="3" t="n">
        <v>1</v>
      </c>
      <c r="BF236" s="3" t="n">
        <v>2</v>
      </c>
      <c r="BG236" s="3" t="n">
        <v>0</v>
      </c>
      <c r="BH236" t="b">
        <v>0</v>
      </c>
      <c r="BI236" t="b">
        <v>1</v>
      </c>
      <c r="BJ236" t="b">
        <v>0</v>
      </c>
      <c r="BK236" t="inlineStr">
        <is>
          <t>DISTRIBUTION</t>
        </is>
      </c>
      <c r="BL236" t="inlineStr">
        <is>
          <t>Dist≥60 on 2/4 days</t>
        </is>
      </c>
      <c r="BM236" t="inlineStr">
        <is>
          <t>near 15D breakout, MA15&gt;MA30, vol-price divergence, absorption, sentiment:distribution</t>
        </is>
      </c>
    </row>
    <row r="237">
      <c r="A237" s="2" t="n">
        <v>46104</v>
      </c>
      <c r="B237" t="inlineStr">
        <is>
          <t>SLCF</t>
        </is>
      </c>
      <c r="C237" t="inlineStr">
        <is>
          <t>Mutual Fund</t>
        </is>
      </c>
      <c r="D237" t="inlineStr">
        <is>
          <t>Sanima Large Cap Fund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65</v>
      </c>
      <c r="J237" s="4" t="n">
        <v>0.65</v>
      </c>
      <c r="K237" s="4" t="n">
        <v>0.68</v>
      </c>
      <c r="L237" s="4" t="n">
        <v>69</v>
      </c>
      <c r="M237" s="5" t="n">
        <v>10.15</v>
      </c>
      <c r="N237" s="6" t="n">
        <v>110089</v>
      </c>
      <c r="O237" s="4" t="n">
        <v>2.215508559919432</v>
      </c>
      <c r="P237" s="4" t="n">
        <v>2.628918099089983</v>
      </c>
      <c r="Q237" s="4" t="n">
        <v>3.571428571428559</v>
      </c>
      <c r="R237" s="4" t="n">
        <v>5.290456431535273</v>
      </c>
      <c r="S237" s="4" t="n">
        <v>6.842105263157894</v>
      </c>
      <c r="T237" s="4" t="n">
        <v>4.639175257731964</v>
      </c>
      <c r="U237" s="4" t="n">
        <v>3.045685279187826</v>
      </c>
      <c r="V237" s="4" t="n">
        <v>7.293868921775903</v>
      </c>
      <c r="W237" s="5" t="n">
        <v>9.861428571428572</v>
      </c>
      <c r="X237" s="5" t="n">
        <v>9.795</v>
      </c>
      <c r="Y237" s="5" t="n">
        <v>9.706666666666667</v>
      </c>
      <c r="Z237" s="5" t="n">
        <v>9.724333333333334</v>
      </c>
      <c r="AA237" s="5" t="n">
        <v>10.2</v>
      </c>
      <c r="AB237" s="5" t="n">
        <v>10.2</v>
      </c>
      <c r="AC237" s="5" t="n">
        <v>9.5</v>
      </c>
      <c r="AD237" s="5" t="n">
        <v>9.4</v>
      </c>
      <c r="AE237" s="6" t="n">
        <v>46125.71428571428</v>
      </c>
      <c r="AF237" s="6" t="n">
        <v>28344.6</v>
      </c>
      <c r="AG237" s="4" t="n">
        <v>0.1136363636363613</v>
      </c>
      <c r="AH237" s="4" t="n">
        <v>0.2614285714285715</v>
      </c>
      <c r="AI237" s="4" t="n">
        <v>2.575650950034933</v>
      </c>
      <c r="AJ237" s="4" t="n">
        <v>0.2279999999999998</v>
      </c>
      <c r="AK237" s="4" t="n">
        <v>2.246305418718988</v>
      </c>
      <c r="AL237" t="inlineStr">
        <is>
          <t>NORMAL</t>
        </is>
      </c>
      <c r="AM237" t="inlineStr">
        <is>
          <t>MEDIUM</t>
        </is>
      </c>
      <c r="AN237" s="4" t="n">
        <v>2.286027597019746</v>
      </c>
      <c r="AO237" s="4" t="n">
        <v>2.419162269113315</v>
      </c>
      <c r="AP237" t="inlineStr">
        <is>
          <t>STRETCHED</t>
        </is>
      </c>
      <c r="AQ237" s="4" t="n">
        <v>0.03950000000000049</v>
      </c>
      <c r="AR237" s="4" t="n">
        <v>0.8297100531780204</v>
      </c>
      <c r="AS237" t="inlineStr">
        <is>
          <t>GOOD</t>
        </is>
      </c>
      <c r="AT237" t="b">
        <v>1</v>
      </c>
      <c r="AU237" t="b">
        <v>0</v>
      </c>
      <c r="AV237" s="3" t="n">
        <v>0</v>
      </c>
      <c r="AW237" t="inlineStr">
        <is>
          <t>CONFIRMED</t>
        </is>
      </c>
      <c r="AX237" t="b">
        <v>0</v>
      </c>
      <c r="AY237" t="b">
        <v>1</v>
      </c>
      <c r="AZ237" t="b">
        <v>1</v>
      </c>
      <c r="BA237" t="b">
        <v>1</v>
      </c>
      <c r="BB237" s="3" t="n">
        <v>40</v>
      </c>
      <c r="BC237" s="3" t="n">
        <v>35</v>
      </c>
      <c r="BD237" s="3" t="n">
        <v>20</v>
      </c>
      <c r="BE237" s="3" t="n">
        <v>1</v>
      </c>
      <c r="BF237" s="3" t="n">
        <v>1</v>
      </c>
      <c r="BG237" s="3" t="n">
        <v>1</v>
      </c>
      <c r="BH237" t="b">
        <v>0</v>
      </c>
      <c r="BI237" t="b">
        <v>0</v>
      </c>
      <c r="BJ237" t="b">
        <v>1</v>
      </c>
      <c r="BK237" t="inlineStr">
        <is>
          <t>SHAKEOUT</t>
        </is>
      </c>
      <c r="BL237" t="inlineStr">
        <is>
          <t>Shake≥70 on 1/3 days</t>
        </is>
      </c>
      <c r="BM237" t="inlineStr">
        <is>
          <t>near 15D breakout, volume &gt; VMA15, low upper wick, stretched, absorption, follow-through, breakout retest, sentiment:shakeout</t>
        </is>
      </c>
    </row>
    <row r="238">
      <c r="A238" s="2" t="n">
        <v>46104</v>
      </c>
      <c r="B238" t="inlineStr">
        <is>
          <t>NSIF2</t>
        </is>
      </c>
      <c r="C238" t="inlineStr">
        <is>
          <t>Mutual Fund</t>
        </is>
      </c>
      <c r="D238" t="inlineStr">
        <is>
          <t>NMB Sulav Investment Fund - II</t>
        </is>
      </c>
      <c r="E238" t="inlineStr">
        <is>
          <t>BUY</t>
        </is>
      </c>
      <c r="F238" t="inlineStr">
        <is>
          <t>BUY</t>
        </is>
      </c>
      <c r="G238" t="inlineStr"/>
      <c r="H238" t="inlineStr">
        <is>
          <t>UP</t>
        </is>
      </c>
      <c r="I238" s="3" t="n">
        <v>65</v>
      </c>
      <c r="J238" s="4" t="n">
        <v>0.65</v>
      </c>
      <c r="K238" s="4" t="n">
        <v>0.64</v>
      </c>
      <c r="L238" s="4" t="n">
        <v>69</v>
      </c>
      <c r="M238" s="5" t="n">
        <v>10.92</v>
      </c>
      <c r="N238" s="6" t="n">
        <v>1000</v>
      </c>
      <c r="O238" s="4" t="n">
        <v>-0.2739726027397249</v>
      </c>
      <c r="P238" s="4" t="n">
        <v>-0.727272727272732</v>
      </c>
      <c r="Q238" s="4" t="n">
        <v>0.6451612903225934</v>
      </c>
      <c r="R238" s="4" t="n">
        <v>0.7380073800737907</v>
      </c>
      <c r="S238" s="4" t="n">
        <v>2.151543498596831</v>
      </c>
      <c r="T238" s="4" t="n">
        <v>4.4976076555024</v>
      </c>
      <c r="U238" s="4" t="n">
        <v>2.92177191328935</v>
      </c>
      <c r="V238" s="4" t="n">
        <v>2.53521126760563</v>
      </c>
      <c r="W238" s="5" t="n">
        <v>10.90285714285714</v>
      </c>
      <c r="X238" s="5" t="n">
        <v>10.881</v>
      </c>
      <c r="Y238" s="5" t="n">
        <v>10.77266666666667</v>
      </c>
      <c r="Z238" s="5" t="n">
        <v>10.72633333333333</v>
      </c>
      <c r="AA238" s="5" t="n">
        <v>11.16</v>
      </c>
      <c r="AB238" s="5" t="n">
        <v>11.16</v>
      </c>
      <c r="AC238" s="5" t="n">
        <v>10.67</v>
      </c>
      <c r="AD238" s="5" t="n">
        <v>10.4</v>
      </c>
      <c r="AE238" s="6" t="n">
        <v>70850.14285714286</v>
      </c>
      <c r="AF238" s="6" t="n">
        <v>70318.33333333333</v>
      </c>
      <c r="AG238" s="4" t="n">
        <v>0.75</v>
      </c>
      <c r="AH238" s="4" t="n">
        <v>0.2814285714285715</v>
      </c>
      <c r="AI238" s="4" t="n">
        <v>2.577184720041628</v>
      </c>
      <c r="AJ238" s="4" t="n">
        <v>0.2440000000000001</v>
      </c>
      <c r="AK238" s="4" t="n">
        <v>2.234432234432031</v>
      </c>
      <c r="AL238" t="inlineStr">
        <is>
          <t>NORMAL</t>
        </is>
      </c>
      <c r="AM238" t="inlineStr">
        <is>
          <t>MEDIUM</t>
        </is>
      </c>
      <c r="AN238" s="4" t="n">
        <v>0.7712584134514551</v>
      </c>
      <c r="AO238" s="4" t="n">
        <v>-0.7312874367977964</v>
      </c>
      <c r="AP238" t="inlineStr">
        <is>
          <t>HEALTHY</t>
        </is>
      </c>
      <c r="AQ238" s="4" t="n">
        <v>0.03603571428571425</v>
      </c>
      <c r="AR238" s="4" t="n">
        <v>0.7116952471674266</v>
      </c>
      <c r="AS238" t="inlineStr">
        <is>
          <t>GOOD</t>
        </is>
      </c>
      <c r="AT238" t="b">
        <v>0</v>
      </c>
      <c r="AU238" t="b">
        <v>0</v>
      </c>
      <c r="AV238" s="3" t="n">
        <v>80</v>
      </c>
      <c r="AW238" t="inlineStr">
        <is>
          <t>CONFIRMED</t>
        </is>
      </c>
      <c r="AX238" t="b">
        <v>1</v>
      </c>
      <c r="AY238" t="b">
        <v>1</v>
      </c>
      <c r="AZ238" t="b">
        <v>0</v>
      </c>
      <c r="BA238" t="b">
        <v>0</v>
      </c>
      <c r="BB238" s="3" t="n">
        <v>20</v>
      </c>
      <c r="BC238" s="3" t="n">
        <v>75</v>
      </c>
      <c r="BD238" s="3" t="n">
        <v>0</v>
      </c>
      <c r="BE238" s="3" t="n">
        <v>1</v>
      </c>
      <c r="BF238" s="3" t="n">
        <v>2</v>
      </c>
      <c r="BG238" s="3" t="n">
        <v>0</v>
      </c>
      <c r="BH238" t="b">
        <v>0</v>
      </c>
      <c r="BI238" t="b">
        <v>1</v>
      </c>
      <c r="BJ238" t="b">
        <v>0</v>
      </c>
      <c r="BK238" t="inlineStr">
        <is>
          <t>DISTRIBUTION</t>
        </is>
      </c>
      <c r="BL238" t="inlineStr">
        <is>
          <t>Dist≥60 on 2/4 days</t>
        </is>
      </c>
      <c r="BM238" t="inlineStr">
        <is>
          <t>near 15D breakout, MA15&gt;MA30, distribution risk, absorption, sentiment:distribution</t>
        </is>
      </c>
    </row>
    <row r="239">
      <c r="A239" s="2" t="n">
        <v>46104</v>
      </c>
      <c r="B239" t="inlineStr">
        <is>
          <t>GMFBS</t>
        </is>
      </c>
      <c r="C239" t="inlineStr">
        <is>
          <t>Microfinance</t>
        </is>
      </c>
      <c r="D239" t="inlineStr">
        <is>
          <t>Ganapati Laghubitta Bittiya Sanstha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65</v>
      </c>
      <c r="J239" s="4" t="n">
        <v>0.65</v>
      </c>
      <c r="K239" s="4" t="n">
        <v>0.68</v>
      </c>
      <c r="L239" s="4" t="n">
        <v>68</v>
      </c>
      <c r="M239" s="5" t="n">
        <v>1506</v>
      </c>
      <c r="N239" s="6" t="n">
        <v>2142</v>
      </c>
      <c r="O239" s="4" t="n">
        <v>-0.8558262014483176</v>
      </c>
      <c r="P239" s="4" t="n">
        <v>3.150684931506853</v>
      </c>
      <c r="Q239" s="4" t="n">
        <v>2.588555858310637</v>
      </c>
      <c r="R239" s="4" t="n">
        <v>3.469598076262459</v>
      </c>
      <c r="S239" s="4" t="n">
        <v>6.056338028169006</v>
      </c>
      <c r="T239" s="4" t="n">
        <v>5.094207955338459</v>
      </c>
      <c r="U239" s="4" t="n">
        <v>4.728789986091786</v>
      </c>
      <c r="V239" s="4" t="n">
        <v>0.4000000000000004</v>
      </c>
      <c r="W239" s="5" t="n">
        <v>1472.2</v>
      </c>
      <c r="X239" s="5" t="n">
        <v>1475.09</v>
      </c>
      <c r="Y239" s="5" t="n">
        <v>1457.066666666667</v>
      </c>
      <c r="Z239" s="5" t="n">
        <v>1460.423333333333</v>
      </c>
      <c r="AA239" s="5" t="n">
        <v>1526</v>
      </c>
      <c r="AB239" s="5" t="n">
        <v>1536</v>
      </c>
      <c r="AC239" s="5" t="n">
        <v>1431</v>
      </c>
      <c r="AD239" s="5" t="n">
        <v>1386.1</v>
      </c>
      <c r="AE239" s="6" t="n">
        <v>1548.285714285714</v>
      </c>
      <c r="AF239" s="6" t="n">
        <v>1304.266666666667</v>
      </c>
      <c r="AG239" s="4" t="n">
        <v>0</v>
      </c>
      <c r="AH239" s="4" t="n">
        <v>36.25714285714288</v>
      </c>
      <c r="AI239" s="4" t="n">
        <v>2.40751280591918</v>
      </c>
      <c r="AJ239" s="4" t="n">
        <v>47.51333333333335</v>
      </c>
      <c r="AK239" s="4" t="n">
        <v>3.154935812306329</v>
      </c>
      <c r="AL239" t="inlineStr">
        <is>
          <t>HIGH</t>
        </is>
      </c>
      <c r="AM239" t="inlineStr">
        <is>
          <t>SMALL</t>
        </is>
      </c>
      <c r="AN239" s="4" t="n">
        <v>1.285569999353722</v>
      </c>
      <c r="AO239" s="4" t="n">
        <v>0.6659302045691006</v>
      </c>
      <c r="AP239" t="inlineStr">
        <is>
          <t>HEALTHY</t>
        </is>
      </c>
      <c r="AQ239" s="4" t="n">
        <v>4.947857142857175</v>
      </c>
      <c r="AR239" s="4" t="n">
        <v>0.3379451015586752</v>
      </c>
      <c r="AS239" t="inlineStr">
        <is>
          <t>WEAK</t>
        </is>
      </c>
      <c r="AT239" t="b">
        <v>0</v>
      </c>
      <c r="AU239" t="b">
        <v>0</v>
      </c>
      <c r="AV239" s="3" t="n">
        <v>0</v>
      </c>
      <c r="AW239" t="inlineStr">
        <is>
          <t>CONFIRMED</t>
        </is>
      </c>
      <c r="AX239" t="b">
        <v>0</v>
      </c>
      <c r="AY239" t="b">
        <v>0</v>
      </c>
      <c r="AZ239" t="b">
        <v>1</v>
      </c>
      <c r="BA239" t="b">
        <v>0</v>
      </c>
      <c r="BB239" s="3" t="n">
        <v>80</v>
      </c>
      <c r="BC239" s="3" t="n">
        <v>35</v>
      </c>
      <c r="BD239" s="3" t="n">
        <v>30</v>
      </c>
      <c r="BE239" s="3" t="n">
        <v>3</v>
      </c>
      <c r="BF239" s="3" t="n">
        <v>1</v>
      </c>
      <c r="BG239" s="3" t="n">
        <v>0</v>
      </c>
      <c r="BH239" t="b">
        <v>1</v>
      </c>
      <c r="BI239" t="b">
        <v>0</v>
      </c>
      <c r="BJ239" t="b">
        <v>0</v>
      </c>
      <c r="BK239" t="inlineStr">
        <is>
          <t>ACCUMULATION</t>
        </is>
      </c>
      <c r="BL239" t="inlineStr">
        <is>
          <t>Acc≥60 on 3/4 days</t>
        </is>
      </c>
      <c r="BM239" t="inlineStr">
        <is>
          <t>near 15D breakout, volume &gt; VMA15, low upper wick, follow-through, sentiment:accumulation</t>
        </is>
      </c>
    </row>
    <row r="240">
      <c r="A240" s="2" t="n">
        <v>46104</v>
      </c>
      <c r="B240" t="inlineStr">
        <is>
          <t>NABBC</t>
        </is>
      </c>
      <c r="C240" t="inlineStr">
        <is>
          <t>Development Bank</t>
        </is>
      </c>
      <c r="D240" t="inlineStr">
        <is>
          <t>Narayani Development Bank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65</v>
      </c>
      <c r="J240" s="4" t="n">
        <v>0.65</v>
      </c>
      <c r="K240" s="4" t="n">
        <v>0.68</v>
      </c>
      <c r="L240" s="4" t="n">
        <v>68</v>
      </c>
      <c r="M240" s="5" t="n">
        <v>1550</v>
      </c>
      <c r="N240" s="6" t="n">
        <v>75680</v>
      </c>
      <c r="O240" s="4" t="n">
        <v>4.871447902571036</v>
      </c>
      <c r="P240" s="4" t="n">
        <v>3.333333333333344</v>
      </c>
      <c r="Q240" s="4" t="n">
        <v>5.729877216916779</v>
      </c>
      <c r="R240" s="4" t="n">
        <v>-1.587301587301593</v>
      </c>
      <c r="S240" s="4" t="n">
        <v>8.703275124482769</v>
      </c>
      <c r="T240" s="4" t="n">
        <v>13.97058823529411</v>
      </c>
      <c r="U240" s="4" t="n">
        <v>-1.836605446485118</v>
      </c>
      <c r="V240" s="4" t="n">
        <v>-7.683144729005365</v>
      </c>
      <c r="W240" s="5" t="n">
        <v>1509.285714285714</v>
      </c>
      <c r="X240" s="5" t="n">
        <v>1512.9</v>
      </c>
      <c r="Y240" s="5" t="n">
        <v>1481.786666666667</v>
      </c>
      <c r="Z240" s="5" t="n">
        <v>1539.976666666667</v>
      </c>
      <c r="AA240" s="5" t="n">
        <v>1606.5</v>
      </c>
      <c r="AB240" s="5" t="n">
        <v>1606.5</v>
      </c>
      <c r="AC240" s="5" t="n">
        <v>1375</v>
      </c>
      <c r="AD240" s="5" t="n">
        <v>1332.8</v>
      </c>
      <c r="AE240" s="6" t="n">
        <v>60311.42857142857</v>
      </c>
      <c r="AF240" s="6" t="n">
        <v>43055.6</v>
      </c>
      <c r="AG240" s="4" t="n">
        <v>0.125</v>
      </c>
      <c r="AH240" s="4" t="n">
        <v>137.7285714285714</v>
      </c>
      <c r="AI240" s="4" t="n">
        <v>8.885714285714281</v>
      </c>
      <c r="AJ240" s="4" t="n">
        <v>114.5</v>
      </c>
      <c r="AK240" s="4" t="n">
        <v>7.387096774193544</v>
      </c>
      <c r="AL240" t="inlineStr">
        <is>
          <t>HIGH</t>
        </is>
      </c>
      <c r="AM240" t="inlineStr">
        <is>
          <t>SMALL</t>
        </is>
      </c>
      <c r="AN240" s="4" t="n">
        <v>1.177551329110702</v>
      </c>
      <c r="AO240" s="4" t="n">
        <v>1.116190326548537</v>
      </c>
      <c r="AP240" t="inlineStr">
        <is>
          <t>HEALTHY</t>
        </is>
      </c>
      <c r="AQ240" s="4" t="n">
        <v>7.44928571428573</v>
      </c>
      <c r="AR240" s="4" t="n">
        <v>0.3307351917846792</v>
      </c>
      <c r="AS240" t="inlineStr">
        <is>
          <t>WEAK</t>
        </is>
      </c>
      <c r="AT240" t="b">
        <v>1</v>
      </c>
      <c r="AU240" t="b">
        <v>0</v>
      </c>
      <c r="AV240" s="3" t="n">
        <v>0</v>
      </c>
      <c r="AW240" t="inlineStr">
        <is>
          <t>CONFIRMED</t>
        </is>
      </c>
      <c r="AX240" t="b">
        <v>0</v>
      </c>
      <c r="AY240" t="b">
        <v>0</v>
      </c>
      <c r="AZ240" t="b">
        <v>1</v>
      </c>
      <c r="BA240" t="b">
        <v>0</v>
      </c>
      <c r="BB240" s="3" t="n">
        <v>60</v>
      </c>
      <c r="BC240" s="3" t="n">
        <v>0</v>
      </c>
      <c r="BD240" s="3" t="n">
        <v>70</v>
      </c>
      <c r="BE240" s="3" t="n">
        <v>2</v>
      </c>
      <c r="BF240" s="3" t="n">
        <v>2</v>
      </c>
      <c r="BG240" s="3" t="n">
        <v>2</v>
      </c>
      <c r="BH240" t="b">
        <v>0</v>
      </c>
      <c r="BI240" t="b">
        <v>1</v>
      </c>
      <c r="BJ240" t="b">
        <v>1</v>
      </c>
      <c r="BK240" t="inlineStr">
        <is>
          <t>DISTRIBUTION</t>
        </is>
      </c>
      <c r="BL240" t="inlineStr">
        <is>
          <t>Shake≥70 on 2/3 days; Dist≥60 on 2/4 days</t>
        </is>
      </c>
      <c r="BM240" t="inlineStr">
        <is>
          <t>volume &gt; VMA15, low upper wick, follow-through, sentiment:distribution</t>
        </is>
      </c>
    </row>
    <row r="241">
      <c r="A241" s="2" t="n">
        <v>46104</v>
      </c>
      <c r="B241" t="inlineStr">
        <is>
          <t>NRN</t>
        </is>
      </c>
      <c r="C241" t="inlineStr">
        <is>
          <t>Investment</t>
        </is>
      </c>
      <c r="D241" t="inlineStr">
        <is>
          <t>NRN Infrastructure and Development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65</v>
      </c>
      <c r="J241" s="4" t="n">
        <v>0.65</v>
      </c>
      <c r="K241" s="4" t="n">
        <v>0.68</v>
      </c>
      <c r="L241" s="4" t="n">
        <v>68</v>
      </c>
      <c r="M241" s="5" t="n">
        <v>1615</v>
      </c>
      <c r="N241" s="6" t="n">
        <v>347302</v>
      </c>
      <c r="O241" s="4" t="n">
        <v>5.624591236102017</v>
      </c>
      <c r="P241" s="4" t="n">
        <v>6.600660066006592</v>
      </c>
      <c r="Q241" s="4" t="n">
        <v>6.981981981981988</v>
      </c>
      <c r="R241" s="4" t="n">
        <v>6.11038107752957</v>
      </c>
      <c r="S241" s="4" t="n">
        <v>4.059278350515472</v>
      </c>
      <c r="T241" s="4" t="n">
        <v>9.210170408439279</v>
      </c>
      <c r="U241" s="4" t="n">
        <v>1.957070707070696</v>
      </c>
      <c r="V241" s="4" t="n">
        <v>2.539682539682531</v>
      </c>
      <c r="W241" s="5" t="n">
        <v>1527.657142857143</v>
      </c>
      <c r="X241" s="5" t="n">
        <v>1549.57</v>
      </c>
      <c r="Y241" s="5" t="n">
        <v>1537.593333333333</v>
      </c>
      <c r="Z241" s="5" t="n">
        <v>1553.093333333333</v>
      </c>
      <c r="AA241" s="5" t="n">
        <v>1616.7</v>
      </c>
      <c r="AB241" s="5" t="n">
        <v>1690</v>
      </c>
      <c r="AC241" s="5" t="n">
        <v>1419.1</v>
      </c>
      <c r="AD241" s="5" t="n">
        <v>1419.1</v>
      </c>
      <c r="AE241" s="6" t="n">
        <v>155910.2857142857</v>
      </c>
      <c r="AF241" s="6" t="n">
        <v>98566</v>
      </c>
      <c r="AG241" s="4" t="n">
        <v>0.01758014477766334</v>
      </c>
      <c r="AH241" s="4" t="n">
        <v>60.07142857142857</v>
      </c>
      <c r="AI241" s="4" t="n">
        <v>3.719593100398052</v>
      </c>
      <c r="AJ241" s="4" t="n">
        <v>66.36666666666666</v>
      </c>
      <c r="AK241" s="4" t="n">
        <v>4.109391124870998</v>
      </c>
      <c r="AL241" t="inlineStr">
        <is>
          <t>HIGH</t>
        </is>
      </c>
      <c r="AM241" t="inlineStr">
        <is>
          <t>SMALL</t>
        </is>
      </c>
      <c r="AN241" s="4" t="n">
        <v>1.442514559417658</v>
      </c>
      <c r="AO241" s="4" t="n">
        <v>2.398196421638132</v>
      </c>
      <c r="AP241" t="inlineStr">
        <is>
          <t>HEALTHY</t>
        </is>
      </c>
      <c r="AQ241" s="4" t="n">
        <v>1.365357142857228</v>
      </c>
      <c r="AR241" s="4" t="n">
        <v>0.01294810484741134</v>
      </c>
      <c r="AS241" t="inlineStr">
        <is>
          <t>NOISY</t>
        </is>
      </c>
      <c r="AT241" t="b">
        <v>0</v>
      </c>
      <c r="AU241" t="b">
        <v>0</v>
      </c>
      <c r="AV241" s="3" t="n">
        <v>0</v>
      </c>
      <c r="AW241" t="inlineStr">
        <is>
          <t>CONFIRMED</t>
        </is>
      </c>
      <c r="AX241" t="b">
        <v>0</v>
      </c>
      <c r="AY241" t="b">
        <v>0</v>
      </c>
      <c r="AZ241" t="b">
        <v>1</v>
      </c>
      <c r="BA241" t="b">
        <v>0</v>
      </c>
      <c r="BB241" s="3" t="n">
        <v>60</v>
      </c>
      <c r="BC241" s="3" t="n">
        <v>25</v>
      </c>
      <c r="BD241" s="3" t="n">
        <v>20</v>
      </c>
      <c r="BE241" s="3" t="n">
        <v>4</v>
      </c>
      <c r="BF241" s="3" t="n">
        <v>0</v>
      </c>
      <c r="BG241" s="3" t="n">
        <v>1</v>
      </c>
      <c r="BH241" t="b">
        <v>1</v>
      </c>
      <c r="BI241" t="b">
        <v>0</v>
      </c>
      <c r="BJ241" t="b">
        <v>1</v>
      </c>
      <c r="BK241" t="inlineStr">
        <is>
          <t>SHAKEOUT</t>
        </is>
      </c>
      <c r="BL241" t="inlineStr">
        <is>
          <t>Acc≥60 on 4/4 days; Shake≥70 on 1/3 days</t>
        </is>
      </c>
      <c r="BM241" t="inlineStr">
        <is>
          <t>volume &gt; VMA15, low upper wick, follow-through, sentiment:shakeout</t>
        </is>
      </c>
    </row>
    <row r="242">
      <c r="A242" s="2" t="n">
        <v>46104</v>
      </c>
      <c r="B242" t="inlineStr">
        <is>
          <t>TAMOR</t>
        </is>
      </c>
      <c r="C242" t="inlineStr">
        <is>
          <t>Hydropower</t>
        </is>
      </c>
      <c r="D242" t="inlineStr">
        <is>
          <t>Sanima Middle Tamor Hydropower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65</v>
      </c>
      <c r="J242" s="4" t="n">
        <v>0.65</v>
      </c>
      <c r="K242" s="4" t="n">
        <v>0.68</v>
      </c>
      <c r="L242" s="4" t="n">
        <v>68</v>
      </c>
      <c r="M242" s="5" t="n">
        <v>448</v>
      </c>
      <c r="N242" s="6" t="n">
        <v>495103</v>
      </c>
      <c r="O242" s="4" t="n">
        <v>0.3359462486002274</v>
      </c>
      <c r="P242" s="4" t="n">
        <v>6.413301662707838</v>
      </c>
      <c r="Q242" s="4" t="n">
        <v>6.161137440758302</v>
      </c>
      <c r="R242" s="4" t="n">
        <v>3.679703772274934</v>
      </c>
      <c r="S242" s="4" t="n">
        <v>4.428904428904423</v>
      </c>
      <c r="T242" s="4" t="n">
        <v>8.474576271186439</v>
      </c>
      <c r="U242" s="4" t="n">
        <v>2.917528141511605</v>
      </c>
      <c r="V242" s="4" t="n">
        <v>-3.239740820734338</v>
      </c>
      <c r="W242" s="5" t="n">
        <v>431.8</v>
      </c>
      <c r="X242" s="5" t="n">
        <v>434.09</v>
      </c>
      <c r="Y242" s="5" t="n">
        <v>428.7066666666667</v>
      </c>
      <c r="Z242" s="5" t="n">
        <v>433.45</v>
      </c>
      <c r="AA242" s="5" t="n">
        <v>452.3</v>
      </c>
      <c r="AB242" s="5" t="n">
        <v>455.1</v>
      </c>
      <c r="AC242" s="5" t="n">
        <v>396.4</v>
      </c>
      <c r="AD242" s="5" t="n">
        <v>396.4</v>
      </c>
      <c r="AE242" s="6" t="n">
        <v>223174.5714285714</v>
      </c>
      <c r="AF242" s="6" t="n">
        <v>112135.1333333333</v>
      </c>
      <c r="AG242" s="4" t="n">
        <v>0.0789473684210508</v>
      </c>
      <c r="AH242" s="4" t="n">
        <v>17.95714285714286</v>
      </c>
      <c r="AI242" s="4" t="n">
        <v>4.008290816326522</v>
      </c>
      <c r="AJ242" s="4" t="n">
        <v>15.70666666666667</v>
      </c>
      <c r="AK242" s="4" t="n">
        <v>3.505952380952373</v>
      </c>
      <c r="AL242" t="inlineStr">
        <is>
          <t>HIGH</t>
        </is>
      </c>
      <c r="AM242" t="inlineStr">
        <is>
          <t>SMALL</t>
        </is>
      </c>
      <c r="AN242" s="4" t="n">
        <v>1.610051771525364</v>
      </c>
      <c r="AO242" s="4" t="n">
        <v>1.576503057746873</v>
      </c>
      <c r="AP242" t="inlineStr">
        <is>
          <t>HEALTHY</t>
        </is>
      </c>
      <c r="AQ242" s="4" t="n">
        <v>1.499642857142864</v>
      </c>
      <c r="AR242" s="4" t="n">
        <v>0.3132353938138305</v>
      </c>
      <c r="AS242" t="inlineStr">
        <is>
          <t>WEAK</t>
        </is>
      </c>
      <c r="AT242" t="b">
        <v>0</v>
      </c>
      <c r="AU242" t="b">
        <v>0</v>
      </c>
      <c r="AV242" s="3" t="n">
        <v>0</v>
      </c>
      <c r="AW242" t="inlineStr">
        <is>
          <t>CONFIRMED</t>
        </is>
      </c>
      <c r="AX242" t="b">
        <v>0</v>
      </c>
      <c r="AY242" t="b">
        <v>0</v>
      </c>
      <c r="AZ242" t="b">
        <v>1</v>
      </c>
      <c r="BA242" t="b">
        <v>0</v>
      </c>
      <c r="BB242" s="3" t="n">
        <v>100</v>
      </c>
      <c r="BC242" s="3" t="n">
        <v>60</v>
      </c>
      <c r="BD242" s="3" t="n">
        <v>50</v>
      </c>
      <c r="BE242" s="3" t="n">
        <v>2</v>
      </c>
      <c r="BF242" s="3" t="n">
        <v>2</v>
      </c>
      <c r="BG242" s="3" t="n">
        <v>1</v>
      </c>
      <c r="BH242" t="b">
        <v>0</v>
      </c>
      <c r="BI242" t="b">
        <v>1</v>
      </c>
      <c r="BJ242" t="b">
        <v>1</v>
      </c>
      <c r="BK242" t="inlineStr">
        <is>
          <t>DISTRIBUTION</t>
        </is>
      </c>
      <c r="BL242" t="inlineStr">
        <is>
          <t>Shake≥70 on 1/3 days; Dist≥60 on 2/4 days</t>
        </is>
      </c>
      <c r="BM242" t="inlineStr">
        <is>
          <t>near 15D breakout, volume &gt; VMA15, low upper wick, follow-through, sentiment:distribution</t>
        </is>
      </c>
    </row>
    <row r="243">
      <c r="A243" s="2" t="n">
        <v>46104</v>
      </c>
      <c r="B243" t="inlineStr">
        <is>
          <t>NIBLGF</t>
        </is>
      </c>
      <c r="C243" t="inlineStr">
        <is>
          <t>Mutual Fund</t>
        </is>
      </c>
      <c r="D243" t="inlineStr">
        <is>
          <t>NIBL Growth Fund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60</v>
      </c>
      <c r="J243" s="4" t="n">
        <v>0.6</v>
      </c>
      <c r="K243" s="4" t="n">
        <v>0.66</v>
      </c>
      <c r="L243" s="4" t="n">
        <v>68</v>
      </c>
      <c r="M243" s="5" t="n">
        <v>9.56</v>
      </c>
      <c r="N243" s="6" t="n">
        <v>60200</v>
      </c>
      <c r="O243" s="4" t="n">
        <v>1.057082452431279</v>
      </c>
      <c r="P243" s="4" t="n">
        <v>2.136752136752151</v>
      </c>
      <c r="Q243" s="4" t="n">
        <v>1.378579003181346</v>
      </c>
      <c r="R243" s="4" t="n">
        <v>0.1047120418848246</v>
      </c>
      <c r="S243" s="4" t="n">
        <v>-1.544799176107114</v>
      </c>
      <c r="T243" s="4" t="n">
        <v>-3.238866396761131</v>
      </c>
      <c r="U243" s="4" t="n">
        <v>-6.36630754162586</v>
      </c>
      <c r="V243" s="4" t="n">
        <v>3.239740820734349</v>
      </c>
      <c r="W243" s="5" t="n">
        <v>9.45857142857143</v>
      </c>
      <c r="X243" s="5" t="n">
        <v>9.596</v>
      </c>
      <c r="Y243" s="5" t="n">
        <v>9.548</v>
      </c>
      <c r="Z243" s="5" t="n">
        <v>9.538</v>
      </c>
      <c r="AA243" s="5" t="n">
        <v>9.9</v>
      </c>
      <c r="AB243" s="5" t="n">
        <v>10.86</v>
      </c>
      <c r="AC243" s="5" t="n">
        <v>8.65</v>
      </c>
      <c r="AD243" s="5" t="n">
        <v>8.24</v>
      </c>
      <c r="AE243" s="6" t="n">
        <v>60112.57142857143</v>
      </c>
      <c r="AF243" s="6" t="n">
        <v>39044.6</v>
      </c>
      <c r="AG243" s="4" t="n">
        <v>0.5272727272727268</v>
      </c>
      <c r="AH243" s="4" t="n">
        <v>0.4028571428571429</v>
      </c>
      <c r="AI243" s="4" t="n">
        <v>4.213986849969674</v>
      </c>
      <c r="AJ243" s="4" t="n">
        <v>0.5726666666666671</v>
      </c>
      <c r="AK243" s="4" t="n">
        <v>5.990237099023087</v>
      </c>
      <c r="AL243" t="inlineStr">
        <is>
          <t>HIGH</t>
        </is>
      </c>
      <c r="AM243" t="inlineStr">
        <is>
          <t>SMALL</t>
        </is>
      </c>
      <c r="AN243" s="4" t="n">
        <v>0.04390066691613507</v>
      </c>
      <c r="AO243" s="4" t="n">
        <v>0.3163276299575302</v>
      </c>
      <c r="AP243" t="inlineStr">
        <is>
          <t>HEALTHY</t>
        </is>
      </c>
      <c r="AQ243" s="4" t="n">
        <v>-0.005857142857142587</v>
      </c>
      <c r="AR243" s="4" t="n">
        <v>0.009182932092189837</v>
      </c>
      <c r="AS243" t="inlineStr">
        <is>
          <t>DOWN</t>
        </is>
      </c>
      <c r="AT243" t="b">
        <v>0</v>
      </c>
      <c r="AU243" t="b">
        <v>0</v>
      </c>
      <c r="AV243" s="3" t="n">
        <v>27</v>
      </c>
      <c r="AW243" t="inlineStr">
        <is>
          <t>SELL_PRESSURE</t>
        </is>
      </c>
      <c r="AX243" t="b">
        <v>0</v>
      </c>
      <c r="AY243" t="b">
        <v>0</v>
      </c>
      <c r="AZ243" t="b">
        <v>1</v>
      </c>
      <c r="BA243" t="b">
        <v>0</v>
      </c>
      <c r="BB243" s="3" t="n">
        <v>40</v>
      </c>
      <c r="BC243" s="3" t="n">
        <v>20</v>
      </c>
      <c r="BD243" s="3" t="n">
        <v>20</v>
      </c>
      <c r="BE243" s="3" t="n">
        <v>2</v>
      </c>
      <c r="BF243" s="3" t="n">
        <v>1</v>
      </c>
      <c r="BG243" s="3" t="n">
        <v>1</v>
      </c>
      <c r="BH243" t="b">
        <v>0</v>
      </c>
      <c r="BI243" t="b">
        <v>0</v>
      </c>
      <c r="BJ243" t="b">
        <v>1</v>
      </c>
      <c r="BK243" t="inlineStr">
        <is>
          <t>SHAKEOUT</t>
        </is>
      </c>
      <c r="BL243" t="inlineStr">
        <is>
          <t>Shake≥70 on 1/3 days</t>
        </is>
      </c>
      <c r="BM243" t="inlineStr">
        <is>
          <t>volume &gt; VMA15, MA15&gt;MA30, follow-through, sentiment:shakeout</t>
        </is>
      </c>
    </row>
    <row r="244">
      <c r="A244" s="2" t="n">
        <v>46104</v>
      </c>
      <c r="B244" t="inlineStr">
        <is>
          <t>SBLD2091</t>
        </is>
      </c>
      <c r="C244" t="inlineStr">
        <is>
          <t>Corporate Debentures</t>
        </is>
      </c>
      <c r="D244" t="inlineStr">
        <is>
          <t>Siddhartha Bank Debenture 2091</t>
        </is>
      </c>
      <c r="E244" t="inlineStr">
        <is>
          <t>BUY</t>
        </is>
      </c>
      <c r="F244" t="inlineStr">
        <is>
          <t>BUY</t>
        </is>
      </c>
      <c r="G244" t="inlineStr"/>
      <c r="H244" t="inlineStr">
        <is>
          <t>UP</t>
        </is>
      </c>
      <c r="I244" s="3" t="n">
        <v>65</v>
      </c>
      <c r="J244" s="4" t="n">
        <v>0.65</v>
      </c>
      <c r="K244" s="4" t="n">
        <v>0.63</v>
      </c>
      <c r="L244" s="4" t="n">
        <v>67</v>
      </c>
      <c r="M244" s="5" t="n">
        <v>1102</v>
      </c>
      <c r="N244" s="6" t="n">
        <v>25</v>
      </c>
      <c r="O244" s="4" t="n">
        <v>0</v>
      </c>
      <c r="P244" s="4" t="n">
        <v>-0.2714932126696823</v>
      </c>
      <c r="Q244" s="4" t="n">
        <v>0.6392694063926951</v>
      </c>
      <c r="R244" s="4" t="n">
        <v>2.971407213604937</v>
      </c>
      <c r="S244" s="4" t="n">
        <v>0.5015959872320952</v>
      </c>
      <c r="T244" s="4" t="n">
        <v>2.416356877323422</v>
      </c>
      <c r="U244" s="4" t="n">
        <v>0.8234217749313766</v>
      </c>
      <c r="V244" s="4" t="n">
        <v>-1.95729537366548</v>
      </c>
      <c r="W244" s="5" t="n">
        <v>1094.3</v>
      </c>
      <c r="X244" s="5" t="n">
        <v>1087.03</v>
      </c>
      <c r="Y244" s="5" t="n">
        <v>1085.12</v>
      </c>
      <c r="Z244" s="5" t="n">
        <v>1080.853333333333</v>
      </c>
      <c r="AA244" s="5" t="n">
        <v>1105</v>
      </c>
      <c r="AB244" s="5" t="n">
        <v>1105</v>
      </c>
      <c r="AC244" s="5" t="n">
        <v>1063</v>
      </c>
      <c r="AD244" s="5" t="n">
        <v>1063</v>
      </c>
      <c r="AE244" s="6" t="n">
        <v>296</v>
      </c>
      <c r="AF244" s="6" t="n">
        <v>312.4</v>
      </c>
      <c r="AG244" s="4" t="n">
        <v/>
      </c>
      <c r="AH244" s="4" t="n">
        <v>14.18571428571428</v>
      </c>
      <c r="AI244" s="4" t="n">
        <v>1.287269898885142</v>
      </c>
      <c r="AJ244" s="4" t="n">
        <v>12.28666666666666</v>
      </c>
      <c r="AK244" s="4" t="n">
        <v>1.114942528735631</v>
      </c>
      <c r="AL244" t="inlineStr">
        <is>
          <t>LOW</t>
        </is>
      </c>
      <c r="AM244" t="inlineStr">
        <is>
          <t>BIG</t>
        </is>
      </c>
      <c r="AN244" s="4" t="n">
        <v>1.255145216653958</v>
      </c>
      <c r="AO244" s="4" t="n">
        <v>-0.6802483774253097</v>
      </c>
      <c r="AP244" t="inlineStr">
        <is>
          <t>HEALTHY</t>
        </is>
      </c>
      <c r="AQ244" s="4" t="n">
        <v>1.993928571428595</v>
      </c>
      <c r="AR244" s="4" t="n">
        <v>0.43963499474298</v>
      </c>
      <c r="AS244" t="inlineStr">
        <is>
          <t>WEAK</t>
        </is>
      </c>
      <c r="AT244" t="b">
        <v>0</v>
      </c>
      <c r="AU244" t="b">
        <v>0</v>
      </c>
      <c r="AV244" s="3" t="n">
        <v/>
      </c>
      <c r="AW244" t="inlineStr">
        <is>
          <t>DIVERGENCE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20</v>
      </c>
      <c r="BC244" s="3" t="n">
        <v>35</v>
      </c>
      <c r="BD244" s="3" t="n">
        <v>0</v>
      </c>
      <c r="BE244" s="3" t="n">
        <v>1</v>
      </c>
      <c r="BF244" s="3" t="n">
        <v>1</v>
      </c>
      <c r="BG244" s="3" t="n">
        <v>1</v>
      </c>
      <c r="BH244" t="b">
        <v>0</v>
      </c>
      <c r="BI244" t="b">
        <v>0</v>
      </c>
      <c r="BJ244" t="b">
        <v>1</v>
      </c>
      <c r="BK244" t="inlineStr">
        <is>
          <t>SHAKEOUT</t>
        </is>
      </c>
      <c r="BL244" t="inlineStr">
        <is>
          <t>Shake≥70 on 1/3 days</t>
        </is>
      </c>
      <c r="BM244" t="inlineStr">
        <is>
          <t>near 15D breakout, MA15&gt;MA30, vol-price divergence, sentiment:shakeout</t>
        </is>
      </c>
    </row>
    <row r="245">
      <c r="A245" s="2" t="n">
        <v>46104</v>
      </c>
      <c r="B245" t="inlineStr">
        <is>
          <t>STC</t>
        </is>
      </c>
      <c r="C245" t="inlineStr">
        <is>
          <t>Trading</t>
        </is>
      </c>
      <c r="D245" t="inlineStr">
        <is>
          <t>Salt Trading Corporation Limited</t>
        </is>
      </c>
      <c r="E245" t="inlineStr">
        <is>
          <t>BUY</t>
        </is>
      </c>
      <c r="F245" t="inlineStr">
        <is>
          <t>BUY</t>
        </is>
      </c>
      <c r="G245" t="inlineStr"/>
      <c r="H245" t="inlineStr">
        <is>
          <t>UP</t>
        </is>
      </c>
      <c r="I245" s="3" t="n">
        <v>65</v>
      </c>
      <c r="J245" s="4" t="n">
        <v>0.65</v>
      </c>
      <c r="K245" s="4" t="n">
        <v>0.63</v>
      </c>
      <c r="L245" s="4" t="n">
        <v>67</v>
      </c>
      <c r="M245" s="5" t="n">
        <v>6026</v>
      </c>
      <c r="N245" s="6" t="n">
        <v>3612</v>
      </c>
      <c r="O245" s="4" t="n">
        <v>-0.7575757575757569</v>
      </c>
      <c r="P245" s="4" t="n">
        <v>-0.5807430871774488</v>
      </c>
      <c r="Q245" s="4" t="n">
        <v>-1.245493280891508</v>
      </c>
      <c r="R245" s="4" t="n">
        <v>-0.5118045236915947</v>
      </c>
      <c r="S245" s="4" t="n">
        <v>-1.05090311986864</v>
      </c>
      <c r="T245" s="4" t="n">
        <v>8.089686098654703</v>
      </c>
      <c r="U245" s="4" t="n">
        <v>9.563636363636373</v>
      </c>
      <c r="V245" s="4" t="n">
        <v>6.222457253657687</v>
      </c>
      <c r="W245" s="5" t="n">
        <v>6086.885714285714</v>
      </c>
      <c r="X245" s="5" t="n">
        <v>6116.41</v>
      </c>
      <c r="Y245" s="5" t="n">
        <v>6049.14</v>
      </c>
      <c r="Z245" s="5" t="n">
        <v>5799.67</v>
      </c>
      <c r="AA245" s="5" t="n">
        <v>6165.9</v>
      </c>
      <c r="AB245" s="5" t="n">
        <v>6335.9</v>
      </c>
      <c r="AC245" s="5" t="n">
        <v>6001</v>
      </c>
      <c r="AD245" s="5" t="n">
        <v>5575</v>
      </c>
      <c r="AE245" s="6" t="n">
        <v>2782.285714285714</v>
      </c>
      <c r="AF245" s="6" t="n">
        <v>4010.4</v>
      </c>
      <c r="AG245" s="4" t="n">
        <v>0.8134328358208955</v>
      </c>
      <c r="AH245" s="4" t="n">
        <v>101.5285714285711</v>
      </c>
      <c r="AI245" s="4" t="n">
        <v>1.684841875681565</v>
      </c>
      <c r="AJ245" s="4" t="n">
        <v>156.6666666666665</v>
      </c>
      <c r="AK245" s="4" t="n">
        <v>2.599845115610131</v>
      </c>
      <c r="AL245" t="inlineStr">
        <is>
          <t>NORMAL</t>
        </is>
      </c>
      <c r="AM245" t="inlineStr">
        <is>
          <t>MEDIUM</t>
        </is>
      </c>
      <c r="AN245" s="4" t="n">
        <v>-0.1488630994928056</v>
      </c>
      <c r="AO245" s="4" t="n">
        <v>-0.1321078913139282</v>
      </c>
      <c r="AP245" t="inlineStr">
        <is>
          <t>HEALTHY</t>
        </is>
      </c>
      <c r="AQ245" s="4" t="n">
        <v>16.62892857142889</v>
      </c>
      <c r="AR245" s="4" t="n">
        <v>0.2288789943346445</v>
      </c>
      <c r="AS245" t="inlineStr">
        <is>
          <t>NOISY</t>
        </is>
      </c>
      <c r="AT245" t="b">
        <v>0</v>
      </c>
      <c r="AU245" t="b">
        <v>0</v>
      </c>
      <c r="AV245" s="3" t="n">
        <v>52</v>
      </c>
      <c r="AW245" t="inlineStr">
        <is>
          <t>DIVERGENCE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20</v>
      </c>
      <c r="BC245" s="3" t="n">
        <v>65</v>
      </c>
      <c r="BD245" s="3" t="n">
        <v>0</v>
      </c>
      <c r="BE245" s="3" t="n">
        <v>1</v>
      </c>
      <c r="BF245" s="3" t="n">
        <v>2</v>
      </c>
      <c r="BG245" s="3" t="n">
        <v>0</v>
      </c>
      <c r="BH245" t="b">
        <v>0</v>
      </c>
      <c r="BI245" t="b">
        <v>1</v>
      </c>
      <c r="BJ245" t="b">
        <v>0</v>
      </c>
      <c r="BK245" t="inlineStr">
        <is>
          <t>DISTRIBUTION</t>
        </is>
      </c>
      <c r="BL245" t="inlineStr">
        <is>
          <t>Dist≥60 on 2/4 days</t>
        </is>
      </c>
      <c r="BM245" t="inlineStr">
        <is>
          <t>MA15&gt;MA30, vol-price divergence, sentiment:distribution</t>
        </is>
      </c>
    </row>
    <row r="246">
      <c r="A246" s="2" t="n">
        <v>46103</v>
      </c>
      <c r="B246" t="inlineStr">
        <is>
          <t>SBID2090</t>
        </is>
      </c>
      <c r="C246" t="inlineStr">
        <is>
          <t>Corporate Debentures</t>
        </is>
      </c>
      <c r="D246" t="inlineStr">
        <is>
          <t>SBI Bank Debenture 2090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65</v>
      </c>
      <c r="J246" s="4" t="n">
        <v>0.65</v>
      </c>
      <c r="K246" s="4" t="n">
        <v>0.65</v>
      </c>
      <c r="L246" s="4" t="n">
        <v>65</v>
      </c>
      <c r="M246" s="5" t="n">
        <v>1085</v>
      </c>
      <c r="N246" s="6" t="n">
        <v>557</v>
      </c>
      <c r="O246" s="4" t="n">
        <v>-1.809954751131226</v>
      </c>
      <c r="P246" s="4" t="n">
        <v>2.358490566037741</v>
      </c>
      <c r="Q246" s="4" t="n">
        <v>2.843601895734604</v>
      </c>
      <c r="R246" s="4" t="n">
        <v>0.5560704355885182</v>
      </c>
      <c r="S246" s="4" t="n">
        <v>2.348835015564577</v>
      </c>
      <c r="T246" s="4" t="n">
        <v>1.601273527483849</v>
      </c>
      <c r="U246" s="4" t="n">
        <v>2.83385461093737</v>
      </c>
      <c r="V246" s="4" t="n">
        <v>0.742804085422466</v>
      </c>
      <c r="W246" s="5" t="n">
        <v>1068.728571428572</v>
      </c>
      <c r="X246" s="5" t="n">
        <v>1069.21</v>
      </c>
      <c r="Y246" s="5" t="n">
        <v>1067.24</v>
      </c>
      <c r="Z246" s="5" t="n">
        <v>1069.513333333333</v>
      </c>
      <c r="AA246" s="5" t="n">
        <v>1105</v>
      </c>
      <c r="AB246" s="5" t="n">
        <v>1105</v>
      </c>
      <c r="AC246" s="5" t="n">
        <v>1055</v>
      </c>
      <c r="AD246" s="5" t="n">
        <v>1050.1</v>
      </c>
      <c r="AE246" s="6" t="n">
        <v>331.1428571428572</v>
      </c>
      <c r="AF246" s="6" t="n">
        <v>403.5333333333334</v>
      </c>
      <c r="AG246" s="4" t="n">
        <v>0</v>
      </c>
      <c r="AH246" s="4" t="n">
        <v>14.90142857142853</v>
      </c>
      <c r="AI246" s="4" t="n">
        <v>1.37340355497037</v>
      </c>
      <c r="AJ246" s="4" t="n">
        <v>15.20066666666667</v>
      </c>
      <c r="AK246" s="4" t="n">
        <v>1.400983102918586</v>
      </c>
      <c r="AL246" t="inlineStr">
        <is>
          <t>LOW</t>
        </is>
      </c>
      <c r="AM246" t="inlineStr">
        <is>
          <t>BIG</t>
        </is>
      </c>
      <c r="AN246" s="4" t="n">
        <v>1.256491352256352</v>
      </c>
      <c r="AO246" s="4" t="n">
        <v>0.3980961555442146</v>
      </c>
      <c r="AP246" t="inlineStr">
        <is>
          <t>HEALTHY</t>
        </is>
      </c>
      <c r="AQ246" s="4" t="n">
        <v>1.045357142857156</v>
      </c>
      <c r="AR246" s="4" t="n">
        <v>0.1093937380816856</v>
      </c>
      <c r="AS246" t="inlineStr">
        <is>
          <t>NOISY</t>
        </is>
      </c>
      <c r="AT246" t="b">
        <v>0</v>
      </c>
      <c r="AU246" t="b">
        <v>0</v>
      </c>
      <c r="AV246" s="3" t="n">
        <v>0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40</v>
      </c>
      <c r="BC246" s="3" t="n">
        <v>35</v>
      </c>
      <c r="BD246" s="3" t="n">
        <v>20</v>
      </c>
      <c r="BE246" s="3" t="n">
        <v>0</v>
      </c>
      <c r="BF246" s="3" t="n">
        <v>0</v>
      </c>
      <c r="BG246" s="3" t="n">
        <v>1</v>
      </c>
      <c r="BH246" t="b">
        <v>0</v>
      </c>
      <c r="BI246" t="b">
        <v>0</v>
      </c>
      <c r="BJ246" t="b">
        <v>1</v>
      </c>
      <c r="BK246" t="inlineStr">
        <is>
          <t>SHAKEOUT</t>
        </is>
      </c>
      <c r="BL246" t="inlineStr">
        <is>
          <t>Shake≥70 on 1/3 days</t>
        </is>
      </c>
      <c r="BM246" t="inlineStr">
        <is>
          <t>near 15D breakout, volume &gt; VMA15, low upper wick, sentiment:shakeout</t>
        </is>
      </c>
    </row>
    <row r="247">
      <c r="A247" s="2" t="n">
        <v>46104</v>
      </c>
      <c r="B247" t="inlineStr">
        <is>
          <t>UNL</t>
        </is>
      </c>
      <c r="C247" t="inlineStr">
        <is>
          <t>Manufacturing and Processing</t>
        </is>
      </c>
      <c r="D247" t="inlineStr">
        <is>
          <t>Unilever Nepal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65</v>
      </c>
      <c r="J247" s="4" t="n">
        <v>0.65</v>
      </c>
      <c r="K247" s="4" t="n">
        <v>0.65</v>
      </c>
      <c r="L247" s="4" t="n">
        <v>65</v>
      </c>
      <c r="M247" s="5" t="n">
        <v>47000</v>
      </c>
      <c r="N247" s="6" t="n">
        <v>53</v>
      </c>
      <c r="O247" s="4" t="n">
        <v>-0.3181336161187653</v>
      </c>
      <c r="P247" s="4" t="n">
        <v>-0.6132374709240884</v>
      </c>
      <c r="Q247" s="4" t="n">
        <v>-0.2123142250530785</v>
      </c>
      <c r="R247" s="4" t="n">
        <v>1.511879049676024</v>
      </c>
      <c r="S247" s="4" t="n">
        <v>-1.008867078076625</v>
      </c>
      <c r="T247" s="4" t="n">
        <v>0.8583690987124415</v>
      </c>
      <c r="U247" s="4" t="n">
        <v>-2.042517715714887</v>
      </c>
      <c r="V247" s="4" t="n">
        <v>-0.1911233807602497</v>
      </c>
      <c r="W247" s="5" t="n">
        <v>46905.57142857143</v>
      </c>
      <c r="X247" s="5" t="n">
        <v>46753.9</v>
      </c>
      <c r="Y247" s="5" t="n">
        <v>46702.2</v>
      </c>
      <c r="Z247" s="5" t="n">
        <v>46932.80666666666</v>
      </c>
      <c r="AA247" s="5" t="n">
        <v>47290</v>
      </c>
      <c r="AB247" s="5" t="n">
        <v>47479</v>
      </c>
      <c r="AC247" s="5" t="n">
        <v>46051</v>
      </c>
      <c r="AD247" s="5" t="n">
        <v>46051</v>
      </c>
      <c r="AE247" s="6" t="n">
        <v>55</v>
      </c>
      <c r="AF247" s="6" t="n">
        <v>41.73333333333333</v>
      </c>
      <c r="AG247" s="4" t="n">
        <v>0</v>
      </c>
      <c r="AH247" s="4" t="n">
        <v>375.4285714285714</v>
      </c>
      <c r="AI247" s="4" t="n">
        <v>0.7987841945288754</v>
      </c>
      <c r="AJ247" s="4" t="n">
        <v>400.4666666666666</v>
      </c>
      <c r="AK247" s="4" t="n">
        <v>0.8520567375886525</v>
      </c>
      <c r="AL247" t="inlineStr">
        <is>
          <t>LOW</t>
        </is>
      </c>
      <c r="AM247" t="inlineStr">
        <is>
          <t>BIG</t>
        </is>
      </c>
      <c r="AN247" s="4" t="n">
        <v>0.6522316040568865</v>
      </c>
      <c r="AO247" s="4" t="n">
        <v>0.3209244610661246</v>
      </c>
      <c r="AP247" t="inlineStr">
        <is>
          <t>HEALTHY</t>
        </is>
      </c>
      <c r="AQ247" s="4" t="n">
        <v>53.69285714285751</v>
      </c>
      <c r="AR247" s="4" t="n">
        <v>0.2765777986436602</v>
      </c>
      <c r="AS247" t="inlineStr">
        <is>
          <t>NOISY</t>
        </is>
      </c>
      <c r="AT247" t="b">
        <v>0</v>
      </c>
      <c r="AU247" t="b">
        <v>0</v>
      </c>
      <c r="AV247" s="3" t="n">
        <v>0</v>
      </c>
      <c r="AW247" t="inlineStr">
        <is>
          <t>CONFIRMED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60</v>
      </c>
      <c r="BC247" s="3" t="n">
        <v>35</v>
      </c>
      <c r="BD247" s="3" t="n">
        <v>0</v>
      </c>
      <c r="BE247" s="3" t="n">
        <v>2</v>
      </c>
      <c r="BF247" s="3" t="n">
        <v>1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near 15D breakout, volume &gt; VMA15, low upper wick</t>
        </is>
      </c>
    </row>
    <row r="248">
      <c r="A248" s="2" t="n">
        <v>46104</v>
      </c>
      <c r="B248" t="inlineStr">
        <is>
          <t>VLUCL</t>
        </is>
      </c>
      <c r="C248" t="inlineStr">
        <is>
          <t>Hydropower</t>
        </is>
      </c>
      <c r="D248" t="inlineStr">
        <is>
          <t>Vision Lumbini Urja Company Limited</t>
        </is>
      </c>
      <c r="E248" t="inlineStr">
        <is>
          <t>BUY</t>
        </is>
      </c>
      <c r="F248" t="inlineStr">
        <is>
          <t>EARLY BUY</t>
        </is>
      </c>
      <c r="G248" t="inlineStr"/>
      <c r="H248" t="inlineStr">
        <is>
          <t>UP</t>
        </is>
      </c>
      <c r="I248" s="3" t="n">
        <v>60</v>
      </c>
      <c r="J248" s="4" t="n">
        <v>0.6</v>
      </c>
      <c r="K248" s="4" t="n">
        <v>0.55</v>
      </c>
      <c r="L248" s="4" t="n">
        <v>61</v>
      </c>
      <c r="M248" s="5" t="n">
        <v>580</v>
      </c>
      <c r="N248" s="6" t="n">
        <v>10163</v>
      </c>
      <c r="O248" s="4" t="n">
        <v>-0.8547008547008517</v>
      </c>
      <c r="P248" s="4" t="n">
        <v>-1.694915254237284</v>
      </c>
      <c r="Q248" s="4" t="n">
        <v>0.3286628610966957</v>
      </c>
      <c r="R248" s="4" t="n">
        <v>-1.360544217687076</v>
      </c>
      <c r="S248" s="4" t="n">
        <v>2.148643888693202</v>
      </c>
      <c r="T248" s="4" t="n">
        <v>4.316546762589923</v>
      </c>
      <c r="U248" s="4" t="n">
        <v>2.836879432624118</v>
      </c>
      <c r="V248" s="4" t="n">
        <v>-5.844155844155841</v>
      </c>
      <c r="W248" s="5" t="n">
        <v>585.2285714285715</v>
      </c>
      <c r="X248" s="5" t="n">
        <v>585.7700000000001</v>
      </c>
      <c r="Y248" s="5" t="n">
        <v>578.1733333333334</v>
      </c>
      <c r="Z248" s="5" t="n">
        <v>575.3600000000001</v>
      </c>
      <c r="AA248" s="5" t="n">
        <v>624</v>
      </c>
      <c r="AB248" s="5" t="n">
        <v>624</v>
      </c>
      <c r="AC248" s="5" t="n">
        <v>570.1</v>
      </c>
      <c r="AD248" s="5" t="n">
        <v>545.3</v>
      </c>
      <c r="AE248" s="6" t="n">
        <v>8299.285714285714</v>
      </c>
      <c r="AF248" s="6" t="n">
        <v>6552.466666666666</v>
      </c>
      <c r="AG248" s="4" t="n">
        <v>0.4639999999999964</v>
      </c>
      <c r="AH248" s="4" t="n">
        <v>25.05714285714285</v>
      </c>
      <c r="AI248" s="4" t="n">
        <v>4.320197044334967</v>
      </c>
      <c r="AJ248" s="4" t="n">
        <v>23.49333333333333</v>
      </c>
      <c r="AK248" s="4" t="n">
        <v>4.050574712643671</v>
      </c>
      <c r="AL248" t="inlineStr">
        <is>
          <t>HIGH</t>
        </is>
      </c>
      <c r="AM248" t="inlineStr">
        <is>
          <t>SMALL</t>
        </is>
      </c>
      <c r="AN248" s="4" t="n">
        <v>0.153853765745816</v>
      </c>
      <c r="AO248" s="4" t="n">
        <v>0.9224495652605749</v>
      </c>
      <c r="AP248" t="inlineStr">
        <is>
          <t>HEALTHY</t>
        </is>
      </c>
      <c r="AQ248" s="4" t="n">
        <v>1.940714285714294</v>
      </c>
      <c r="AR248" s="4" t="n">
        <v>0.5343808110136039</v>
      </c>
      <c r="AS248" t="inlineStr">
        <is>
          <t>GOOD</t>
        </is>
      </c>
      <c r="AT248" t="b">
        <v>0</v>
      </c>
      <c r="AU248" t="b">
        <v>0</v>
      </c>
      <c r="AV248" s="3" t="n">
        <v>17</v>
      </c>
      <c r="AW248" t="inlineStr">
        <is>
          <t>CONFIRMED</t>
        </is>
      </c>
      <c r="AX248" t="b">
        <v>1</v>
      </c>
      <c r="AY248" t="b">
        <v>0</v>
      </c>
      <c r="AZ248" t="b">
        <v>0</v>
      </c>
      <c r="BA248" t="b">
        <v>0</v>
      </c>
      <c r="BB248" s="3" t="n">
        <v>60</v>
      </c>
      <c r="BC248" s="3" t="n">
        <v>45</v>
      </c>
      <c r="BD248" s="3" t="n">
        <v>70</v>
      </c>
      <c r="BE248" s="3" t="n">
        <v>3</v>
      </c>
      <c r="BF248" s="3" t="n">
        <v>1</v>
      </c>
      <c r="BG248" s="3" t="n">
        <v>1</v>
      </c>
      <c r="BH248" t="b">
        <v>1</v>
      </c>
      <c r="BI248" t="b">
        <v>0</v>
      </c>
      <c r="BJ248" t="b">
        <v>1</v>
      </c>
      <c r="BK248" t="inlineStr">
        <is>
          <t>SHAKEOUT</t>
        </is>
      </c>
      <c r="BL248" t="inlineStr">
        <is>
          <t>Acc≥60 on 3/4 days; Shake≥70 on 1/3 days</t>
        </is>
      </c>
      <c r="BM248" t="inlineStr">
        <is>
          <t>volume &gt; VMA15, MA15&gt;MA30, distribution risk, sentiment:shakeout</t>
        </is>
      </c>
    </row>
    <row r="249">
      <c r="A249" s="2" t="n">
        <v>46104</v>
      </c>
      <c r="B249" t="inlineStr">
        <is>
          <t>GLBSL</t>
        </is>
      </c>
      <c r="C249" t="inlineStr">
        <is>
          <t>Microfinance</t>
        </is>
      </c>
      <c r="D249" t="inlineStr">
        <is>
          <t>Gurans Laghubitta Bittiya Sanstha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55</v>
      </c>
      <c r="J249" s="4" t="n">
        <v>0.55</v>
      </c>
      <c r="K249" s="4" t="n">
        <v>0.58</v>
      </c>
      <c r="L249" s="4" t="n">
        <v>58</v>
      </c>
      <c r="M249" s="5" t="n">
        <v>2000</v>
      </c>
      <c r="N249" s="6" t="n">
        <v>3173</v>
      </c>
      <c r="O249" s="4" t="n">
        <v>0.7556675062972307</v>
      </c>
      <c r="P249" s="4" t="n">
        <v>3.236463118773547</v>
      </c>
      <c r="Q249" s="4" t="n">
        <v>3.626943005181338</v>
      </c>
      <c r="R249" s="4" t="n">
        <v>1.265822784810133</v>
      </c>
      <c r="S249" s="4" t="n">
        <v>3.092783505154628</v>
      </c>
      <c r="T249" s="4" t="n">
        <v>6.604125579659947</v>
      </c>
      <c r="U249" s="4" t="n">
        <v>4.166666666666674</v>
      </c>
      <c r="V249" s="4" t="n">
        <v>-2.959728287239205</v>
      </c>
      <c r="W249" s="5" t="n">
        <v>1959.028571428571</v>
      </c>
      <c r="X249" s="5" t="n">
        <v>1967.52</v>
      </c>
      <c r="Y249" s="5" t="n">
        <v>1950.866666666667</v>
      </c>
      <c r="Z249" s="5" t="n">
        <v>1953.946666666667</v>
      </c>
      <c r="AA249" s="5" t="n">
        <v>2029</v>
      </c>
      <c r="AB249" s="5" t="n">
        <v>2080</v>
      </c>
      <c r="AC249" s="5" t="n">
        <v>1895</v>
      </c>
      <c r="AD249" s="5" t="n">
        <v>1838.6</v>
      </c>
      <c r="AE249" s="6" t="n">
        <v>3170.285714285714</v>
      </c>
      <c r="AF249" s="6" t="n">
        <v>2934.866666666667</v>
      </c>
      <c r="AG249" s="4" t="n">
        <v>0.4647435897435891</v>
      </c>
      <c r="AH249" s="4" t="n">
        <v>58.67142857142861</v>
      </c>
      <c r="AI249" s="4" t="n">
        <v>2.93357142857143</v>
      </c>
      <c r="AJ249" s="4" t="n">
        <v>60.67333333333336</v>
      </c>
      <c r="AK249" s="4" t="n">
        <v>3.033666666666667</v>
      </c>
      <c r="AL249" t="inlineStr">
        <is>
          <t>HIGH</t>
        </is>
      </c>
      <c r="AM249" t="inlineStr">
        <is>
          <t>SMALL</t>
        </is>
      </c>
      <c r="AN249" s="4" t="n">
        <v>1.421149191221469</v>
      </c>
      <c r="AO249" s="4" t="n">
        <v>0.1176014238175601</v>
      </c>
      <c r="AP249" t="inlineStr">
        <is>
          <t>HEALTHY</t>
        </is>
      </c>
      <c r="AQ249" s="4" t="n">
        <v>4.212500000000015</v>
      </c>
      <c r="AR249" s="4" t="n">
        <v>0.2969181256344345</v>
      </c>
      <c r="AS249" t="inlineStr">
        <is>
          <t>NOISY</t>
        </is>
      </c>
      <c r="AT249" t="b">
        <v>0</v>
      </c>
      <c r="AU249" t="b">
        <v>0</v>
      </c>
      <c r="AV249" s="3" t="n">
        <v>17</v>
      </c>
      <c r="AW249" t="inlineStr">
        <is>
          <t>CONFIRMED</t>
        </is>
      </c>
      <c r="AX249" t="b">
        <v>0</v>
      </c>
      <c r="AY249" t="b">
        <v>0</v>
      </c>
      <c r="AZ249" t="b">
        <v>1</v>
      </c>
      <c r="BA249" t="b">
        <v>0</v>
      </c>
      <c r="BB249" s="3" t="n">
        <v>40</v>
      </c>
      <c r="BC249" s="3" t="n">
        <v>40</v>
      </c>
      <c r="BD249" s="3" t="n">
        <v>0</v>
      </c>
      <c r="BE249" s="3" t="n">
        <v>1</v>
      </c>
      <c r="BF249" s="3" t="n">
        <v>1</v>
      </c>
      <c r="BG249" s="3" t="n">
        <v>1</v>
      </c>
      <c r="BH249" t="b">
        <v>0</v>
      </c>
      <c r="BI249" t="b">
        <v>0</v>
      </c>
      <c r="BJ249" t="b">
        <v>1</v>
      </c>
      <c r="BK249" t="inlineStr">
        <is>
          <t>SHAKEOUT</t>
        </is>
      </c>
      <c r="BL249" t="inlineStr">
        <is>
          <t>Shake≥70 on 1/3 days</t>
        </is>
      </c>
      <c r="BM249" t="inlineStr">
        <is>
          <t>volume &gt; VMA15, follow-through, sentiment:shakeout</t>
        </is>
      </c>
    </row>
    <row r="250">
      <c r="A250" s="2" t="n">
        <v>46104</v>
      </c>
      <c r="B250" t="inlineStr">
        <is>
          <t>NYADI</t>
        </is>
      </c>
      <c r="C250" t="inlineStr">
        <is>
          <t>Hydropower</t>
        </is>
      </c>
      <c r="D250" t="inlineStr">
        <is>
          <t>Nyadi Hydropower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45</v>
      </c>
      <c r="J250" s="4" t="n">
        <v>0.45</v>
      </c>
      <c r="K250" s="4" t="n">
        <v>0.51</v>
      </c>
      <c r="L250" s="4" t="n">
        <v>53</v>
      </c>
      <c r="M250" s="5" t="n">
        <v>453</v>
      </c>
      <c r="N250" s="6" t="n">
        <v>28884</v>
      </c>
      <c r="O250" s="4" t="n">
        <v>-1.199563794983638</v>
      </c>
      <c r="P250" s="4" t="n">
        <v>-0.7014467338886443</v>
      </c>
      <c r="Q250" s="4" t="n">
        <v>6.864826610049546</v>
      </c>
      <c r="R250" s="4" t="n">
        <v>8.114558472553689</v>
      </c>
      <c r="S250" s="4" t="n">
        <v>11.85185185185185</v>
      </c>
      <c r="T250" s="4" t="n">
        <v>16.15384615384616</v>
      </c>
      <c r="U250" s="4" t="n">
        <v>13.53383458646618</v>
      </c>
      <c r="V250" s="4" t="n">
        <v>11.05663152733514</v>
      </c>
      <c r="W250" s="5" t="n">
        <v>441.0857142857143</v>
      </c>
      <c r="X250" s="5" t="n">
        <v>435.5600000000001</v>
      </c>
      <c r="Y250" s="5" t="n">
        <v>422.4733333333333</v>
      </c>
      <c r="Z250" s="5" t="n">
        <v>412.0866666666667</v>
      </c>
      <c r="AA250" s="5" t="n">
        <v>482</v>
      </c>
      <c r="AB250" s="5" t="n">
        <v>482</v>
      </c>
      <c r="AC250" s="5" t="n">
        <v>412.1</v>
      </c>
      <c r="AD250" s="5" t="n">
        <v>389.1</v>
      </c>
      <c r="AE250" s="6" t="n">
        <v>48606</v>
      </c>
      <c r="AF250" s="6" t="n">
        <v>29536.86666666666</v>
      </c>
      <c r="AG250" s="4" t="n">
        <v>0</v>
      </c>
      <c r="AH250" s="4" t="n">
        <v>21.38571428571428</v>
      </c>
      <c r="AI250" s="4" t="n">
        <v>4.720908230841993</v>
      </c>
      <c r="AJ250" s="4" t="n">
        <v>17.07999999999999</v>
      </c>
      <c r="AK250" s="4" t="n">
        <v>3.770419426048554</v>
      </c>
      <c r="AL250" t="inlineStr">
        <is>
          <t>HIGH</t>
        </is>
      </c>
      <c r="AM250" t="inlineStr">
        <is>
          <t>SMALL</t>
        </is>
      </c>
      <c r="AN250" s="4" t="n">
        <v>1.296336409630138</v>
      </c>
      <c r="AO250" s="4" t="n">
        <v>-0.0197067746746849</v>
      </c>
      <c r="AP250" t="inlineStr">
        <is>
          <t>HEALTHY</t>
        </is>
      </c>
      <c r="AQ250" s="4" t="n">
        <v>4.927857142857147</v>
      </c>
      <c r="AR250" s="4" t="n">
        <v>0.8758361836266205</v>
      </c>
      <c r="AS250" t="inlineStr">
        <is>
          <t>GOOD</t>
        </is>
      </c>
      <c r="AT250" t="b">
        <v>1</v>
      </c>
      <c r="AU250" t="b">
        <v>0</v>
      </c>
      <c r="AV250" s="3" t="n">
        <v>2</v>
      </c>
      <c r="AW250" t="inlineStr">
        <is>
          <t>CONFIRMED</t>
        </is>
      </c>
      <c r="AX250" t="b">
        <v>0</v>
      </c>
      <c r="AY250" t="b">
        <v>0</v>
      </c>
      <c r="AZ250" t="b">
        <v>1</v>
      </c>
      <c r="BA250" t="b">
        <v>0</v>
      </c>
      <c r="BB250" s="3" t="n">
        <v>60</v>
      </c>
      <c r="BC250" s="3" t="n">
        <v>25</v>
      </c>
      <c r="BD250" s="3" t="n">
        <v>0</v>
      </c>
      <c r="BE250" s="3" t="n">
        <v>2</v>
      </c>
      <c r="BF250" s="3" t="n">
        <v>1</v>
      </c>
      <c r="BG250" s="3" t="n">
        <v>1</v>
      </c>
      <c r="BH250" t="b">
        <v>0</v>
      </c>
      <c r="BI250" t="b">
        <v>0</v>
      </c>
      <c r="BJ250" t="b">
        <v>1</v>
      </c>
      <c r="BK250" t="inlineStr">
        <is>
          <t>SHAKEOUT</t>
        </is>
      </c>
      <c r="BL250" t="inlineStr">
        <is>
          <t>Shake≥70 on 1/3 days</t>
        </is>
      </c>
      <c r="BM250" t="inlineStr">
        <is>
          <t>MA15&gt;MA30, low upper wick, follow-through, sentiment:shakeout</t>
        </is>
      </c>
    </row>
    <row r="251">
      <c r="A251" s="2" t="n">
        <v>46104</v>
      </c>
      <c r="B251" t="inlineStr">
        <is>
          <t>RADHI</t>
        </is>
      </c>
      <c r="C251" t="inlineStr">
        <is>
          <t>Hydropower</t>
        </is>
      </c>
      <c r="D251" t="inlineStr">
        <is>
          <t>Radhi Bidyut Company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45</v>
      </c>
      <c r="J251" s="4" t="n">
        <v>0.45</v>
      </c>
      <c r="K251" s="4" t="n">
        <v>0.51</v>
      </c>
      <c r="L251" s="4" t="n">
        <v>53</v>
      </c>
      <c r="M251" s="5" t="n">
        <v>878</v>
      </c>
      <c r="N251" s="6" t="n">
        <v>222605</v>
      </c>
      <c r="O251" s="4" t="n">
        <v>0.07979026558759816</v>
      </c>
      <c r="P251" s="4" t="n">
        <v>-0.7348784624081395</v>
      </c>
      <c r="Q251" s="4" t="n">
        <v>-1.126126126126126</v>
      </c>
      <c r="R251" s="4" t="n">
        <v>0.4002287021154904</v>
      </c>
      <c r="S251" s="4" t="n">
        <v>0.5151688609044136</v>
      </c>
      <c r="T251" s="4" t="n">
        <v>3.54994692770374</v>
      </c>
      <c r="U251" s="4" t="n">
        <v>3.537735849056611</v>
      </c>
      <c r="V251" s="4" t="n">
        <v>1.738122827346467</v>
      </c>
      <c r="W251" s="5" t="n">
        <v>883.4714285714284</v>
      </c>
      <c r="X251" s="5" t="n">
        <v>887.5799999999999</v>
      </c>
      <c r="Y251" s="5" t="n">
        <v>877.3866666666667</v>
      </c>
      <c r="Z251" s="5" t="n">
        <v>864.3066666666667</v>
      </c>
      <c r="AA251" s="5" t="n">
        <v>910</v>
      </c>
      <c r="AB251" s="5" t="n">
        <v>940</v>
      </c>
      <c r="AC251" s="5" t="n">
        <v>857.1</v>
      </c>
      <c r="AD251" s="5" t="n">
        <v>831</v>
      </c>
      <c r="AE251" s="6" t="n">
        <v>279119.7142857143</v>
      </c>
      <c r="AF251" s="6" t="n">
        <v>257320.1333333333</v>
      </c>
      <c r="AG251" s="4" t="n">
        <v>0.2793296089385479</v>
      </c>
      <c r="AH251" s="4" t="n">
        <v>28.15714285714284</v>
      </c>
      <c r="AI251" s="4" t="n">
        <v>3.20696387894565</v>
      </c>
      <c r="AJ251" s="4" t="n">
        <v>28.37999999999999</v>
      </c>
      <c r="AK251" s="4" t="n">
        <v>3.232346241457853</v>
      </c>
      <c r="AL251" t="inlineStr">
        <is>
          <t>HIGH</t>
        </is>
      </c>
      <c r="AM251" t="inlineStr">
        <is>
          <t>SMALL</t>
        </is>
      </c>
      <c r="AN251" s="4" t="n">
        <v>0.0312908375764692</v>
      </c>
      <c r="AO251" s="4" t="n">
        <v>-0.2469753415927603</v>
      </c>
      <c r="AP251" t="inlineStr">
        <is>
          <t>HEALTHY</t>
        </is>
      </c>
      <c r="AQ251" s="4" t="n">
        <v>2.069642857142858</v>
      </c>
      <c r="AR251" s="4" t="n">
        <v>0.2229780194024593</v>
      </c>
      <c r="AS251" t="inlineStr">
        <is>
          <t>NOISY</t>
        </is>
      </c>
      <c r="AT251" t="b">
        <v>0</v>
      </c>
      <c r="AU251" t="b">
        <v>0</v>
      </c>
      <c r="AV251" s="3" t="n">
        <v>9</v>
      </c>
      <c r="AW251" t="inlineStr">
        <is>
          <t>NEUTRAL</t>
        </is>
      </c>
      <c r="AX251" t="b">
        <v>0</v>
      </c>
      <c r="AY251" t="b">
        <v>0</v>
      </c>
      <c r="AZ251" t="b">
        <v>1</v>
      </c>
      <c r="BA251" t="b">
        <v>0</v>
      </c>
      <c r="BB251" s="3" t="n">
        <v>80</v>
      </c>
      <c r="BC251" s="3" t="n">
        <v>25</v>
      </c>
      <c r="BD251" s="3" t="n">
        <v>30</v>
      </c>
      <c r="BE251" s="3" t="n">
        <v>3</v>
      </c>
      <c r="BF251" s="3" t="n">
        <v>1</v>
      </c>
      <c r="BG251" s="3" t="n">
        <v>0</v>
      </c>
      <c r="BH251" t="b">
        <v>1</v>
      </c>
      <c r="BI251" t="b">
        <v>0</v>
      </c>
      <c r="BJ251" t="b">
        <v>0</v>
      </c>
      <c r="BK251" t="inlineStr">
        <is>
          <t>ACCUMULATION</t>
        </is>
      </c>
      <c r="BL251" t="inlineStr">
        <is>
          <t>Acc≥60 on 3/4 days</t>
        </is>
      </c>
      <c r="BM251" t="inlineStr">
        <is>
          <t>MA15&gt;MA30, low upper wick, follow-through, sentiment:accumulation</t>
        </is>
      </c>
    </row>
    <row r="252">
      <c r="A252" s="2" t="n">
        <v>46104</v>
      </c>
      <c r="B252" t="inlineStr">
        <is>
          <t>BPCL</t>
        </is>
      </c>
      <c r="C252" t="inlineStr">
        <is>
          <t>Hydropower</t>
        </is>
      </c>
      <c r="D252" t="inlineStr">
        <is>
          <t>Butwal Power Company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45</v>
      </c>
      <c r="J252" s="4" t="n">
        <v>0.45</v>
      </c>
      <c r="K252" s="4" t="n">
        <v>0.48</v>
      </c>
      <c r="L252" s="4" t="n">
        <v>50</v>
      </c>
      <c r="M252" s="5" t="n">
        <v>746.5</v>
      </c>
      <c r="N252" s="6" t="n">
        <v>81870</v>
      </c>
      <c r="O252" s="4" t="n">
        <v>-0.4533937858381076</v>
      </c>
      <c r="P252" s="4" t="n">
        <v>-0.731382978723405</v>
      </c>
      <c r="Q252" s="4" t="n">
        <v>2.682255845942239</v>
      </c>
      <c r="R252" s="4" t="n">
        <v>0.3495093426535867</v>
      </c>
      <c r="S252" s="4" t="n">
        <v>1.841746248294673</v>
      </c>
      <c r="T252" s="4" t="n">
        <v>6.795422031473541</v>
      </c>
      <c r="U252" s="4" t="n">
        <v>3.407674193101551</v>
      </c>
      <c r="V252" s="4" t="n">
        <v>-3.428201811125486</v>
      </c>
      <c r="W252" s="5" t="n">
        <v>740.4714285714284</v>
      </c>
      <c r="X252" s="5" t="n">
        <v>749.6200000000001</v>
      </c>
      <c r="Y252" s="5" t="n">
        <v>738.14</v>
      </c>
      <c r="Z252" s="5" t="n">
        <v>733.9333333333333</v>
      </c>
      <c r="AA252" s="5" t="n">
        <v>774.1</v>
      </c>
      <c r="AB252" s="5" t="n">
        <v>800</v>
      </c>
      <c r="AC252" s="5" t="n">
        <v>711.5</v>
      </c>
      <c r="AD252" s="5" t="n">
        <v>682</v>
      </c>
      <c r="AE252" s="6" t="n">
        <v>93207.28571428571</v>
      </c>
      <c r="AF252" s="6" t="n">
        <v>82988.13333333333</v>
      </c>
      <c r="AG252" s="4" t="n">
        <v>0</v>
      </c>
      <c r="AH252" s="4" t="n">
        <v>30.67142857142858</v>
      </c>
      <c r="AI252" s="4" t="n">
        <v>4.108697732274419</v>
      </c>
      <c r="AJ252" s="4" t="n">
        <v>35.13333333333334</v>
      </c>
      <c r="AK252" s="4" t="n">
        <v>4.706407680285773</v>
      </c>
      <c r="AL252" t="inlineStr">
        <is>
          <t>HIGH</t>
        </is>
      </c>
      <c r="AM252" t="inlineStr">
        <is>
          <t>SMALL</t>
        </is>
      </c>
      <c r="AN252" s="4" t="n">
        <v>0.3371508914553664</v>
      </c>
      <c r="AO252" s="4" t="n">
        <v>-0.0211553398427529</v>
      </c>
      <c r="AP252" t="inlineStr">
        <is>
          <t>HEALTHY</t>
        </is>
      </c>
      <c r="AQ252" s="4" t="n">
        <v>2.151785714285724</v>
      </c>
      <c r="AR252" s="4" t="n">
        <v>0.1506135708672862</v>
      </c>
      <c r="AS252" t="inlineStr">
        <is>
          <t>NOISY</t>
        </is>
      </c>
      <c r="AT252" t="b">
        <v>0</v>
      </c>
      <c r="AU252" t="b">
        <v>0</v>
      </c>
      <c r="AV252" s="3" t="n">
        <v>1</v>
      </c>
      <c r="AW252" t="inlineStr">
        <is>
          <t>CONFIRMED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80</v>
      </c>
      <c r="BC252" s="3" t="n">
        <v>25</v>
      </c>
      <c r="BD252" s="3" t="n">
        <v>50</v>
      </c>
      <c r="BE252" s="3" t="n">
        <v>3</v>
      </c>
      <c r="BF252" s="3" t="n">
        <v>0</v>
      </c>
      <c r="BG252" s="3" t="n">
        <v>1</v>
      </c>
      <c r="BH252" t="b">
        <v>1</v>
      </c>
      <c r="BI252" t="b">
        <v>0</v>
      </c>
      <c r="BJ252" t="b">
        <v>1</v>
      </c>
      <c r="BK252" t="inlineStr">
        <is>
          <t>SHAKEOUT</t>
        </is>
      </c>
      <c r="BL252" t="inlineStr">
        <is>
          <t>Acc≥60 on 3/4 days; Shake≥70 on 1/3 days</t>
        </is>
      </c>
      <c r="BM252" t="inlineStr">
        <is>
          <t>MA15&gt;MA30, low upper wick, sentiment:shakeout</t>
        </is>
      </c>
    </row>
    <row r="253">
      <c r="A253" s="2" t="n">
        <v>46104</v>
      </c>
      <c r="B253" t="inlineStr">
        <is>
          <t>GHL</t>
        </is>
      </c>
      <c r="C253" t="inlineStr">
        <is>
          <t>Hydropower</t>
        </is>
      </c>
      <c r="D253" t="inlineStr">
        <is>
          <t>Ghalemdi Hydro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45</v>
      </c>
      <c r="J253" s="4" t="n">
        <v>0.45</v>
      </c>
      <c r="K253" s="4" t="n">
        <v>0.48</v>
      </c>
      <c r="L253" s="4" t="n">
        <v>50</v>
      </c>
      <c r="M253" s="5" t="n">
        <v>274</v>
      </c>
      <c r="N253" s="6" t="n">
        <v>386685</v>
      </c>
      <c r="O253" s="4" t="n">
        <v>-0.7246376811594235</v>
      </c>
      <c r="P253" s="4" t="n">
        <v>-3.316866619618908</v>
      </c>
      <c r="Q253" s="4" t="n">
        <v>2.27696901829042</v>
      </c>
      <c r="R253" s="4" t="n">
        <v>0.366300366300365</v>
      </c>
      <c r="S253" s="4" t="n">
        <v>13.45755693581781</v>
      </c>
      <c r="T253" s="4" t="n">
        <v>20.70484581497798</v>
      </c>
      <c r="U253" s="4" t="n">
        <v>5.384615384615388</v>
      </c>
      <c r="V253" s="4" t="n">
        <v>20.17543859649123</v>
      </c>
      <c r="W253" s="5" t="n">
        <v>275.6428571428572</v>
      </c>
      <c r="X253" s="5" t="n">
        <v>272.16</v>
      </c>
      <c r="Y253" s="5" t="n">
        <v>260.6733333333333</v>
      </c>
      <c r="Z253" s="5" t="n">
        <v>251.63</v>
      </c>
      <c r="AA253" s="5" t="n">
        <v>290</v>
      </c>
      <c r="AB253" s="5" t="n">
        <v>290</v>
      </c>
      <c r="AC253" s="5" t="n">
        <v>262.8</v>
      </c>
      <c r="AD253" s="5" t="n">
        <v>227</v>
      </c>
      <c r="AE253" s="6" t="n">
        <v>611532</v>
      </c>
      <c r="AF253" s="6" t="n">
        <v>396814.3333333333</v>
      </c>
      <c r="AG253" s="4" t="n">
        <v>0</v>
      </c>
      <c r="AH253" s="4" t="n">
        <v>13.55714285714285</v>
      </c>
      <c r="AI253" s="4" t="n">
        <v>4.947862356621461</v>
      </c>
      <c r="AJ253" s="4" t="n">
        <v>13.08</v>
      </c>
      <c r="AK253" s="4" t="n">
        <v>4.773722627737209</v>
      </c>
      <c r="AL253" t="inlineStr">
        <is>
          <t>HIGH</t>
        </is>
      </c>
      <c r="AM253" t="inlineStr">
        <is>
          <t>SMALL</t>
        </is>
      </c>
      <c r="AN253" s="4" t="n">
        <v>0.7329531926676208</v>
      </c>
      <c r="AO253" s="4" t="n">
        <v>-0.03300572356785252</v>
      </c>
      <c r="AP253" t="inlineStr">
        <is>
          <t>HEALTHY</t>
        </is>
      </c>
      <c r="AQ253" s="4" t="n">
        <v>3.706428571428572</v>
      </c>
      <c r="AR253" s="4" t="n">
        <v>0.8310950150902848</v>
      </c>
      <c r="AS253" t="inlineStr">
        <is>
          <t>GOOD</t>
        </is>
      </c>
      <c r="AT253" t="b">
        <v>0</v>
      </c>
      <c r="AU253" t="b">
        <v>0</v>
      </c>
      <c r="AV253" s="3" t="n">
        <v>2</v>
      </c>
      <c r="AW253" t="inlineStr">
        <is>
          <t>CONFIRMED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60</v>
      </c>
      <c r="BC253" s="3" t="n">
        <v>45</v>
      </c>
      <c r="BD253" s="3" t="n">
        <v>50</v>
      </c>
      <c r="BE253" s="3" t="n">
        <v>3</v>
      </c>
      <c r="BF253" s="3" t="n">
        <v>2</v>
      </c>
      <c r="BG253" s="3" t="n">
        <v>0</v>
      </c>
      <c r="BH253" t="b">
        <v>1</v>
      </c>
      <c r="BI253" t="b">
        <v>1</v>
      </c>
      <c r="BJ253" t="b">
        <v>0</v>
      </c>
      <c r="BK253" t="inlineStr">
        <is>
          <t>DISTRIBUTION</t>
        </is>
      </c>
      <c r="BL253" t="inlineStr">
        <is>
          <t>Acc≥60 on 3/4 days; Dist≥60 on 2/4 days</t>
        </is>
      </c>
      <c r="BM253" t="inlineStr">
        <is>
          <t>MA15&gt;MA30, low upper wick, sentiment:distribution</t>
        </is>
      </c>
    </row>
    <row r="254">
      <c r="A254" s="2" t="n">
        <v>46104</v>
      </c>
      <c r="B254" t="inlineStr">
        <is>
          <t>HURJA</t>
        </is>
      </c>
      <c r="C254" t="inlineStr">
        <is>
          <t>Hydropower</t>
        </is>
      </c>
      <c r="D254" t="inlineStr">
        <is>
          <t>Himalaya Urja Bikas Company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45</v>
      </c>
      <c r="J254" s="4" t="n">
        <v>0.45</v>
      </c>
      <c r="K254" s="4" t="n">
        <v>0.48</v>
      </c>
      <c r="L254" s="4" t="n">
        <v>50</v>
      </c>
      <c r="M254" s="5" t="n">
        <v>294.9</v>
      </c>
      <c r="N254" s="6" t="n">
        <v>263231</v>
      </c>
      <c r="O254" s="4" t="n">
        <v>-1.371237458193986</v>
      </c>
      <c r="P254" s="4" t="n">
        <v>-3.311475409836073</v>
      </c>
      <c r="Q254" s="4" t="n">
        <v>0.2038735983689977</v>
      </c>
      <c r="R254" s="4" t="n">
        <v>-2.350993377483446</v>
      </c>
      <c r="S254" s="4" t="n">
        <v>10.53223388305846</v>
      </c>
      <c r="T254" s="4" t="n">
        <v>19.00726392251815</v>
      </c>
      <c r="U254" s="4" t="n">
        <v>4.834696054034815</v>
      </c>
      <c r="V254" s="4" t="n">
        <v>24.43037974683544</v>
      </c>
      <c r="W254" s="5" t="n">
        <v>300.3714285714286</v>
      </c>
      <c r="X254" s="5" t="n">
        <v>297.22</v>
      </c>
      <c r="Y254" s="5" t="n">
        <v>284.34</v>
      </c>
      <c r="Z254" s="5" t="n">
        <v>272.2166666666666</v>
      </c>
      <c r="AA254" s="5" t="n">
        <v>312.1</v>
      </c>
      <c r="AB254" s="5" t="n">
        <v>312.1</v>
      </c>
      <c r="AC254" s="5" t="n">
        <v>285</v>
      </c>
      <c r="AD254" s="5" t="n">
        <v>243</v>
      </c>
      <c r="AE254" s="6" t="n">
        <v>610637.8571428572</v>
      </c>
      <c r="AF254" s="6" t="n">
        <v>452312.1333333334</v>
      </c>
      <c r="AG254" s="4" t="n">
        <v>0.1397849462365602</v>
      </c>
      <c r="AH254" s="4" t="n">
        <v>14.94285714285715</v>
      </c>
      <c r="AI254" s="4" t="n">
        <v>5.06709296129437</v>
      </c>
      <c r="AJ254" s="4" t="n">
        <v>15.1</v>
      </c>
      <c r="AK254" s="4" t="n">
        <v>5.120379789759221</v>
      </c>
      <c r="AL254" t="inlineStr">
        <is>
          <t>HIGH</t>
        </is>
      </c>
      <c r="AM254" t="inlineStr">
        <is>
          <t>SMALL</t>
        </is>
      </c>
      <c r="AN254" s="4" t="n">
        <v>0.5253250262715674</v>
      </c>
      <c r="AO254" s="4" t="n">
        <v>-0.5572320934780679</v>
      </c>
      <c r="AP254" t="inlineStr">
        <is>
          <t>HEALTHY</t>
        </is>
      </c>
      <c r="AQ254" s="4" t="n">
        <v>3.938928571428581</v>
      </c>
      <c r="AR254" s="4" t="n">
        <v>0.7679174770996285</v>
      </c>
      <c r="AS254" t="inlineStr">
        <is>
          <t>GOOD</t>
        </is>
      </c>
      <c r="AT254" t="b">
        <v>0</v>
      </c>
      <c r="AU254" t="b">
        <v>0</v>
      </c>
      <c r="AV254" s="3" t="n">
        <v>29</v>
      </c>
      <c r="AW254" t="inlineStr">
        <is>
          <t>CONFIRMED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60</v>
      </c>
      <c r="BC254" s="3" t="n">
        <v>45</v>
      </c>
      <c r="BD254" s="3" t="n">
        <v>0</v>
      </c>
      <c r="BE254" s="3" t="n">
        <v>2</v>
      </c>
      <c r="BF254" s="3" t="n">
        <v>0</v>
      </c>
      <c r="BG254" s="3" t="n">
        <v>1</v>
      </c>
      <c r="BH254" t="b">
        <v>0</v>
      </c>
      <c r="BI254" t="b">
        <v>0</v>
      </c>
      <c r="BJ254" t="b">
        <v>1</v>
      </c>
      <c r="BK254" t="inlineStr">
        <is>
          <t>SHAKEOUT</t>
        </is>
      </c>
      <c r="BL254" t="inlineStr">
        <is>
          <t>Shake≥70 on 1/3 days</t>
        </is>
      </c>
      <c r="BM254" t="inlineStr">
        <is>
          <t>MA15&gt;MA30, low upper wick, sentiment:shakeout</t>
        </is>
      </c>
    </row>
    <row r="255">
      <c r="A255" s="2" t="n">
        <v>46104</v>
      </c>
      <c r="B255" t="inlineStr">
        <is>
          <t>KKHC</t>
        </is>
      </c>
      <c r="C255" t="inlineStr">
        <is>
          <t>Hydropower</t>
        </is>
      </c>
      <c r="D255" t="inlineStr">
        <is>
          <t>Khani Khola Hydropower Company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45</v>
      </c>
      <c r="J255" s="4" t="n">
        <v>0.45</v>
      </c>
      <c r="K255" s="4" t="n">
        <v>0.48</v>
      </c>
      <c r="L255" s="4" t="n">
        <v>50</v>
      </c>
      <c r="M255" s="5" t="n">
        <v>293</v>
      </c>
      <c r="N255" s="6" t="n">
        <v>164316</v>
      </c>
      <c r="O255" s="4" t="n">
        <v>0.2394799863154162</v>
      </c>
      <c r="P255" s="4" t="n">
        <v>-1.013513513513509</v>
      </c>
      <c r="Q255" s="4" t="n">
        <v>0.3424657534246478</v>
      </c>
      <c r="R255" s="4" t="n">
        <v>-5.177993527508096</v>
      </c>
      <c r="S255" s="4" t="n">
        <v>-0.576857821513399</v>
      </c>
      <c r="T255" s="4" t="n">
        <v>8.881456707543656</v>
      </c>
      <c r="U255" s="4" t="n">
        <v>-2.006688963210701</v>
      </c>
      <c r="V255" s="4" t="n">
        <v>26.78494158372999</v>
      </c>
      <c r="W255" s="5" t="n">
        <v>295.6142857142858</v>
      </c>
      <c r="X255" s="5" t="n">
        <v>300.91</v>
      </c>
      <c r="Y255" s="5" t="n">
        <v>294.7733333333334</v>
      </c>
      <c r="Z255" s="5" t="n">
        <v>282.3433333333334</v>
      </c>
      <c r="AA255" s="5" t="n">
        <v>329.7</v>
      </c>
      <c r="AB255" s="5" t="n">
        <v>340.5</v>
      </c>
      <c r="AC255" s="5" t="n">
        <v>281.6</v>
      </c>
      <c r="AD255" s="5" t="n">
        <v>265</v>
      </c>
      <c r="AE255" s="6" t="n">
        <v>419861.4285714286</v>
      </c>
      <c r="AF255" s="6" t="n">
        <v>363285.4</v>
      </c>
      <c r="AG255" s="4" t="n">
        <v>0.151515151515151</v>
      </c>
      <c r="AH255" s="4" t="n">
        <v>15.04285714285714</v>
      </c>
      <c r="AI255" s="4" t="n">
        <v>5.1340809361287</v>
      </c>
      <c r="AJ255" s="4" t="n">
        <v>19.56666666666667</v>
      </c>
      <c r="AK255" s="4" t="n">
        <v>6.678043230944232</v>
      </c>
      <c r="AL255" t="inlineStr">
        <is>
          <t>HIGH</t>
        </is>
      </c>
      <c r="AM255" t="inlineStr">
        <is>
          <t>SMALL</t>
        </is>
      </c>
      <c r="AN255" s="4" t="n">
        <v>-0.1385564870240037</v>
      </c>
      <c r="AO255" s="4" t="n">
        <v>-0.9292707401832789</v>
      </c>
      <c r="AP255" t="inlineStr">
        <is>
          <t>HEALTHY</t>
        </is>
      </c>
      <c r="AQ255" s="4" t="n">
        <v>0.896428571428579</v>
      </c>
      <c r="AR255" s="4" t="n">
        <v>0.09811476051158924</v>
      </c>
      <c r="AS255" t="inlineStr">
        <is>
          <t>NOISY</t>
        </is>
      </c>
      <c r="AT255" t="b">
        <v>0</v>
      </c>
      <c r="AU255" t="b">
        <v>0</v>
      </c>
      <c r="AV255" s="3" t="n">
        <v>35</v>
      </c>
      <c r="AW255" t="inlineStr">
        <is>
          <t>CONFIRMED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80</v>
      </c>
      <c r="BC255" s="3" t="n">
        <v>25</v>
      </c>
      <c r="BD255" s="3" t="n">
        <v>80</v>
      </c>
      <c r="BE255" s="3" t="n">
        <v>4</v>
      </c>
      <c r="BF255" s="3" t="n">
        <v>0</v>
      </c>
      <c r="BG255" s="3" t="n">
        <v>1</v>
      </c>
      <c r="BH255" t="b">
        <v>1</v>
      </c>
      <c r="BI255" t="b">
        <v>0</v>
      </c>
      <c r="BJ255" t="b">
        <v>1</v>
      </c>
      <c r="BK255" t="inlineStr">
        <is>
          <t>SHAKEOUT</t>
        </is>
      </c>
      <c r="BL255" t="inlineStr">
        <is>
          <t>Acc≥60 on 4/4 days; Shake≥70 on 1/3 days</t>
        </is>
      </c>
      <c r="BM255" t="inlineStr">
        <is>
          <t>MA15&gt;MA30, low upper wick, sentiment:shakeout</t>
        </is>
      </c>
    </row>
    <row r="256">
      <c r="A256" s="2" t="n">
        <v>46104</v>
      </c>
      <c r="B256" t="inlineStr">
        <is>
          <t>KPCL</t>
        </is>
      </c>
      <c r="C256" t="inlineStr">
        <is>
          <t>Hydropower</t>
        </is>
      </c>
      <c r="D256" t="inlineStr">
        <is>
          <t>Kalika Power Company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45</v>
      </c>
      <c r="J256" s="4" t="n">
        <v>0.45</v>
      </c>
      <c r="K256" s="4" t="n">
        <v>0.48</v>
      </c>
      <c r="L256" s="4" t="n">
        <v>50</v>
      </c>
      <c r="M256" s="5" t="n">
        <v>542</v>
      </c>
      <c r="N256" s="6" t="n">
        <v>77788</v>
      </c>
      <c r="O256" s="4" t="n">
        <v>-0.5504587155963248</v>
      </c>
      <c r="P256" s="4" t="n">
        <v>-0.5504587155963248</v>
      </c>
      <c r="Q256" s="4" t="n">
        <v>-0.9140767824497242</v>
      </c>
      <c r="R256" s="4" t="n">
        <v>-1.11293559569422</v>
      </c>
      <c r="S256" s="4" t="n">
        <v>1.879699248120303</v>
      </c>
      <c r="T256" s="4" t="n">
        <v>5.283605283605297</v>
      </c>
      <c r="U256" s="4" t="n">
        <v>3.23809523809524</v>
      </c>
      <c r="V256" s="4" t="n">
        <v>-1.989150090415914</v>
      </c>
      <c r="W256" s="5" t="n">
        <v>545.0142857142857</v>
      </c>
      <c r="X256" s="5" t="n">
        <v>554.1200000000001</v>
      </c>
      <c r="Y256" s="5" t="n">
        <v>543.5266666666668</v>
      </c>
      <c r="Z256" s="5" t="n">
        <v>540.4133333333333</v>
      </c>
      <c r="AA256" s="5" t="n">
        <v>602.9</v>
      </c>
      <c r="AB256" s="5" t="n">
        <v>615</v>
      </c>
      <c r="AC256" s="5" t="n">
        <v>533.1</v>
      </c>
      <c r="AD256" s="5" t="n">
        <v>512</v>
      </c>
      <c r="AE256" s="6" t="n">
        <v>137818.4285714286</v>
      </c>
      <c r="AF256" s="6" t="n">
        <v>92232.06666666667</v>
      </c>
      <c r="AG256" s="4" t="n">
        <v>0.3197278911564647</v>
      </c>
      <c r="AH256" s="4" t="n">
        <v>27.8</v>
      </c>
      <c r="AI256" s="4" t="n">
        <v>5.129151291512906</v>
      </c>
      <c r="AJ256" s="4" t="n">
        <v>28.75333333333333</v>
      </c>
      <c r="AK256" s="4" t="n">
        <v>5.305043050430494</v>
      </c>
      <c r="AL256" t="inlineStr">
        <is>
          <t>HIGH</t>
        </is>
      </c>
      <c r="AM256" t="inlineStr">
        <is>
          <t>SMALL</t>
        </is>
      </c>
      <c r="AN256" s="4" t="n">
        <v>-0.06443561777772693</v>
      </c>
      <c r="AO256" s="4" t="n">
        <v>-0.1871818132998008</v>
      </c>
      <c r="AP256" t="inlineStr">
        <is>
          <t>HEALTHY</t>
        </is>
      </c>
      <c r="AQ256" s="4" t="n">
        <v>1.682857142857153</v>
      </c>
      <c r="AR256" s="4" t="n">
        <v>0.1008992744552985</v>
      </c>
      <c r="AS256" t="inlineStr">
        <is>
          <t>NOISY</t>
        </is>
      </c>
      <c r="AT256" t="b">
        <v>0</v>
      </c>
      <c r="AU256" t="b">
        <v>0</v>
      </c>
      <c r="AV256" s="3" t="n">
        <v>11</v>
      </c>
      <c r="AW256" t="inlineStr">
        <is>
          <t>CONFIRMED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100</v>
      </c>
      <c r="BC256" s="3" t="n">
        <v>25</v>
      </c>
      <c r="BD256" s="3" t="n">
        <v>0</v>
      </c>
      <c r="BE256" s="3" t="n">
        <v>4</v>
      </c>
      <c r="BF256" s="3" t="n">
        <v>0</v>
      </c>
      <c r="BG256" s="3" t="n">
        <v>0</v>
      </c>
      <c r="BH256" t="b">
        <v>1</v>
      </c>
      <c r="BI256" t="b">
        <v>0</v>
      </c>
      <c r="BJ256" t="b">
        <v>0</v>
      </c>
      <c r="BK256" t="inlineStr">
        <is>
          <t>ACCUMULATION</t>
        </is>
      </c>
      <c r="BL256" t="inlineStr">
        <is>
          <t>Acc≥60 on 4/4 days</t>
        </is>
      </c>
      <c r="BM256" t="inlineStr">
        <is>
          <t>MA15&gt;MA30, sentiment:accumulation</t>
        </is>
      </c>
    </row>
    <row r="257">
      <c r="A257" s="2" t="n">
        <v>46104</v>
      </c>
      <c r="B257" t="inlineStr">
        <is>
          <t>MHL</t>
        </is>
      </c>
      <c r="C257" t="inlineStr">
        <is>
          <t>Hydropower</t>
        </is>
      </c>
      <c r="D257" t="inlineStr">
        <is>
          <t>Mandakini Hydropower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45</v>
      </c>
      <c r="J257" s="4" t="n">
        <v>0.45</v>
      </c>
      <c r="K257" s="4" t="n">
        <v>0.48</v>
      </c>
      <c r="L257" s="4" t="n">
        <v>50</v>
      </c>
      <c r="M257" s="5" t="n">
        <v>548.7</v>
      </c>
      <c r="N257" s="6" t="n">
        <v>33951</v>
      </c>
      <c r="O257" s="4" t="n">
        <v>-1.09949531362652</v>
      </c>
      <c r="P257" s="4" t="n">
        <v>-2.19251336898395</v>
      </c>
      <c r="Q257" s="4" t="n">
        <v>-2.366548042704619</v>
      </c>
      <c r="R257" s="4" t="n">
        <v>0.03646308113036678</v>
      </c>
      <c r="S257" s="4" t="n">
        <v>4.394977168949765</v>
      </c>
      <c r="T257" s="4" t="n">
        <v>6.917381137957901</v>
      </c>
      <c r="U257" s="4" t="n">
        <v>6.131528046421675</v>
      </c>
      <c r="V257" s="4" t="n">
        <v>5.519230769230776</v>
      </c>
      <c r="W257" s="5" t="n">
        <v>554.7428571428571</v>
      </c>
      <c r="X257" s="5" t="n">
        <v>552.47</v>
      </c>
      <c r="Y257" s="5" t="n">
        <v>541.9533333333333</v>
      </c>
      <c r="Z257" s="5" t="n">
        <v>529.9566666666666</v>
      </c>
      <c r="AA257" s="5" t="n">
        <v>580</v>
      </c>
      <c r="AB257" s="5" t="n">
        <v>580</v>
      </c>
      <c r="AC257" s="5" t="n">
        <v>526.6</v>
      </c>
      <c r="AD257" s="5" t="n">
        <v>505</v>
      </c>
      <c r="AE257" s="6" t="n">
        <v>54750.28571428572</v>
      </c>
      <c r="AF257" s="6" t="n">
        <v>37684.13333333333</v>
      </c>
      <c r="AG257" s="4" t="n">
        <v>0.06730769230769683</v>
      </c>
      <c r="AH257" s="4" t="n">
        <v>19.88571428571428</v>
      </c>
      <c r="AI257" s="4" t="n">
        <v>3.624150589705529</v>
      </c>
      <c r="AJ257" s="4" t="n">
        <v>20.61333333333332</v>
      </c>
      <c r="AK257" s="4" t="n">
        <v>3.756758398639199</v>
      </c>
      <c r="AL257" t="inlineStr">
        <is>
          <t>HIGH</t>
        </is>
      </c>
      <c r="AM257" t="inlineStr">
        <is>
          <t>SMALL</t>
        </is>
      </c>
      <c r="AN257" s="4" t="n">
        <v>0.4000966955655632</v>
      </c>
      <c r="AO257" s="4" t="n">
        <v>-0.1125935736915278</v>
      </c>
      <c r="AP257" t="inlineStr">
        <is>
          <t>HEALTHY</t>
        </is>
      </c>
      <c r="AQ257" s="4" t="n">
        <v>3.170000000000001</v>
      </c>
      <c r="AR257" s="4" t="n">
        <v>0.7068055356919767</v>
      </c>
      <c r="AS257" t="inlineStr">
        <is>
          <t>GOOD</t>
        </is>
      </c>
      <c r="AT257" t="b">
        <v>0</v>
      </c>
      <c r="AU257" t="b">
        <v>0</v>
      </c>
      <c r="AV257" s="3" t="n">
        <v>7</v>
      </c>
      <c r="AW257" t="inlineStr">
        <is>
          <t>CONFIRMED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80</v>
      </c>
      <c r="BC257" s="3" t="n">
        <v>25</v>
      </c>
      <c r="BD257" s="3" t="n">
        <v>0</v>
      </c>
      <c r="BE257" s="3" t="n">
        <v>3</v>
      </c>
      <c r="BF257" s="3" t="n">
        <v>2</v>
      </c>
      <c r="BG257" s="3" t="n">
        <v>0</v>
      </c>
      <c r="BH257" t="b">
        <v>1</v>
      </c>
      <c r="BI257" t="b">
        <v>1</v>
      </c>
      <c r="BJ257" t="b">
        <v>0</v>
      </c>
      <c r="BK257" t="inlineStr">
        <is>
          <t>DISTRIBUTION</t>
        </is>
      </c>
      <c r="BL257" t="inlineStr">
        <is>
          <t>Acc≥60 on 3/4 days; Dist≥60 on 2/4 days</t>
        </is>
      </c>
      <c r="BM257" t="inlineStr">
        <is>
          <t>MA15&gt;MA30, low upper wick, sentiment:distribution</t>
        </is>
      </c>
    </row>
    <row r="258">
      <c r="A258" s="2" t="n">
        <v>46104</v>
      </c>
      <c r="B258" t="inlineStr">
        <is>
          <t>MKJC</t>
        </is>
      </c>
      <c r="C258" t="inlineStr">
        <is>
          <t>Hydropower</t>
        </is>
      </c>
      <c r="D258" t="inlineStr">
        <is>
          <t>Mailung Khola Jal Vidhyut Company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45</v>
      </c>
      <c r="J258" s="4" t="n">
        <v>0.45</v>
      </c>
      <c r="K258" s="4" t="n">
        <v>0.48</v>
      </c>
      <c r="L258" s="4" t="n">
        <v>50</v>
      </c>
      <c r="M258" s="5" t="n">
        <v>542</v>
      </c>
      <c r="N258" s="6" t="n">
        <v>19998</v>
      </c>
      <c r="O258" s="4" t="n">
        <v>-0.01844678103671837</v>
      </c>
      <c r="P258" s="4" t="n">
        <v>-0.9140767824497242</v>
      </c>
      <c r="Q258" s="4" t="n">
        <v>-0.3859584635177438</v>
      </c>
      <c r="R258" s="4" t="n">
        <v>-1.076838839204231</v>
      </c>
      <c r="S258" s="4" t="n">
        <v>0.743494423791824</v>
      </c>
      <c r="T258" s="4" t="n">
        <v>3.23809523809524</v>
      </c>
      <c r="U258" s="4" t="n">
        <v>2.225575254620882</v>
      </c>
      <c r="V258" s="4" t="n">
        <v>0.3703703703703765</v>
      </c>
      <c r="W258" s="5" t="n">
        <v>545.2714285714286</v>
      </c>
      <c r="X258" s="5" t="n">
        <v>549.21</v>
      </c>
      <c r="Y258" s="5" t="n">
        <v>542.2266666666667</v>
      </c>
      <c r="Z258" s="5" t="n">
        <v>539.01</v>
      </c>
      <c r="AA258" s="5" t="n">
        <v>556.3</v>
      </c>
      <c r="AB258" s="5" t="n">
        <v>582</v>
      </c>
      <c r="AC258" s="5" t="n">
        <v>531.2</v>
      </c>
      <c r="AD258" s="5" t="n">
        <v>512</v>
      </c>
      <c r="AE258" s="6" t="n">
        <v>43806.57142857143</v>
      </c>
      <c r="AF258" s="6" t="n">
        <v>38570</v>
      </c>
      <c r="AG258" s="4" t="n">
        <v>0.1666666666666667</v>
      </c>
      <c r="AH258" s="4" t="n">
        <v>16.67142857142855</v>
      </c>
      <c r="AI258" s="4" t="n">
        <v>3.075909330521866</v>
      </c>
      <c r="AJ258" s="4" t="n">
        <v>21.16666666666664</v>
      </c>
      <c r="AK258" s="4" t="n">
        <v>3.905289052890517</v>
      </c>
      <c r="AL258" t="inlineStr">
        <is>
          <t>HIGH</t>
        </is>
      </c>
      <c r="AM258" t="inlineStr">
        <is>
          <t>SMALL</t>
        </is>
      </c>
      <c r="AN258" s="4" t="n">
        <v>-0.01623405028579591</v>
      </c>
      <c r="AO258" s="4" t="n">
        <v>-0.6165954271386969</v>
      </c>
      <c r="AP258" t="inlineStr">
        <is>
          <t>HEALTHY</t>
        </is>
      </c>
      <c r="AQ258" s="4" t="n">
        <v>1.270357142857152</v>
      </c>
      <c r="AR258" s="4" t="n">
        <v>0.1655617930263238</v>
      </c>
      <c r="AS258" t="inlineStr">
        <is>
          <t>NOISY</t>
        </is>
      </c>
      <c r="AT258" t="b">
        <v>0</v>
      </c>
      <c r="AU258" t="b">
        <v>0</v>
      </c>
      <c r="AV258" s="3" t="n">
        <v>34</v>
      </c>
      <c r="AW258" t="inlineStr">
        <is>
          <t>CONFIRMED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40</v>
      </c>
      <c r="BC258" s="3" t="n">
        <v>45</v>
      </c>
      <c r="BD258" s="3" t="n">
        <v>0</v>
      </c>
      <c r="BE258" s="3" t="n">
        <v>0</v>
      </c>
      <c r="BF258" s="3" t="n">
        <v>2</v>
      </c>
      <c r="BG258" s="3" t="n">
        <v>1</v>
      </c>
      <c r="BH258" t="b">
        <v>0</v>
      </c>
      <c r="BI258" t="b">
        <v>1</v>
      </c>
      <c r="BJ258" t="b">
        <v>1</v>
      </c>
      <c r="BK258" t="inlineStr">
        <is>
          <t>DISTRIBUTION</t>
        </is>
      </c>
      <c r="BL258" t="inlineStr">
        <is>
          <t>Shake≥70 on 1/3 days; Dist≥60 on 2/4 days</t>
        </is>
      </c>
      <c r="BM258" t="inlineStr">
        <is>
          <t>MA15&gt;MA30, low upper wick, sentiment:distribution</t>
        </is>
      </c>
    </row>
    <row r="259">
      <c r="A259" s="2" t="n">
        <v>46104</v>
      </c>
      <c r="B259" t="inlineStr">
        <is>
          <t>PPL</t>
        </is>
      </c>
      <c r="C259" t="inlineStr">
        <is>
          <t>Hydropower</t>
        </is>
      </c>
      <c r="D259" t="inlineStr">
        <is>
          <t>People's Power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45</v>
      </c>
      <c r="J259" s="4" t="n">
        <v>0.45</v>
      </c>
      <c r="K259" s="4" t="n">
        <v>0.48</v>
      </c>
      <c r="L259" s="4" t="n">
        <v>50</v>
      </c>
      <c r="M259" s="5" t="n">
        <v>399.9</v>
      </c>
      <c r="N259" s="6" t="n">
        <v>99107</v>
      </c>
      <c r="O259" s="4" t="n">
        <v>0.7304785894206578</v>
      </c>
      <c r="P259" s="4" t="n">
        <v>-1.502463054187197</v>
      </c>
      <c r="Q259" s="4" t="n">
        <v>1.755725190839685</v>
      </c>
      <c r="R259" s="4" t="n">
        <v>-1.478196600147819</v>
      </c>
      <c r="S259" s="4" t="n">
        <v>2.015306122448979</v>
      </c>
      <c r="T259" s="4" t="n">
        <v>5.209155485398576</v>
      </c>
      <c r="U259" s="4" t="n">
        <v>4.960629921259829</v>
      </c>
      <c r="V259" s="4" t="n">
        <v>5.793650793650795</v>
      </c>
      <c r="W259" s="5" t="n">
        <v>400.2571428571429</v>
      </c>
      <c r="X259" s="5" t="n">
        <v>403.47</v>
      </c>
      <c r="Y259" s="5" t="n">
        <v>396.24</v>
      </c>
      <c r="Z259" s="5" t="n">
        <v>393.3766666666667</v>
      </c>
      <c r="AA259" s="5" t="n">
        <v>413</v>
      </c>
      <c r="AB259" s="5" t="n">
        <v>425</v>
      </c>
      <c r="AC259" s="5" t="n">
        <v>389.1</v>
      </c>
      <c r="AD259" s="5" t="n">
        <v>367</v>
      </c>
      <c r="AE259" s="6" t="n">
        <v>160733.1428571429</v>
      </c>
      <c r="AF259" s="6" t="n">
        <v>146315.9333333333</v>
      </c>
      <c r="AG259" s="4" t="n">
        <v>0.2751677852349013</v>
      </c>
      <c r="AH259" s="4" t="n">
        <v>13.99999999999999</v>
      </c>
      <c r="AI259" s="4" t="n">
        <v>3.50087521880469</v>
      </c>
      <c r="AJ259" s="4" t="n">
        <v>16.01333333333333</v>
      </c>
      <c r="AK259" s="4" t="n">
        <v>4.004334416937557</v>
      </c>
      <c r="AL259" t="inlineStr">
        <is>
          <t>HIGH</t>
        </is>
      </c>
      <c r="AM259" t="inlineStr">
        <is>
          <t>SMALL</t>
        </is>
      </c>
      <c r="AN259" s="4" t="n">
        <v>0.2830271326391022</v>
      </c>
      <c r="AO259" s="4" t="n">
        <v>-0.557508791789239</v>
      </c>
      <c r="AP259" t="inlineStr">
        <is>
          <t>HEALTHY</t>
        </is>
      </c>
      <c r="AQ259" s="4" t="n">
        <v>1.548571428571431</v>
      </c>
      <c r="AR259" s="4" t="n">
        <v>0.2868048243398065</v>
      </c>
      <c r="AS259" t="inlineStr">
        <is>
          <t>NOISY</t>
        </is>
      </c>
      <c r="AT259" t="b">
        <v>0</v>
      </c>
      <c r="AU259" t="b">
        <v>0</v>
      </c>
      <c r="AV259" s="3" t="n">
        <v>23</v>
      </c>
      <c r="AW259" t="inlineStr">
        <is>
          <t>CONFIRMED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20</v>
      </c>
      <c r="BC259" s="3" t="n">
        <v>0</v>
      </c>
      <c r="BD259" s="3" t="n">
        <v>50</v>
      </c>
      <c r="BE259" s="3" t="n">
        <v>1</v>
      </c>
      <c r="BF259" s="3" t="n">
        <v>0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MA15&gt;MA30, low upper wick</t>
        </is>
      </c>
    </row>
    <row r="260">
      <c r="A260" s="2" t="n">
        <v>46104</v>
      </c>
      <c r="B260" t="inlineStr">
        <is>
          <t>RIDI</t>
        </is>
      </c>
      <c r="C260" t="inlineStr">
        <is>
          <t>Hydropower</t>
        </is>
      </c>
      <c r="D260" t="inlineStr">
        <is>
          <t>Ridi Power Company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45</v>
      </c>
      <c r="J260" s="4" t="n">
        <v>0.45</v>
      </c>
      <c r="K260" s="4" t="n">
        <v>0.48</v>
      </c>
      <c r="L260" s="4" t="n">
        <v>50</v>
      </c>
      <c r="M260" s="5" t="n">
        <v>355</v>
      </c>
      <c r="N260" s="6" t="n">
        <v>722527</v>
      </c>
      <c r="O260" s="4" t="n">
        <v>-0.02816108138553597</v>
      </c>
      <c r="P260" s="4" t="n">
        <v>-2.472527472527475</v>
      </c>
      <c r="Q260" s="4" t="n">
        <v>-2.472527472527475</v>
      </c>
      <c r="R260" s="4" t="n">
        <v>1.428571428571423</v>
      </c>
      <c r="S260" s="4" t="n">
        <v>14.03790555734019</v>
      </c>
      <c r="T260" s="4" t="n">
        <v>22.83737024221453</v>
      </c>
      <c r="U260" s="4" t="n">
        <v>6.128550074738426</v>
      </c>
      <c r="V260" s="4" t="n">
        <v>48.53556485355648</v>
      </c>
      <c r="W260" s="5" t="n">
        <v>359.8428571428572</v>
      </c>
      <c r="X260" s="5" t="n">
        <v>354.29</v>
      </c>
      <c r="Y260" s="5" t="n">
        <v>336.1733333333333</v>
      </c>
      <c r="Z260" s="5" t="n">
        <v>310.9833333333333</v>
      </c>
      <c r="AA260" s="5" t="n">
        <v>380.1</v>
      </c>
      <c r="AB260" s="5" t="n">
        <v>380.1</v>
      </c>
      <c r="AC260" s="5" t="n">
        <v>345.1</v>
      </c>
      <c r="AD260" s="5" t="n">
        <v>285</v>
      </c>
      <c r="AE260" s="6" t="n">
        <v>1324448</v>
      </c>
      <c r="AF260" s="6" t="n">
        <v>1007168.333333333</v>
      </c>
      <c r="AG260" s="4" t="n">
        <v>0</v>
      </c>
      <c r="AH260" s="4" t="n">
        <v>17.77142857142856</v>
      </c>
      <c r="AI260" s="4" t="n">
        <v>5.006036217303806</v>
      </c>
      <c r="AJ260" s="4" t="n">
        <v>18.87999999999999</v>
      </c>
      <c r="AK260" s="4" t="n">
        <v>5.318309859154911</v>
      </c>
      <c r="AL260" t="inlineStr">
        <is>
          <t>HIGH</t>
        </is>
      </c>
      <c r="AM260" t="inlineStr">
        <is>
          <t>SMALL</t>
        </is>
      </c>
      <c r="AN260" s="4" t="n">
        <v>0.6647616486552057</v>
      </c>
      <c r="AO260" s="4" t="n">
        <v>-0.5073621626636804</v>
      </c>
      <c r="AP260" t="inlineStr">
        <is>
          <t>HEALTHY</t>
        </is>
      </c>
      <c r="AQ260" s="4" t="n">
        <v>5.696071428571429</v>
      </c>
      <c r="AR260" s="4" t="n">
        <v>0.8090323634486875</v>
      </c>
      <c r="AS260" t="inlineStr">
        <is>
          <t>GOOD</t>
        </is>
      </c>
      <c r="AT260" t="b">
        <v>0</v>
      </c>
      <c r="AU260" t="b">
        <v>0</v>
      </c>
      <c r="AV260" s="3" t="n">
        <v>20</v>
      </c>
      <c r="AW260" t="inlineStr">
        <is>
          <t>CONFIRMED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60</v>
      </c>
      <c r="BC260" s="3" t="n">
        <v>45</v>
      </c>
      <c r="BD260" s="3" t="n">
        <v>0</v>
      </c>
      <c r="BE260" s="3" t="n">
        <v>1</v>
      </c>
      <c r="BF260" s="3" t="n">
        <v>1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MA15&gt;MA30, low upper wick</t>
        </is>
      </c>
    </row>
    <row r="261">
      <c r="A261" s="2" t="n">
        <v>46104</v>
      </c>
      <c r="B261" t="inlineStr">
        <is>
          <t>SIKLES</t>
        </is>
      </c>
      <c r="C261" t="inlineStr">
        <is>
          <t>Hydropower</t>
        </is>
      </c>
      <c r="D261" t="inlineStr">
        <is>
          <t>Sikles Hydropower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45</v>
      </c>
      <c r="J261" s="4" t="n">
        <v>0.45</v>
      </c>
      <c r="K261" s="4" t="n">
        <v>0.48</v>
      </c>
      <c r="L261" s="4" t="n">
        <v>50</v>
      </c>
      <c r="M261" s="5" t="n">
        <v>645.2</v>
      </c>
      <c r="N261" s="6" t="n">
        <v>48076</v>
      </c>
      <c r="O261" s="4" t="n">
        <v>-1.179353652933057</v>
      </c>
      <c r="P261" s="4" t="n">
        <v>-3.268365817091445</v>
      </c>
      <c r="Q261" s="4" t="n">
        <v>-1.646341463414625</v>
      </c>
      <c r="R261" s="4" t="n">
        <v>-6.884110261220943</v>
      </c>
      <c r="S261" s="4" t="n">
        <v>4.740259740259756</v>
      </c>
      <c r="T261" s="4" t="n">
        <v>6.874275302302468</v>
      </c>
      <c r="U261" s="4" t="n">
        <v>5.424836601307192</v>
      </c>
      <c r="V261" s="4" t="n">
        <v>2.234194263983524</v>
      </c>
      <c r="W261" s="5" t="n">
        <v>664.7571428571429</v>
      </c>
      <c r="X261" s="5" t="n">
        <v>663.53</v>
      </c>
      <c r="Y261" s="5" t="n">
        <v>644.5400000000001</v>
      </c>
      <c r="Z261" s="5" t="n">
        <v>628.2866666666667</v>
      </c>
      <c r="AA261" s="5" t="n">
        <v>706</v>
      </c>
      <c r="AB261" s="5" t="n">
        <v>706</v>
      </c>
      <c r="AC261" s="5" t="n">
        <v>639</v>
      </c>
      <c r="AD261" s="5" t="n">
        <v>590</v>
      </c>
      <c r="AE261" s="6" t="n">
        <v>89437.28571428571</v>
      </c>
      <c r="AF261" s="6" t="n">
        <v>60785.26666666667</v>
      </c>
      <c r="AG261" s="4" t="n">
        <v>0</v>
      </c>
      <c r="AH261" s="4" t="n">
        <v>32.32857142857142</v>
      </c>
      <c r="AI261" s="4" t="n">
        <v>5.010627933752537</v>
      </c>
      <c r="AJ261" s="4" t="n">
        <v>27.92666666666666</v>
      </c>
      <c r="AK261" s="4" t="n">
        <v>4.32837363091547</v>
      </c>
      <c r="AL261" t="inlineStr">
        <is>
          <t>HIGH</t>
        </is>
      </c>
      <c r="AM261" t="inlineStr">
        <is>
          <t>SMALL</t>
        </is>
      </c>
      <c r="AN261" s="4" t="n">
        <v>0.02076154018533785</v>
      </c>
      <c r="AO261" s="4" t="n">
        <v>-0.2139377761099151</v>
      </c>
      <c r="AP261" t="inlineStr">
        <is>
          <t>HEALTHY</t>
        </is>
      </c>
      <c r="AQ261" s="4" t="n">
        <v>4.86964285714287</v>
      </c>
      <c r="AR261" s="4" t="n">
        <v>0.4693053261673751</v>
      </c>
      <c r="AS261" t="inlineStr">
        <is>
          <t>WEAK</t>
        </is>
      </c>
      <c r="AT261" t="b">
        <v>0</v>
      </c>
      <c r="AU261" t="b">
        <v>0</v>
      </c>
      <c r="AV261" s="3" t="n">
        <v>15</v>
      </c>
      <c r="AW261" t="inlineStr">
        <is>
          <t>CONFIRMED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60</v>
      </c>
      <c r="BC261" s="3" t="n">
        <v>45</v>
      </c>
      <c r="BD261" s="3" t="n">
        <v>0</v>
      </c>
      <c r="BE261" s="3" t="n">
        <v>4</v>
      </c>
      <c r="BF261" s="3" t="n">
        <v>0</v>
      </c>
      <c r="BG261" s="3" t="n">
        <v>0</v>
      </c>
      <c r="BH261" t="b">
        <v>1</v>
      </c>
      <c r="BI261" t="b">
        <v>0</v>
      </c>
      <c r="BJ261" t="b">
        <v>0</v>
      </c>
      <c r="BK261" t="inlineStr">
        <is>
          <t>ACCUMULATION</t>
        </is>
      </c>
      <c r="BL261" t="inlineStr">
        <is>
          <t>Acc≥60 on 4/4 days</t>
        </is>
      </c>
      <c r="BM261" t="inlineStr">
        <is>
          <t>MA15&gt;MA30, low upper wick, sentiment:accumulation</t>
        </is>
      </c>
    </row>
    <row r="262">
      <c r="A262" s="2" t="n">
        <v>46104</v>
      </c>
      <c r="B262" t="inlineStr">
        <is>
          <t>TVCL</t>
        </is>
      </c>
      <c r="C262" t="inlineStr">
        <is>
          <t>Hydropower</t>
        </is>
      </c>
      <c r="D262" t="inlineStr">
        <is>
          <t>Trishuli Jal Vidhyut Company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45</v>
      </c>
      <c r="J262" s="4" t="n">
        <v>0.45</v>
      </c>
      <c r="K262" s="4" t="n">
        <v>0.48</v>
      </c>
      <c r="L262" s="4" t="n">
        <v>50</v>
      </c>
      <c r="M262" s="5" t="n">
        <v>613</v>
      </c>
      <c r="N262" s="6" t="n">
        <v>22979</v>
      </c>
      <c r="O262" s="4" t="n">
        <v>-0.1628664495114007</v>
      </c>
      <c r="P262" s="4" t="n">
        <v>-1.129032258064511</v>
      </c>
      <c r="Q262" s="4" t="n">
        <v>-2.621127879269258</v>
      </c>
      <c r="R262" s="4" t="n">
        <v>-0.01631055292774519</v>
      </c>
      <c r="S262" s="4" t="n">
        <v>-5.692307692307697</v>
      </c>
      <c r="T262" s="4" t="n">
        <v>-7.819548872180448</v>
      </c>
      <c r="U262" s="4" t="n">
        <v>0.4918032786885185</v>
      </c>
      <c r="V262" s="4" t="n">
        <v>14.57943925233645</v>
      </c>
      <c r="W262" s="5" t="n">
        <v>621.9428571428572</v>
      </c>
      <c r="X262" s="5" t="n">
        <v>628.5700000000001</v>
      </c>
      <c r="Y262" s="5" t="n">
        <v>636.0466666666666</v>
      </c>
      <c r="Z262" s="5" t="n">
        <v>617.3299999999999</v>
      </c>
      <c r="AA262" s="5" t="n">
        <v>645</v>
      </c>
      <c r="AB262" s="5" t="n">
        <v>689</v>
      </c>
      <c r="AC262" s="5" t="n">
        <v>604.7</v>
      </c>
      <c r="AD262" s="5" t="n">
        <v>604.7</v>
      </c>
      <c r="AE262" s="6" t="n">
        <v>53833.14285714286</v>
      </c>
      <c r="AF262" s="6" t="n">
        <v>54859.46666666667</v>
      </c>
      <c r="AG262" s="4" t="n">
        <v>0.3252032520325215</v>
      </c>
      <c r="AH262" s="4" t="n">
        <v>24.44285714285713</v>
      </c>
      <c r="AI262" s="4" t="n">
        <v>3.9874155208576</v>
      </c>
      <c r="AJ262" s="4" t="n">
        <v>30.87999999999999</v>
      </c>
      <c r="AK262" s="4" t="n">
        <v>5.037520391517118</v>
      </c>
      <c r="AL262" t="inlineStr">
        <is>
          <t>HIGH</t>
        </is>
      </c>
      <c r="AM262" t="inlineStr">
        <is>
          <t>SMALL</t>
        </is>
      </c>
      <c r="AN262" s="4" t="n">
        <v>-1.144185772589469</v>
      </c>
      <c r="AO262" s="4" t="n">
        <v>-1.454970874428072</v>
      </c>
      <c r="AP262" t="inlineStr">
        <is>
          <t>HEALTHY</t>
        </is>
      </c>
      <c r="AQ262" s="4" t="n">
        <v>-3.440714285714277</v>
      </c>
      <c r="AR262" s="4" t="n">
        <v>0.5835849217758328</v>
      </c>
      <c r="AS262" t="inlineStr">
        <is>
          <t>DOWN</t>
        </is>
      </c>
      <c r="AT262" t="b">
        <v>0</v>
      </c>
      <c r="AU262" t="b">
        <v>0</v>
      </c>
      <c r="AV262" s="3" t="n">
        <v>35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40</v>
      </c>
      <c r="BC262" s="3" t="n">
        <v>25</v>
      </c>
      <c r="BD262" s="3" t="n">
        <v>50</v>
      </c>
      <c r="BE262" s="3" t="n">
        <v>0</v>
      </c>
      <c r="BF262" s="3" t="n">
        <v>0</v>
      </c>
      <c r="BG262" s="3" t="n">
        <v>0</v>
      </c>
      <c r="BH262" t="b">
        <v>0</v>
      </c>
      <c r="BI262" t="b">
        <v>0</v>
      </c>
      <c r="BJ262" t="b">
        <v>0</v>
      </c>
      <c r="BK262" t="inlineStr">
        <is>
          <t>NEUTRAL</t>
        </is>
      </c>
      <c r="BL262" t="inlineStr"/>
      <c r="BM262" t="inlineStr">
        <is>
          <t>MA15&gt;MA30</t>
        </is>
      </c>
    </row>
    <row r="263">
      <c r="A263" s="2" t="n">
        <v>46104</v>
      </c>
      <c r="B263" t="inlineStr">
        <is>
          <t>ULHC</t>
        </is>
      </c>
      <c r="C263" t="inlineStr">
        <is>
          <t>Hydropower</t>
        </is>
      </c>
      <c r="D263" t="inlineStr">
        <is>
          <t>Upper Lohore Khola Hydropower Company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45</v>
      </c>
      <c r="J263" s="4" t="n">
        <v>0.45</v>
      </c>
      <c r="K263" s="4" t="n">
        <v>0.48</v>
      </c>
      <c r="L263" s="4" t="n">
        <v>50</v>
      </c>
      <c r="M263" s="5" t="n">
        <v>559</v>
      </c>
      <c r="N263" s="6" t="n">
        <v>24622</v>
      </c>
      <c r="O263" s="4" t="n">
        <v>-0.3565062388591778</v>
      </c>
      <c r="P263" s="4" t="n">
        <v>-1.079454963723236</v>
      </c>
      <c r="Q263" s="4" t="n">
        <v>2.007299270072993</v>
      </c>
      <c r="R263" s="4" t="n">
        <v>0.7207207207207134</v>
      </c>
      <c r="S263" s="4" t="n">
        <v>-1.026912181303108</v>
      </c>
      <c r="T263" s="4" t="n">
        <v>11.08903020667726</v>
      </c>
      <c r="U263" s="4" t="n">
        <v>3.710575139146566</v>
      </c>
      <c r="V263" s="4" t="n">
        <v>10.47430830039526</v>
      </c>
      <c r="W263" s="5" t="n">
        <v>557.9571428571428</v>
      </c>
      <c r="X263" s="5" t="n">
        <v>561.8199999999999</v>
      </c>
      <c r="Y263" s="5" t="n">
        <v>558.6</v>
      </c>
      <c r="Z263" s="5" t="n">
        <v>538.8333333333334</v>
      </c>
      <c r="AA263" s="5" t="n">
        <v>582</v>
      </c>
      <c r="AB263" s="5" t="n">
        <v>599</v>
      </c>
      <c r="AC263" s="5" t="n">
        <v>540</v>
      </c>
      <c r="AD263" s="5" t="n">
        <v>500</v>
      </c>
      <c r="AE263" s="6" t="n">
        <v>68932.14285714286</v>
      </c>
      <c r="AF263" s="6" t="n">
        <v>53271</v>
      </c>
      <c r="AG263" s="4" t="n">
        <v>0</v>
      </c>
      <c r="AH263" s="4" t="n">
        <v>20.74285714285713</v>
      </c>
      <c r="AI263" s="4" t="n">
        <v>3.7107078967544</v>
      </c>
      <c r="AJ263" s="4" t="n">
        <v>24.09999999999999</v>
      </c>
      <c r="AK263" s="4" t="n">
        <v>4.311270125223604</v>
      </c>
      <c r="AL263" t="inlineStr">
        <is>
          <t>HIGH</t>
        </is>
      </c>
      <c r="AM263" t="inlineStr">
        <is>
          <t>SMALL</t>
        </is>
      </c>
      <c r="AN263" s="4" t="n">
        <v>0.03133920849328767</v>
      </c>
      <c r="AO263" s="4" t="n">
        <v>-0.5967257739577748</v>
      </c>
      <c r="AP263" t="inlineStr">
        <is>
          <t>HEALTHY</t>
        </is>
      </c>
      <c r="AQ263" s="4" t="n">
        <v>0.6996428571428543</v>
      </c>
      <c r="AR263" s="4" t="n">
        <v>0.06009507336029241</v>
      </c>
      <c r="AS263" t="inlineStr">
        <is>
          <t>NOISY</t>
        </is>
      </c>
      <c r="AT263" t="b">
        <v>0</v>
      </c>
      <c r="AU263" t="b">
        <v>0</v>
      </c>
      <c r="AV263" s="3" t="n">
        <v>35</v>
      </c>
      <c r="AW263" t="inlineStr">
        <is>
          <t>CONFIRMED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80</v>
      </c>
      <c r="BC263" s="3" t="n">
        <v>25</v>
      </c>
      <c r="BD263" s="3" t="n">
        <v>50</v>
      </c>
      <c r="BE263" s="3" t="n">
        <v>2</v>
      </c>
      <c r="BF263" s="3" t="n">
        <v>1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MA15&gt;MA30, low upper wick</t>
        </is>
      </c>
    </row>
    <row r="264">
      <c r="A264" s="2" t="n">
        <v>46104</v>
      </c>
      <c r="B264" t="inlineStr">
        <is>
          <t>UMHL</t>
        </is>
      </c>
      <c r="C264" t="inlineStr">
        <is>
          <t>Hydropower</t>
        </is>
      </c>
      <c r="D264" t="inlineStr">
        <is>
          <t>United Modi Hydropower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45</v>
      </c>
      <c r="J264" s="4" t="n">
        <v>0.45</v>
      </c>
      <c r="K264" s="4" t="n">
        <v>0.48</v>
      </c>
      <c r="L264" s="4" t="n">
        <v>50</v>
      </c>
      <c r="M264" s="5" t="n">
        <v>636</v>
      </c>
      <c r="N264" s="6" t="n">
        <v>53349</v>
      </c>
      <c r="O264" s="4" t="n">
        <v>-0.578396123182745</v>
      </c>
      <c r="P264" s="4" t="n">
        <v>0.952380952380949</v>
      </c>
      <c r="Q264" s="4" t="n">
        <v>1.760000000000006</v>
      </c>
      <c r="R264" s="4" t="n">
        <v>1.451587174988034</v>
      </c>
      <c r="S264" s="4" t="n">
        <v>0.8723235527359208</v>
      </c>
      <c r="T264" s="4" t="n">
        <v>3.246753246753253</v>
      </c>
      <c r="U264" s="4" t="n">
        <v>3.313840155945424</v>
      </c>
      <c r="V264" s="4" t="n">
        <v>-2.930402930402942</v>
      </c>
      <c r="W264" s="5" t="n">
        <v>630.657142857143</v>
      </c>
      <c r="X264" s="5" t="n">
        <v>635.25</v>
      </c>
      <c r="Y264" s="5" t="n">
        <v>632.1200000000001</v>
      </c>
      <c r="Z264" s="5" t="n">
        <v>630.8166666666667</v>
      </c>
      <c r="AA264" s="5" t="n">
        <v>647.7</v>
      </c>
      <c r="AB264" s="5" t="n">
        <v>680</v>
      </c>
      <c r="AC264" s="5" t="n">
        <v>620</v>
      </c>
      <c r="AD264" s="5" t="n">
        <v>614.1</v>
      </c>
      <c r="AE264" s="6" t="n">
        <v>85747.42857142857</v>
      </c>
      <c r="AF264" s="6" t="n">
        <v>69296.53333333334</v>
      </c>
      <c r="AG264" s="4" t="n">
        <v>0.2307692307692308</v>
      </c>
      <c r="AH264" s="4" t="n">
        <v>14.14285714285714</v>
      </c>
      <c r="AI264" s="4" t="n">
        <v>2.223719676549861</v>
      </c>
      <c r="AJ264" s="4" t="n">
        <v>17.74666666666666</v>
      </c>
      <c r="AK264" s="4" t="n">
        <v>2.790356394129974</v>
      </c>
      <c r="AL264" t="inlineStr">
        <is>
          <t>NORMAL</t>
        </is>
      </c>
      <c r="AM264" t="inlineStr">
        <is>
          <t>MEDIUM</t>
        </is>
      </c>
      <c r="AN264" s="4" t="n">
        <v>0.328965136643076</v>
      </c>
      <c r="AO264" s="4" t="n">
        <v>-0.3718588311709364</v>
      </c>
      <c r="AP264" t="inlineStr">
        <is>
          <t>HEALTHY</t>
        </is>
      </c>
      <c r="AQ264" s="4" t="n">
        <v>0.3496428571428752</v>
      </c>
      <c r="AR264" s="4" t="n">
        <v>0.01757582072490868</v>
      </c>
      <c r="AS264" t="inlineStr">
        <is>
          <t>NOISY</t>
        </is>
      </c>
      <c r="AT264" t="b">
        <v>0</v>
      </c>
      <c r="AU264" t="b">
        <v>0</v>
      </c>
      <c r="AV264" s="3" t="n">
        <v>16</v>
      </c>
      <c r="AW264" t="inlineStr">
        <is>
          <t>CONFIRMED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80</v>
      </c>
      <c r="BC264" s="3" t="n">
        <v>45</v>
      </c>
      <c r="BD264" s="3" t="n">
        <v>0</v>
      </c>
      <c r="BE264" s="3" t="n">
        <v>2</v>
      </c>
      <c r="BF264" s="3" t="n">
        <v>1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MA15&gt;MA30, low upper wick</t>
        </is>
      </c>
    </row>
    <row r="265">
      <c r="A265" s="2" t="n">
        <v>46104</v>
      </c>
      <c r="B265" t="inlineStr">
        <is>
          <t>BNHC</t>
        </is>
      </c>
      <c r="C265" t="inlineStr">
        <is>
          <t>Hydropower</t>
        </is>
      </c>
      <c r="D265" t="inlineStr">
        <is>
          <t>Buddha Bhumi Nepal Hydropower Company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40</v>
      </c>
      <c r="J265" s="4" t="n">
        <v>0.4</v>
      </c>
      <c r="K265" s="4" t="n">
        <v>0.43</v>
      </c>
      <c r="L265" s="4" t="n">
        <v>43</v>
      </c>
      <c r="M265" s="5" t="n">
        <v>375</v>
      </c>
      <c r="N265" s="6" t="n">
        <v>31266</v>
      </c>
      <c r="O265" s="4" t="n">
        <v>0.7522837184309461</v>
      </c>
      <c r="P265" s="4" t="n">
        <v>-0.5305039787798393</v>
      </c>
      <c r="Q265" s="4" t="n">
        <v>1.35135135135136</v>
      </c>
      <c r="R265" s="4" t="n">
        <v>1.35135135135136</v>
      </c>
      <c r="S265" s="4" t="n">
        <v>7.14285714285714</v>
      </c>
      <c r="T265" s="4" t="n">
        <v>10.32656663724625</v>
      </c>
      <c r="U265" s="4" t="n">
        <v>-30.03731343283582</v>
      </c>
      <c r="V265" s="4" t="n">
        <v>-36.42990337345312</v>
      </c>
      <c r="W265" s="5" t="n">
        <v>372</v>
      </c>
      <c r="X265" s="5" t="n">
        <v>371.81</v>
      </c>
      <c r="Y265" s="5" t="n">
        <v>360.6933333333333</v>
      </c>
      <c r="Z265" s="5" t="n">
        <v>428.2933333333333</v>
      </c>
      <c r="AA265" s="5" t="n">
        <v>384.5</v>
      </c>
      <c r="AB265" s="5" t="n">
        <v>384.5</v>
      </c>
      <c r="AC265" s="5" t="n">
        <v>365</v>
      </c>
      <c r="AD265" s="5" t="n">
        <v>316.1</v>
      </c>
      <c r="AE265" s="6" t="n">
        <v>35975.14285714286</v>
      </c>
      <c r="AF265" s="6" t="n">
        <v>34131.4</v>
      </c>
      <c r="AG265" s="4" t="n">
        <v>0.2105263157894721</v>
      </c>
      <c r="AH265" s="4" t="n">
        <v>9.557142857142846</v>
      </c>
      <c r="AI265" s="4" t="n">
        <v>2.548571428571419</v>
      </c>
      <c r="AJ265" s="4" t="n">
        <v>13.47333333333333</v>
      </c>
      <c r="AK265" s="4" t="n">
        <v>3.592888888888877</v>
      </c>
      <c r="AL265" t="inlineStr">
        <is>
          <t>HIGH</t>
        </is>
      </c>
      <c r="AM265" t="inlineStr">
        <is>
          <t>SMALL</t>
        </is>
      </c>
      <c r="AN265" s="4" t="n">
        <v>0.8380332573318644</v>
      </c>
      <c r="AO265" s="4" t="n">
        <v>-0.1203655381137184</v>
      </c>
      <c r="AP265" t="inlineStr">
        <is>
          <t>HEALTHY</t>
        </is>
      </c>
      <c r="AQ265" s="4" t="n">
        <v>3.211428571428578</v>
      </c>
      <c r="AR265" s="4" t="n">
        <v>0.7077373574530413</v>
      </c>
      <c r="AS265" t="inlineStr">
        <is>
          <t>GOOD</t>
        </is>
      </c>
      <c r="AT265" t="b">
        <v>0</v>
      </c>
      <c r="AU265" t="b">
        <v>0</v>
      </c>
      <c r="AV265" s="3" t="n">
        <v>6</v>
      </c>
      <c r="AW265" t="inlineStr">
        <is>
          <t>CONFIRMED</t>
        </is>
      </c>
      <c r="AX265" t="b">
        <v>0</v>
      </c>
      <c r="AY265" t="b">
        <v>0</v>
      </c>
      <c r="AZ265" t="b">
        <v>1</v>
      </c>
      <c r="BA265" t="b">
        <v>0</v>
      </c>
      <c r="BB265" s="3" t="n">
        <v>60</v>
      </c>
      <c r="BC265" s="3" t="n">
        <v>0</v>
      </c>
      <c r="BD265" s="3" t="n">
        <v>80</v>
      </c>
      <c r="BE265" s="3" t="n">
        <v>3</v>
      </c>
      <c r="BF265" s="3" t="n">
        <v>0</v>
      </c>
      <c r="BG265" s="3" t="n">
        <v>1</v>
      </c>
      <c r="BH265" t="b">
        <v>1</v>
      </c>
      <c r="BI265" t="b">
        <v>0</v>
      </c>
      <c r="BJ265" t="b">
        <v>1</v>
      </c>
      <c r="BK265" t="inlineStr">
        <is>
          <t>SHAKEOUT</t>
        </is>
      </c>
      <c r="BL265" t="inlineStr">
        <is>
          <t>Acc≥60 on 3/4 days; Shake≥70 on 1/3 days</t>
        </is>
      </c>
      <c r="BM265" t="inlineStr">
        <is>
          <t>near 15D breakout, low upper wick, follow-through, sentiment:shakeout</t>
        </is>
      </c>
    </row>
    <row r="266">
      <c r="A266" s="2" t="n">
        <v>46104</v>
      </c>
      <c r="B266" t="inlineStr">
        <is>
          <t>TPC</t>
        </is>
      </c>
      <c r="C266" t="inlineStr">
        <is>
          <t>Hydropower</t>
        </is>
      </c>
      <c r="D266" t="inlineStr">
        <is>
          <t>Terhathum Power Company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35</v>
      </c>
      <c r="J266" s="4" t="n">
        <v>0.35</v>
      </c>
      <c r="K266" s="4" t="n">
        <v>0.41</v>
      </c>
      <c r="L266" s="4" t="n">
        <v>43</v>
      </c>
      <c r="M266" s="5" t="n">
        <v>419</v>
      </c>
      <c r="N266" s="6" t="n">
        <v>163329</v>
      </c>
      <c r="O266" s="4" t="n">
        <v>0.2392344497607723</v>
      </c>
      <c r="P266" s="4" t="n">
        <v>-0.7109004739336511</v>
      </c>
      <c r="Q266" s="4" t="n">
        <v>-0.7109004739336511</v>
      </c>
      <c r="R266" s="4" t="n">
        <v>-1.411764705882357</v>
      </c>
      <c r="S266" s="4" t="n">
        <v>7.161125319693085</v>
      </c>
      <c r="T266" s="4" t="n">
        <v>11.73333333333333</v>
      </c>
      <c r="U266" s="4" t="n">
        <v>2.847324496809045</v>
      </c>
      <c r="V266" s="4" t="n">
        <v>13.55013550135502</v>
      </c>
      <c r="W266" s="5" t="n">
        <v>421.7857142857143</v>
      </c>
      <c r="X266" s="5" t="n">
        <v>419.05</v>
      </c>
      <c r="Y266" s="5" t="n">
        <v>407.8333333333333</v>
      </c>
      <c r="Z266" s="5" t="n">
        <v>400.94</v>
      </c>
      <c r="AA266" s="5" t="n">
        <v>450</v>
      </c>
      <c r="AB266" s="5" t="n">
        <v>450</v>
      </c>
      <c r="AC266" s="5" t="n">
        <v>412.6</v>
      </c>
      <c r="AD266" s="5" t="n">
        <v>371.6</v>
      </c>
      <c r="AE266" s="6" t="n">
        <v>254269.5714285714</v>
      </c>
      <c r="AF266" s="6" t="n">
        <v>188788.8</v>
      </c>
      <c r="AG266" s="4" t="n">
        <v>0.4444444444444444</v>
      </c>
      <c r="AH266" s="4" t="n">
        <v>18.31428571428571</v>
      </c>
      <c r="AI266" s="4" t="n">
        <v>4.370951244459585</v>
      </c>
      <c r="AJ266" s="4" t="n">
        <v>17.57999999999999</v>
      </c>
      <c r="AK266" s="4" t="n">
        <v>4.195704057279224</v>
      </c>
      <c r="AL266" t="inlineStr">
        <is>
          <t>HIGH</t>
        </is>
      </c>
      <c r="AM266" t="inlineStr">
        <is>
          <t>SMALL</t>
        </is>
      </c>
      <c r="AN266" s="4" t="n">
        <v>0.6380704350618321</v>
      </c>
      <c r="AO266" s="4" t="n">
        <v>-0.1810844700615255</v>
      </c>
      <c r="AP266" t="inlineStr">
        <is>
          <t>HEALTHY</t>
        </is>
      </c>
      <c r="AQ266" s="4" t="n">
        <v>3.33571428571429</v>
      </c>
      <c r="AR266" s="4" t="n">
        <v>0.7266040679886059</v>
      </c>
      <c r="AS266" t="inlineStr">
        <is>
          <t>GOOD</t>
        </is>
      </c>
      <c r="AT266" t="b">
        <v>0</v>
      </c>
      <c r="AU266" t="b">
        <v>0</v>
      </c>
      <c r="AV266" s="3" t="n">
        <v>24</v>
      </c>
      <c r="AW266" t="inlineStr">
        <is>
          <t>CONFIRMED</t>
        </is>
      </c>
      <c r="AX266" t="b">
        <v>0</v>
      </c>
      <c r="AY266" t="b">
        <v>0</v>
      </c>
      <c r="AZ266" t="b">
        <v>1</v>
      </c>
      <c r="BA266" t="b">
        <v>0</v>
      </c>
      <c r="BB266" s="3" t="n">
        <v>60</v>
      </c>
      <c r="BC266" s="3" t="n">
        <v>25</v>
      </c>
      <c r="BD266" s="3" t="n">
        <v>50</v>
      </c>
      <c r="BE266" s="3" t="n">
        <v>3</v>
      </c>
      <c r="BF266" s="3" t="n">
        <v>1</v>
      </c>
      <c r="BG266" s="3" t="n">
        <v>0</v>
      </c>
      <c r="BH266" t="b">
        <v>1</v>
      </c>
      <c r="BI266" t="b">
        <v>0</v>
      </c>
      <c r="BJ266" t="b">
        <v>0</v>
      </c>
      <c r="BK266" t="inlineStr">
        <is>
          <t>ACCUMULATION</t>
        </is>
      </c>
      <c r="BL266" t="inlineStr">
        <is>
          <t>Acc≥60 on 3/4 days</t>
        </is>
      </c>
      <c r="BM266" t="inlineStr">
        <is>
          <t>MA15&gt;MA30, follow-through, sentiment:accumulation</t>
        </is>
      </c>
    </row>
    <row r="267">
      <c r="A267" s="2" t="n">
        <v>46104</v>
      </c>
      <c r="B267" t="inlineStr">
        <is>
          <t>BEDC</t>
        </is>
      </c>
      <c r="C267" t="inlineStr">
        <is>
          <t>Hydropower</t>
        </is>
      </c>
      <c r="D267" t="inlineStr">
        <is>
          <t>Bhugol Energy Development Company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40</v>
      </c>
      <c r="J267" s="4" t="n">
        <v>0.4</v>
      </c>
      <c r="K267" s="4" t="n">
        <v>0.4</v>
      </c>
      <c r="L267" s="4" t="n">
        <v>40</v>
      </c>
      <c r="M267" s="5" t="n">
        <v>534</v>
      </c>
      <c r="N267" s="6" t="n">
        <v>7114</v>
      </c>
      <c r="O267" s="4" t="n">
        <v>-0.6326758466691396</v>
      </c>
      <c r="P267" s="4" t="n">
        <v>0.09372071227742307</v>
      </c>
      <c r="Q267" s="4" t="n">
        <v>0.3759398496240518</v>
      </c>
      <c r="R267" s="4" t="n">
        <v>1.136363636363646</v>
      </c>
      <c r="S267" s="4" t="n">
        <v>2.122776821572003</v>
      </c>
      <c r="T267" s="4" t="n">
        <v>3.709458147213063</v>
      </c>
      <c r="U267" s="4" t="n">
        <v>1.117212649119481</v>
      </c>
      <c r="V267" s="4" t="n">
        <v>-1.657458563535907</v>
      </c>
      <c r="W267" s="5" t="n">
        <v>534.7714285714285</v>
      </c>
      <c r="X267" s="5" t="n">
        <v>535.63</v>
      </c>
      <c r="Y267" s="5" t="n">
        <v>528.6666666666666</v>
      </c>
      <c r="Z267" s="5" t="n">
        <v>529.8833333333333</v>
      </c>
      <c r="AA267" s="5" t="n">
        <v>545.7</v>
      </c>
      <c r="AB267" s="5" t="n">
        <v>555.6</v>
      </c>
      <c r="AC267" s="5" t="n">
        <v>520</v>
      </c>
      <c r="AD267" s="5" t="n">
        <v>500</v>
      </c>
      <c r="AE267" s="6" t="n">
        <v>18253.71428571429</v>
      </c>
      <c r="AF267" s="6" t="n">
        <v>14572.6</v>
      </c>
      <c r="AG267" s="4" t="n">
        <v>0</v>
      </c>
      <c r="AH267" s="4" t="n">
        <v>15.75714285714285</v>
      </c>
      <c r="AI267" s="4" t="n">
        <v>2.950775815944349</v>
      </c>
      <c r="AJ267" s="4" t="n">
        <v>17.92</v>
      </c>
      <c r="AK267" s="4" t="n">
        <v>3.355805243445686</v>
      </c>
      <c r="AL267" t="inlineStr">
        <is>
          <t>HIGH</t>
        </is>
      </c>
      <c r="AM267" t="inlineStr">
        <is>
          <t>SMALL</t>
        </is>
      </c>
      <c r="AN267" s="4" t="n">
        <v>0.4637263745156808</v>
      </c>
      <c r="AO267" s="4" t="n">
        <v>-0.688361041069698</v>
      </c>
      <c r="AP267" t="inlineStr">
        <is>
          <t>HEALTHY</t>
        </is>
      </c>
      <c r="AQ267" s="4" t="n">
        <v>1.879642857142844</v>
      </c>
      <c r="AR267" s="4" t="n">
        <v>0.5342036013217277</v>
      </c>
      <c r="AS267" t="inlineStr">
        <is>
          <t>GOOD</t>
        </is>
      </c>
      <c r="AT267" t="b">
        <v>0</v>
      </c>
      <c r="AU267" t="b">
        <v>0</v>
      </c>
      <c r="AV267" s="3" t="n">
        <v>35</v>
      </c>
      <c r="AW267" t="inlineStr">
        <is>
          <t>CONFIRMED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80</v>
      </c>
      <c r="BC267" s="3" t="n">
        <v>25</v>
      </c>
      <c r="BD267" s="3" t="n">
        <v>0</v>
      </c>
      <c r="BE267" s="3" t="n">
        <v>3</v>
      </c>
      <c r="BF267" s="3" t="n">
        <v>1</v>
      </c>
      <c r="BG267" s="3" t="n">
        <v>1</v>
      </c>
      <c r="BH267" t="b">
        <v>1</v>
      </c>
      <c r="BI267" t="b">
        <v>0</v>
      </c>
      <c r="BJ267" t="b">
        <v>1</v>
      </c>
      <c r="BK267" t="inlineStr">
        <is>
          <t>SHAKEOUT</t>
        </is>
      </c>
      <c r="BL267" t="inlineStr">
        <is>
          <t>Acc≥60 on 3/4 days; Shake≥70 on 1/3 days</t>
        </is>
      </c>
      <c r="BM267" t="inlineStr">
        <is>
          <t>low upper wick, sentiment:shakeout</t>
        </is>
      </c>
    </row>
    <row r="268">
      <c r="A268" s="2" t="n">
        <v>46104</v>
      </c>
      <c r="B268" t="inlineStr">
        <is>
          <t>EBLD85</t>
        </is>
      </c>
      <c r="C268" t="inlineStr">
        <is>
          <t>Corporate Debentures</t>
        </is>
      </c>
      <c r="D268" t="inlineStr">
        <is>
          <t>Everest Bank Debenture 2085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40</v>
      </c>
      <c r="J268" s="4" t="n">
        <v>0.4</v>
      </c>
      <c r="K268" s="4" t="n">
        <v>0.4</v>
      </c>
      <c r="L268" s="4" t="n">
        <v>40</v>
      </c>
      <c r="M268" s="5" t="n">
        <v>1190</v>
      </c>
      <c r="N268" s="6" t="n">
        <v>41</v>
      </c>
      <c r="O268" s="4" t="n">
        <v>1.709401709401703</v>
      </c>
      <c r="P268" s="4" t="n">
        <v>0</v>
      </c>
      <c r="Q268" s="4" t="n">
        <v>1.709401709401703</v>
      </c>
      <c r="R268" s="4" t="n">
        <v>4.294478527607359</v>
      </c>
      <c r="S268" s="4" t="n">
        <v>3.030303030303028</v>
      </c>
      <c r="T268" s="4" t="n">
        <v>-0.6677796327211993</v>
      </c>
      <c r="U268" s="4" t="n">
        <v>3.119584055459268</v>
      </c>
      <c r="V268" s="4" t="n">
        <v>-0.8333333333333304</v>
      </c>
      <c r="W268" s="5" t="n">
        <v>1169.857142857143</v>
      </c>
      <c r="X268" s="5" t="n">
        <v>1165.5</v>
      </c>
      <c r="Y268" s="5" t="n">
        <v>1164.8</v>
      </c>
      <c r="Z268" s="5" t="n">
        <v>1188.1</v>
      </c>
      <c r="AA268" s="5" t="n">
        <v>1193</v>
      </c>
      <c r="AB268" s="5" t="n">
        <v>1193</v>
      </c>
      <c r="AC268" s="5" t="n">
        <v>1130.1</v>
      </c>
      <c r="AD268" s="5" t="n">
        <v>1130.1</v>
      </c>
      <c r="AE268" s="6" t="n">
        <v>62.42857142857143</v>
      </c>
      <c r="AF268" s="6" t="n">
        <v>77.53333333333333</v>
      </c>
      <c r="AG268" s="4" t="n">
        <v>0</v>
      </c>
      <c r="AH268" s="4" t="n">
        <v>20.54285714285717</v>
      </c>
      <c r="AI268" s="4" t="n">
        <v>1.726290516206484</v>
      </c>
      <c r="AJ268" s="4" t="n">
        <v>19.12000000000001</v>
      </c>
      <c r="AK268" s="4" t="n">
        <v>1.60672268907563</v>
      </c>
      <c r="AL268" t="inlineStr">
        <is>
          <t>NORMAL</t>
        </is>
      </c>
      <c r="AM268" t="inlineStr">
        <is>
          <t>MEDIUM</t>
        </is>
      </c>
      <c r="AN268" s="4" t="n">
        <v>1.3220847730823</v>
      </c>
      <c r="AO268" s="4" t="n">
        <v>-0.3674632689421382</v>
      </c>
      <c r="AP268" t="inlineStr">
        <is>
          <t>HEALTHY</t>
        </is>
      </c>
      <c r="AQ268" s="4" t="n">
        <v>1.346428571428613</v>
      </c>
      <c r="AR268" s="4" t="n">
        <v>0.09979623533905535</v>
      </c>
      <c r="AS268" t="inlineStr">
        <is>
          <t>NOISY</t>
        </is>
      </c>
      <c r="AT268" t="b">
        <v>0</v>
      </c>
      <c r="AU268" t="b">
        <v>0</v>
      </c>
      <c r="AV268" s="3" t="n">
        <v>33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0</v>
      </c>
      <c r="BC268" s="3" t="n">
        <v>30</v>
      </c>
      <c r="BD268" s="3" t="n">
        <v>0</v>
      </c>
      <c r="BE268" s="3" t="n">
        <v>0</v>
      </c>
      <c r="BF268" s="3" t="n">
        <v>0</v>
      </c>
      <c r="BG268" s="3" t="n">
        <v>0</v>
      </c>
      <c r="BH268" t="b">
        <v>0</v>
      </c>
      <c r="BI268" t="b">
        <v>0</v>
      </c>
      <c r="BJ268" t="b">
        <v>0</v>
      </c>
      <c r="BK268" t="inlineStr">
        <is>
          <t>NEUTRAL</t>
        </is>
      </c>
      <c r="BL268" t="inlineStr"/>
      <c r="BM268" t="inlineStr">
        <is>
          <t>near 15D breakout, low upper wick</t>
        </is>
      </c>
    </row>
    <row r="269">
      <c r="A269" s="2" t="n">
        <v>46104</v>
      </c>
      <c r="B269" t="inlineStr">
        <is>
          <t>MHCL</t>
        </is>
      </c>
      <c r="C269" t="inlineStr">
        <is>
          <t>Hydropower</t>
        </is>
      </c>
      <c r="D269" t="inlineStr">
        <is>
          <t>Molung Hydropower Company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40</v>
      </c>
      <c r="J269" s="4" t="n">
        <v>0.4</v>
      </c>
      <c r="K269" s="4" t="n">
        <v>0.4</v>
      </c>
      <c r="L269" s="4" t="n">
        <v>40</v>
      </c>
      <c r="M269" s="5" t="n">
        <v>388.6</v>
      </c>
      <c r="N269" s="6" t="n">
        <v>22206</v>
      </c>
      <c r="O269" s="4" t="n">
        <v>-1.370558375634512</v>
      </c>
      <c r="P269" s="4" t="n">
        <v>-1.16988809766021</v>
      </c>
      <c r="Q269" s="4" t="n">
        <v>1.462140992167105</v>
      </c>
      <c r="R269" s="4" t="n">
        <v>1.462140992167105</v>
      </c>
      <c r="S269" s="4" t="n">
        <v>7.645429362880884</v>
      </c>
      <c r="T269" s="4" t="n">
        <v>11.69876401264733</v>
      </c>
      <c r="U269" s="4" t="n">
        <v>-0.867346938775504</v>
      </c>
      <c r="V269" s="4" t="n">
        <v>-2.728410513141422</v>
      </c>
      <c r="W269" s="5" t="n">
        <v>387.2571428571429</v>
      </c>
      <c r="X269" s="5" t="n">
        <v>386.78</v>
      </c>
      <c r="Y269" s="5" t="n">
        <v>373.28</v>
      </c>
      <c r="Z269" s="5" t="n">
        <v>380.5533333333333</v>
      </c>
      <c r="AA269" s="5" t="n">
        <v>398</v>
      </c>
      <c r="AB269" s="5" t="n">
        <v>398</v>
      </c>
      <c r="AC269" s="5" t="n">
        <v>376</v>
      </c>
      <c r="AD269" s="5" t="n">
        <v>325</v>
      </c>
      <c r="AE269" s="6" t="n">
        <v>32002.42857142857</v>
      </c>
      <c r="AF269" s="6" t="n">
        <v>33911.93333333333</v>
      </c>
      <c r="AG269" s="4" t="n">
        <v>0</v>
      </c>
      <c r="AH269" s="4" t="n">
        <v>12.45714285714286</v>
      </c>
      <c r="AI269" s="4" t="n">
        <v>3.205646643629136</v>
      </c>
      <c r="AJ269" s="4" t="n">
        <v>17.27333333333333</v>
      </c>
      <c r="AK269" s="4" t="n">
        <v>4.445016297821224</v>
      </c>
      <c r="AL269" t="inlineStr">
        <is>
          <t>HIGH</t>
        </is>
      </c>
      <c r="AM269" t="inlineStr">
        <is>
          <t>SMALL</t>
        </is>
      </c>
      <c r="AN269" s="4" t="n">
        <v>0.7380862127381566</v>
      </c>
      <c r="AO269" s="4" t="n">
        <v>-0.6564019117324613</v>
      </c>
      <c r="AP269" t="inlineStr">
        <is>
          <t>HEALTHY</t>
        </is>
      </c>
      <c r="AQ269" s="4" t="n">
        <v>3.970714285714288</v>
      </c>
      <c r="AR269" s="4" t="n">
        <v>0.7319205274861698</v>
      </c>
      <c r="AS269" t="inlineStr">
        <is>
          <t>GOOD</t>
        </is>
      </c>
      <c r="AT269" t="b">
        <v>0</v>
      </c>
      <c r="AU269" t="b">
        <v>0</v>
      </c>
      <c r="AV269" s="3" t="n">
        <v>24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80</v>
      </c>
      <c r="BC269" s="3" t="n">
        <v>25</v>
      </c>
      <c r="BD269" s="3" t="n">
        <v>0</v>
      </c>
      <c r="BE269" s="3" t="n">
        <v>3</v>
      </c>
      <c r="BF269" s="3" t="n">
        <v>0</v>
      </c>
      <c r="BG269" s="3" t="n">
        <v>0</v>
      </c>
      <c r="BH269" t="b">
        <v>1</v>
      </c>
      <c r="BI269" t="b">
        <v>0</v>
      </c>
      <c r="BJ269" t="b">
        <v>0</v>
      </c>
      <c r="BK269" t="inlineStr">
        <is>
          <t>ACCUMULATION</t>
        </is>
      </c>
      <c r="BL269" t="inlineStr">
        <is>
          <t>Acc≥60 on 3/4 days</t>
        </is>
      </c>
      <c r="BM269" t="inlineStr">
        <is>
          <t>near 15D breakout, low upper wick, sentiment:accumulation</t>
        </is>
      </c>
    </row>
    <row r="270">
      <c r="A270" s="2" t="n">
        <v>46104</v>
      </c>
      <c r="B270" t="inlineStr">
        <is>
          <t>MSHL</t>
        </is>
      </c>
      <c r="C270" t="inlineStr">
        <is>
          <t>Hydropower</t>
        </is>
      </c>
      <c r="D270" t="inlineStr">
        <is>
          <t>Mid Solu Hydropower Company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40</v>
      </c>
      <c r="J270" s="4" t="n">
        <v>0.4</v>
      </c>
      <c r="K270" s="4" t="n">
        <v>0.4</v>
      </c>
      <c r="L270" s="4" t="n">
        <v>40</v>
      </c>
      <c r="M270" s="5" t="n">
        <v>805.1</v>
      </c>
      <c r="N270" s="6" t="n">
        <v>1764</v>
      </c>
      <c r="O270" s="4" t="n">
        <v>0.637500000000002</v>
      </c>
      <c r="P270" s="4" t="n">
        <v>-0.3589108910891037</v>
      </c>
      <c r="Q270" s="4" t="n">
        <v>1.257703433530377</v>
      </c>
      <c r="R270" s="4" t="n">
        <v>-2.281830319213496</v>
      </c>
      <c r="S270" s="4" t="n">
        <v>1.911392405063284</v>
      </c>
      <c r="T270" s="4" t="n">
        <v>1.028987325887831</v>
      </c>
      <c r="U270" s="4" t="n">
        <v>-1.214723926380368</v>
      </c>
      <c r="V270" s="4" t="n">
        <v>-2.882991556091674</v>
      </c>
      <c r="W270" s="5" t="n">
        <v>808.1000000000001</v>
      </c>
      <c r="X270" s="5" t="n">
        <v>810.74</v>
      </c>
      <c r="Y270" s="5" t="n">
        <v>804.8266666666666</v>
      </c>
      <c r="Z270" s="5" t="n">
        <v>810.7333333333333</v>
      </c>
      <c r="AA270" s="5" t="n">
        <v>824</v>
      </c>
      <c r="AB270" s="5" t="n">
        <v>825</v>
      </c>
      <c r="AC270" s="5" t="n">
        <v>790.1</v>
      </c>
      <c r="AD270" s="5" t="n">
        <v>782</v>
      </c>
      <c r="AE270" s="6" t="n">
        <v>3030.857142857143</v>
      </c>
      <c r="AF270" s="6" t="n">
        <v>2424.2</v>
      </c>
      <c r="AG270" s="4" t="n">
        <v>0</v>
      </c>
      <c r="AH270" s="4" t="n">
        <v>21.25714285714283</v>
      </c>
      <c r="AI270" s="4" t="n">
        <v>2.640310875312732</v>
      </c>
      <c r="AJ270" s="4" t="n">
        <v>20.25333333333332</v>
      </c>
      <c r="AK270" s="4" t="n">
        <v>2.515629528422965</v>
      </c>
      <c r="AL270" t="inlineStr">
        <is>
          <t>NORMAL</t>
        </is>
      </c>
      <c r="AM270" t="inlineStr">
        <is>
          <t>MEDIUM</t>
        </is>
      </c>
      <c r="AN270" s="4" t="n">
        <v>0.02235331742437321</v>
      </c>
      <c r="AO270" s="4" t="n">
        <v>-0.3234091342433558</v>
      </c>
      <c r="AP270" t="inlineStr">
        <is>
          <t>HEALTHY</t>
        </is>
      </c>
      <c r="AQ270" s="4" t="n">
        <v>0.959642857142853</v>
      </c>
      <c r="AR270" s="4" t="n">
        <v>0.1231822240758658</v>
      </c>
      <c r="AS270" t="inlineStr">
        <is>
          <t>NOISY</t>
        </is>
      </c>
      <c r="AT270" t="b">
        <v>1</v>
      </c>
      <c r="AU270" t="b">
        <v>0</v>
      </c>
      <c r="AV270" s="3" t="n">
        <v>19</v>
      </c>
      <c r="AW270" t="inlineStr">
        <is>
          <t>CONFIRMED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60</v>
      </c>
      <c r="BC270" s="3" t="n">
        <v>0</v>
      </c>
      <c r="BD270" s="3" t="n">
        <v>50</v>
      </c>
      <c r="BE270" s="3" t="n">
        <v>2</v>
      </c>
      <c r="BF270" s="3" t="n">
        <v>2</v>
      </c>
      <c r="BG270" s="3" t="n">
        <v>0</v>
      </c>
      <c r="BH270" t="b">
        <v>0</v>
      </c>
      <c r="BI270" t="b">
        <v>1</v>
      </c>
      <c r="BJ270" t="b">
        <v>0</v>
      </c>
      <c r="BK270" t="inlineStr">
        <is>
          <t>DISTRIBUTION</t>
        </is>
      </c>
      <c r="BL270" t="inlineStr">
        <is>
          <t>Dist≥60 on 2/4 days</t>
        </is>
      </c>
      <c r="BM270" t="inlineStr">
        <is>
          <t>near 15D breakout, low upper wick, sentiment:distribution</t>
        </is>
      </c>
    </row>
    <row r="271">
      <c r="A271" s="2" t="n">
        <v>46104</v>
      </c>
      <c r="B271" t="inlineStr">
        <is>
          <t>NIFRAGED</t>
        </is>
      </c>
      <c r="C271" t="inlineStr">
        <is>
          <t>Corporate Debentures</t>
        </is>
      </c>
      <c r="D271" t="inlineStr">
        <is>
          <t>NIFRA Urja Debenture 2085/86</t>
        </is>
      </c>
      <c r="E271" t="inlineStr">
        <is>
          <t>SELL</t>
        </is>
      </c>
      <c r="F271" t="inlineStr"/>
      <c r="G271" t="inlineStr">
        <is>
          <t>SELL</t>
        </is>
      </c>
      <c r="H271" t="inlineStr">
        <is>
          <t>DOWN</t>
        </is>
      </c>
      <c r="I271" s="3" t="n">
        <v>40</v>
      </c>
      <c r="J271" s="4" t="n">
        <v>0.4</v>
      </c>
      <c r="K271" s="4" t="n">
        <v>0.4</v>
      </c>
      <c r="L271" s="4" t="n">
        <v>40</v>
      </c>
      <c r="M271" s="5" t="n">
        <v>1023.7</v>
      </c>
      <c r="N271" s="6" t="n">
        <v>50</v>
      </c>
      <c r="O271" s="4" t="n">
        <v>-1.005705444347726</v>
      </c>
      <c r="P271" s="4" t="n">
        <v>-1.005705444347726</v>
      </c>
      <c r="Q271" s="4" t="n">
        <v>-1.091787439613523</v>
      </c>
      <c r="R271" s="4" t="n">
        <v>0.1173594132029443</v>
      </c>
      <c r="S271" s="4" t="n">
        <v>0.1271517996870086</v>
      </c>
      <c r="T271" s="4" t="n">
        <v>-0.1365720417520144</v>
      </c>
      <c r="U271" s="4" t="n">
        <v>1.246167540302645</v>
      </c>
      <c r="V271" s="4" t="n">
        <v>-2.504761904761899</v>
      </c>
      <c r="W271" s="5" t="n">
        <v>1028.314285714286</v>
      </c>
      <c r="X271" s="5" t="n">
        <v>1026.62</v>
      </c>
      <c r="Y271" s="5" t="n">
        <v>1026.56</v>
      </c>
      <c r="Z271" s="5" t="n">
        <v>1030.92</v>
      </c>
      <c r="AA271" s="5" t="n">
        <v>1050</v>
      </c>
      <c r="AB271" s="5" t="n">
        <v>1050</v>
      </c>
      <c r="AC271" s="5" t="n">
        <v>1020.5</v>
      </c>
      <c r="AD271" s="5" t="n">
        <v>1015.1</v>
      </c>
      <c r="AE271" s="6" t="n">
        <v>160.8571428571429</v>
      </c>
      <c r="AF271" s="6" t="n">
        <v>172.1333333333333</v>
      </c>
      <c r="AG271" s="4" t="n">
        <v>0</v>
      </c>
      <c r="AH271" s="4" t="n">
        <v>7.899999999999977</v>
      </c>
      <c r="AI271" s="4" t="n">
        <v>0.7717104620494255</v>
      </c>
      <c r="AJ271" s="4" t="n">
        <v>7.666666666666667</v>
      </c>
      <c r="AK271" s="4" t="n">
        <v>0.748917326039529</v>
      </c>
      <c r="AL271" t="inlineStr">
        <is>
          <t>LOW</t>
        </is>
      </c>
      <c r="AM271" t="inlineStr">
        <is>
          <t>BIG</t>
        </is>
      </c>
      <c r="AN271" s="4" t="n">
        <v>-0.5692772335804289</v>
      </c>
      <c r="AO271" s="4" t="n">
        <v>-0.3958150647887332</v>
      </c>
      <c r="AP271" t="inlineStr">
        <is>
          <t>HEALTHY</t>
        </is>
      </c>
      <c r="AQ271" s="4" t="n">
        <v>0.2535714285714475</v>
      </c>
      <c r="AR271" s="4" t="n">
        <v>0.05095023553745064</v>
      </c>
      <c r="AS271" t="inlineStr">
        <is>
          <t>NOISY</t>
        </is>
      </c>
      <c r="AT271" t="b">
        <v>0</v>
      </c>
      <c r="AU271" t="b">
        <v>0</v>
      </c>
      <c r="AV271" s="3" t="n">
        <v>35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20</v>
      </c>
      <c r="BC271" s="3" t="n">
        <v>55</v>
      </c>
      <c r="BD271" s="3" t="n">
        <v>0</v>
      </c>
      <c r="BE271" s="3" t="n">
        <v>0</v>
      </c>
      <c r="BF271" s="3" t="n">
        <v>0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near 15D breakout, low upper wick</t>
        </is>
      </c>
    </row>
    <row r="272">
      <c r="A272" s="2" t="n">
        <v>46104</v>
      </c>
      <c r="B272" t="inlineStr">
        <is>
          <t>HIMSTAR</t>
        </is>
      </c>
      <c r="C272" t="inlineStr">
        <is>
          <t>Hydropower</t>
        </is>
      </c>
      <c r="D272" t="inlineStr">
        <is>
          <t>Him Star Urja Company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35</v>
      </c>
      <c r="J272" s="4" t="n">
        <v>0.35</v>
      </c>
      <c r="K272" s="4" t="n">
        <v>0.38</v>
      </c>
      <c r="L272" s="4" t="n">
        <v>40</v>
      </c>
      <c r="M272" s="5" t="n">
        <v>958</v>
      </c>
      <c r="N272" s="6" t="n">
        <v>15172</v>
      </c>
      <c r="O272" s="4" t="n">
        <v>-0.4158004158004158</v>
      </c>
      <c r="P272" s="4" t="n">
        <v>-1.237113402061851</v>
      </c>
      <c r="Q272" s="4" t="n">
        <v>1.806588735387882</v>
      </c>
      <c r="R272" s="4" t="n">
        <v>-4.104104104104101</v>
      </c>
      <c r="S272" s="4" t="n">
        <v>-5.708661417322835</v>
      </c>
      <c r="T272" s="4" t="n">
        <v>-0.09385754510375932</v>
      </c>
      <c r="U272" s="4" t="n">
        <v>0</v>
      </c>
      <c r="V272" s="4" t="n">
        <v>-16.69565217391305</v>
      </c>
      <c r="W272" s="5" t="n">
        <v>966.2714285714285</v>
      </c>
      <c r="X272" s="5" t="n">
        <v>992.5899999999999</v>
      </c>
      <c r="Y272" s="5" t="n">
        <v>999.2</v>
      </c>
      <c r="Z272" s="5" t="n">
        <v>994.2233333333334</v>
      </c>
      <c r="AA272" s="5" t="n">
        <v>1028</v>
      </c>
      <c r="AB272" s="5" t="n">
        <v>1117</v>
      </c>
      <c r="AC272" s="5" t="n">
        <v>940.1</v>
      </c>
      <c r="AD272" s="5" t="n">
        <v>939.8</v>
      </c>
      <c r="AE272" s="6" t="n">
        <v>16046.71428571429</v>
      </c>
      <c r="AF272" s="6" t="n">
        <v>20418.4</v>
      </c>
      <c r="AG272" s="4" t="n">
        <v>0.3806228373702425</v>
      </c>
      <c r="AH272" s="4" t="n">
        <v>40.3142857142857</v>
      </c>
      <c r="AI272" s="4" t="n">
        <v>4.20817178645988</v>
      </c>
      <c r="AJ272" s="4" t="n">
        <v>59.74</v>
      </c>
      <c r="AK272" s="4" t="n">
        <v>6.235908141962415</v>
      </c>
      <c r="AL272" t="inlineStr">
        <is>
          <t>HIGH</t>
        </is>
      </c>
      <c r="AM272" t="inlineStr">
        <is>
          <t>SMALL</t>
        </is>
      </c>
      <c r="AN272" s="4" t="n">
        <v>-0.8816900294826313</v>
      </c>
      <c r="AO272" s="4" t="n">
        <v>-0.552633069078272</v>
      </c>
      <c r="AP272" t="inlineStr">
        <is>
          <t>HEALTHY</t>
        </is>
      </c>
      <c r="AQ272" s="4" t="n">
        <v>-5.462142857142828</v>
      </c>
      <c r="AR272" s="4" t="n">
        <v>0.2732709910975225</v>
      </c>
      <c r="AS272" t="inlineStr">
        <is>
          <t>DOWN</t>
        </is>
      </c>
      <c r="AT272" t="b">
        <v>0</v>
      </c>
      <c r="AU272" t="b">
        <v>0</v>
      </c>
      <c r="AV272" s="3" t="n">
        <v>23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60</v>
      </c>
      <c r="BC272" s="3" t="n">
        <v>25</v>
      </c>
      <c r="BD272" s="3" t="n">
        <v>50</v>
      </c>
      <c r="BE272" s="3" t="n">
        <v>2</v>
      </c>
      <c r="BF272" s="3" t="n">
        <v>0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MA15&gt;MA30</t>
        </is>
      </c>
    </row>
    <row r="273">
      <c r="A273" s="2" t="n">
        <v>46104</v>
      </c>
      <c r="B273" t="inlineStr">
        <is>
          <t>MDB</t>
        </is>
      </c>
      <c r="C273" t="inlineStr">
        <is>
          <t>Development Bank</t>
        </is>
      </c>
      <c r="D273" t="inlineStr">
        <is>
          <t>Miteri Development Bank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35</v>
      </c>
      <c r="J273" s="4" t="n">
        <v>0.35</v>
      </c>
      <c r="K273" s="4" t="n">
        <v>0.38</v>
      </c>
      <c r="L273" s="4" t="n">
        <v>40</v>
      </c>
      <c r="M273" s="5" t="n">
        <v>659</v>
      </c>
      <c r="N273" s="6" t="n">
        <v>22114</v>
      </c>
      <c r="O273" s="4" t="n">
        <v>-1.051051051051055</v>
      </c>
      <c r="P273" s="4" t="n">
        <v>-1.051051051051055</v>
      </c>
      <c r="Q273" s="4" t="n">
        <v>0.7645259938837912</v>
      </c>
      <c r="R273" s="4" t="n">
        <v>-0.4381326484363179</v>
      </c>
      <c r="S273" s="4" t="n">
        <v>-1.051051051051055</v>
      </c>
      <c r="T273" s="4" t="n">
        <v>7.504078303425765</v>
      </c>
      <c r="U273" s="4" t="n">
        <v>4.603174603174609</v>
      </c>
      <c r="V273" s="4" t="n">
        <v>-1.480041859769765</v>
      </c>
      <c r="W273" s="5" t="n">
        <v>660.2714285714286</v>
      </c>
      <c r="X273" s="5" t="n">
        <v>664.2700000000001</v>
      </c>
      <c r="Y273" s="5" t="n">
        <v>655.8</v>
      </c>
      <c r="Z273" s="5" t="n">
        <v>644.8799999999999</v>
      </c>
      <c r="AA273" s="5" t="n">
        <v>682</v>
      </c>
      <c r="AB273" s="5" t="n">
        <v>705.8</v>
      </c>
      <c r="AC273" s="5" t="n">
        <v>642</v>
      </c>
      <c r="AD273" s="5" t="n">
        <v>610</v>
      </c>
      <c r="AE273" s="6" t="n">
        <v>31998.42857142857</v>
      </c>
      <c r="AF273" s="6" t="n">
        <v>33314.86666666667</v>
      </c>
      <c r="AG273" s="4" t="n">
        <v>0.4000000000000016</v>
      </c>
      <c r="AH273" s="4" t="n">
        <v>17.32857142857142</v>
      </c>
      <c r="AI273" s="4" t="n">
        <v>2.629525254714931</v>
      </c>
      <c r="AJ273" s="4" t="n">
        <v>22.61333333333332</v>
      </c>
      <c r="AK273" s="4" t="n">
        <v>3.431461810824474</v>
      </c>
      <c r="AL273" t="inlineStr">
        <is>
          <t>HIGH</t>
        </is>
      </c>
      <c r="AM273" t="inlineStr">
        <is>
          <t>SMALL</t>
        </is>
      </c>
      <c r="AN273" s="4" t="n">
        <v>0.1731461515258223</v>
      </c>
      <c r="AO273" s="4" t="n">
        <v>-0.3833897925410666</v>
      </c>
      <c r="AP273" t="inlineStr">
        <is>
          <t>HEALTHY</t>
        </is>
      </c>
      <c r="AQ273" s="4" t="n">
        <v>1.929642857142884</v>
      </c>
      <c r="AR273" s="4" t="n">
        <v>0.2180266578517177</v>
      </c>
      <c r="AS273" t="inlineStr">
        <is>
          <t>NOISY</t>
        </is>
      </c>
      <c r="AT273" t="b">
        <v>0</v>
      </c>
      <c r="AU273" t="b">
        <v>0</v>
      </c>
      <c r="AV273" s="3" t="n">
        <v>31</v>
      </c>
      <c r="AW273" t="inlineStr">
        <is>
          <t>CONFIRMED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60</v>
      </c>
      <c r="BC273" s="3" t="n">
        <v>45</v>
      </c>
      <c r="BD273" s="3" t="n">
        <v>0</v>
      </c>
      <c r="BE273" s="3" t="n">
        <v>2</v>
      </c>
      <c r="BF273" s="3" t="n">
        <v>2</v>
      </c>
      <c r="BG273" s="3" t="n">
        <v>0</v>
      </c>
      <c r="BH273" t="b">
        <v>0</v>
      </c>
      <c r="BI273" t="b">
        <v>1</v>
      </c>
      <c r="BJ273" t="b">
        <v>0</v>
      </c>
      <c r="BK273" t="inlineStr">
        <is>
          <t>DISTRIBUTION</t>
        </is>
      </c>
      <c r="BL273" t="inlineStr">
        <is>
          <t>Dist≥60 on 2/4 days</t>
        </is>
      </c>
      <c r="BM273" t="inlineStr">
        <is>
          <t>MA15&gt;MA30, sentiment:distribution</t>
        </is>
      </c>
    </row>
    <row r="274">
      <c r="A274" s="2" t="n">
        <v>46104</v>
      </c>
      <c r="B274" t="inlineStr">
        <is>
          <t>PMHPL</t>
        </is>
      </c>
      <c r="C274" t="inlineStr">
        <is>
          <t>Hydropower</t>
        </is>
      </c>
      <c r="D274" t="inlineStr">
        <is>
          <t>Panchakanya Mai Hydropower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35</v>
      </c>
      <c r="J274" s="4" t="n">
        <v>0.35</v>
      </c>
      <c r="K274" s="4" t="n">
        <v>0.38</v>
      </c>
      <c r="L274" s="4" t="n">
        <v>40</v>
      </c>
      <c r="M274" s="5" t="n">
        <v>393.8</v>
      </c>
      <c r="N274" s="6" t="n">
        <v>69433</v>
      </c>
      <c r="O274" s="4" t="n">
        <v>-0.02538715410002057</v>
      </c>
      <c r="P274" s="4" t="n">
        <v>-1.055276381909542</v>
      </c>
      <c r="Q274" s="4" t="n">
        <v>3.089005235602094</v>
      </c>
      <c r="R274" s="4" t="n">
        <v>2.02072538860103</v>
      </c>
      <c r="S274" s="4" t="n">
        <v>1.233933161953726</v>
      </c>
      <c r="T274" s="4" t="n">
        <v>16.50887573964497</v>
      </c>
      <c r="U274" s="4" t="n">
        <v>13.48703170028818</v>
      </c>
      <c r="V274" s="4" t="n">
        <v>17.4821002386635</v>
      </c>
      <c r="W274" s="5" t="n">
        <v>389.8</v>
      </c>
      <c r="X274" s="5" t="n">
        <v>393.05</v>
      </c>
      <c r="Y274" s="5" t="n">
        <v>380.9666666666666</v>
      </c>
      <c r="Z274" s="5" t="n">
        <v>363.5766666666667</v>
      </c>
      <c r="AA274" s="5" t="n">
        <v>409</v>
      </c>
      <c r="AB274" s="5" t="n">
        <v>416</v>
      </c>
      <c r="AC274" s="5" t="n">
        <v>375</v>
      </c>
      <c r="AD274" s="5" t="n">
        <v>337.2</v>
      </c>
      <c r="AE274" s="6" t="n">
        <v>96199.71428571429</v>
      </c>
      <c r="AF274" s="6" t="n">
        <v>76789.13333333333</v>
      </c>
      <c r="AG274" s="4" t="n">
        <v>0.6359832635983265</v>
      </c>
      <c r="AH274" s="4" t="n">
        <v>16.05714285714285</v>
      </c>
      <c r="AI274" s="4" t="n">
        <v>4.077486759050991</v>
      </c>
      <c r="AJ274" s="4" t="n">
        <v>19.81333333333333</v>
      </c>
      <c r="AK274" s="4" t="n">
        <v>5.031318774335519</v>
      </c>
      <c r="AL274" t="inlineStr">
        <is>
          <t>HIGH</t>
        </is>
      </c>
      <c r="AM274" t="inlineStr">
        <is>
          <t>SMALL</t>
        </is>
      </c>
      <c r="AN274" s="4" t="n">
        <v>0.5909232667995397</v>
      </c>
      <c r="AO274" s="4" t="n">
        <v>-0.1319876208626052</v>
      </c>
      <c r="AP274" t="inlineStr">
        <is>
          <t>HEALTHY</t>
        </is>
      </c>
      <c r="AQ274" s="4" t="n">
        <v>3.300000000000008</v>
      </c>
      <c r="AR274" s="4" t="n">
        <v>0.461786365499597</v>
      </c>
      <c r="AS274" t="inlineStr">
        <is>
          <t>WEAK</t>
        </is>
      </c>
      <c r="AT274" t="b">
        <v>0</v>
      </c>
      <c r="AU274" t="b">
        <v>0</v>
      </c>
      <c r="AV274" s="3" t="n">
        <v>50</v>
      </c>
      <c r="AW274" t="inlineStr">
        <is>
          <t>CONFIRMED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60</v>
      </c>
      <c r="BC274" s="3" t="n">
        <v>45</v>
      </c>
      <c r="BD274" s="3" t="n">
        <v>50</v>
      </c>
      <c r="BE274" s="3" t="n">
        <v>4</v>
      </c>
      <c r="BF274" s="3" t="n">
        <v>1</v>
      </c>
      <c r="BG274" s="3" t="n">
        <v>0</v>
      </c>
      <c r="BH274" t="b">
        <v>1</v>
      </c>
      <c r="BI274" t="b">
        <v>0</v>
      </c>
      <c r="BJ274" t="b">
        <v>0</v>
      </c>
      <c r="BK274" t="inlineStr">
        <is>
          <t>ACCUMULATION</t>
        </is>
      </c>
      <c r="BL274" t="inlineStr">
        <is>
          <t>Acc≥60 on 4/4 days</t>
        </is>
      </c>
      <c r="BM274" t="inlineStr">
        <is>
          <t>MA15&gt;MA30, sentiment:accumulation</t>
        </is>
      </c>
    </row>
    <row r="275">
      <c r="A275" s="2" t="n">
        <v>46104</v>
      </c>
      <c r="B275" t="inlineStr">
        <is>
          <t>UHEWA</t>
        </is>
      </c>
      <c r="C275" t="inlineStr">
        <is>
          <t>Hydropower</t>
        </is>
      </c>
      <c r="D275" t="inlineStr">
        <is>
          <t>Upper Hewakhola Hydropower Company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35</v>
      </c>
      <c r="J275" s="4" t="n">
        <v>0.35</v>
      </c>
      <c r="K275" s="4" t="n">
        <v>0.38</v>
      </c>
      <c r="L275" s="4" t="n">
        <v>40</v>
      </c>
      <c r="M275" s="5" t="n">
        <v>622.9</v>
      </c>
      <c r="N275" s="6" t="n">
        <v>44577</v>
      </c>
      <c r="O275" s="4" t="n">
        <v>0.5975452196382403</v>
      </c>
      <c r="P275" s="4" t="n">
        <v>-0.6539074960127622</v>
      </c>
      <c r="Q275" s="4" t="n">
        <v>-3.545989470424271</v>
      </c>
      <c r="R275" s="4" t="n">
        <v>6.972351021810064</v>
      </c>
      <c r="S275" s="4" t="n">
        <v>9.280701754385955</v>
      </c>
      <c r="T275" s="4" t="n">
        <v>13.04900181488202</v>
      </c>
      <c r="U275" s="4" t="n">
        <v>12.23423423423422</v>
      </c>
      <c r="V275" s="4" t="n">
        <v>10.83629893238434</v>
      </c>
      <c r="W275" s="5" t="n">
        <v>616.5</v>
      </c>
      <c r="X275" s="5" t="n">
        <v>609.95</v>
      </c>
      <c r="Y275" s="5" t="n">
        <v>593.7333333333333</v>
      </c>
      <c r="Z275" s="5" t="n">
        <v>575.66</v>
      </c>
      <c r="AA275" s="5" t="n">
        <v>658</v>
      </c>
      <c r="AB275" s="5" t="n">
        <v>658</v>
      </c>
      <c r="AC275" s="5" t="n">
        <v>582.3</v>
      </c>
      <c r="AD275" s="5" t="n">
        <v>548</v>
      </c>
      <c r="AE275" s="6" t="n">
        <v>140265.5714285714</v>
      </c>
      <c r="AF275" s="6" t="n">
        <v>73891.06666666667</v>
      </c>
      <c r="AG275" s="4" t="n">
        <v>0.4035087719298274</v>
      </c>
      <c r="AH275" s="4" t="n">
        <v>26.40000000000001</v>
      </c>
      <c r="AI275" s="4" t="n">
        <v>4.238240488039809</v>
      </c>
      <c r="AJ275" s="4" t="n">
        <v>22.22</v>
      </c>
      <c r="AK275" s="4" t="n">
        <v>3.56718574410017</v>
      </c>
      <c r="AL275" t="inlineStr">
        <is>
          <t>HIGH</t>
        </is>
      </c>
      <c r="AM275" t="inlineStr">
        <is>
          <t>SMALL</t>
        </is>
      </c>
      <c r="AN275" s="4" t="n">
        <v>0.9735771584793576</v>
      </c>
      <c r="AO275" s="4" t="n">
        <v>-0.171747155994446</v>
      </c>
      <c r="AP275" t="inlineStr">
        <is>
          <t>HEALTHY</t>
        </is>
      </c>
      <c r="AQ275" s="4" t="n">
        <v>5.806071428571426</v>
      </c>
      <c r="AR275" s="4" t="n">
        <v>0.75121093338152</v>
      </c>
      <c r="AS275" t="inlineStr">
        <is>
          <t>GOOD</t>
        </is>
      </c>
      <c r="AT275" t="b">
        <v>0</v>
      </c>
      <c r="AU275" t="b">
        <v>0</v>
      </c>
      <c r="AV275" s="3" t="n">
        <v>36</v>
      </c>
      <c r="AW275" t="inlineStr">
        <is>
          <t>CONFIRMED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80</v>
      </c>
      <c r="BC275" s="3" t="n">
        <v>0</v>
      </c>
      <c r="BD275" s="3" t="n">
        <v>0</v>
      </c>
      <c r="BE275" s="3" t="n">
        <v>1</v>
      </c>
      <c r="BF275" s="3" t="n">
        <v>1</v>
      </c>
      <c r="BG275" s="3" t="n">
        <v>0</v>
      </c>
      <c r="BH275" t="b">
        <v>0</v>
      </c>
      <c r="BI275" t="b">
        <v>0</v>
      </c>
      <c r="BJ275" t="b">
        <v>0</v>
      </c>
      <c r="BK275" t="inlineStr">
        <is>
          <t>NEUTRAL</t>
        </is>
      </c>
      <c r="BL275" t="inlineStr"/>
      <c r="BM275" t="inlineStr">
        <is>
          <t>MA15&gt;MA30</t>
        </is>
      </c>
    </row>
    <row r="276">
      <c r="A276" s="2" t="n">
        <v>46104</v>
      </c>
      <c r="B276" t="inlineStr">
        <is>
          <t>BGWT</t>
        </is>
      </c>
      <c r="C276" t="inlineStr">
        <is>
          <t>Hydropower</t>
        </is>
      </c>
      <c r="D276" t="inlineStr">
        <is>
          <t>Bhagawati Hydropower Development Company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35</v>
      </c>
      <c r="J276" s="4" t="n">
        <v>0.35</v>
      </c>
      <c r="K276" s="4" t="n">
        <v>0.38</v>
      </c>
      <c r="L276" s="4" t="n">
        <v>38</v>
      </c>
      <c r="M276" s="5" t="n">
        <v>775</v>
      </c>
      <c r="N276" s="6" t="n">
        <v>9797</v>
      </c>
      <c r="O276" s="4" t="n">
        <v>1.04302477183833</v>
      </c>
      <c r="P276" s="4" t="n">
        <v>0.6362810024671983</v>
      </c>
      <c r="Q276" s="4" t="n">
        <v>0.7802340702210753</v>
      </c>
      <c r="R276" s="4" t="n">
        <v>0.5057709765270424</v>
      </c>
      <c r="S276" s="4" t="n">
        <v>1.174934725848553</v>
      </c>
      <c r="T276" s="4" t="n">
        <v>4.236718224613312</v>
      </c>
      <c r="U276" s="4" t="n">
        <v>0.6493506493506551</v>
      </c>
      <c r="V276" s="4" t="n">
        <v>-2.356053924656676</v>
      </c>
      <c r="W276" s="5" t="n">
        <v>769.0571428571429</v>
      </c>
      <c r="X276" s="5" t="n">
        <v>773.95</v>
      </c>
      <c r="Y276" s="5" t="n">
        <v>767.9133333333334</v>
      </c>
      <c r="Z276" s="5" t="n">
        <v>768.1900000000001</v>
      </c>
      <c r="AA276" s="5" t="n">
        <v>783</v>
      </c>
      <c r="AB276" s="5" t="n">
        <v>828</v>
      </c>
      <c r="AC276" s="5" t="n">
        <v>760</v>
      </c>
      <c r="AD276" s="5" t="n">
        <v>730.7</v>
      </c>
      <c r="AE276" s="6" t="n">
        <v>5721.714285714285</v>
      </c>
      <c r="AF276" s="6" t="n">
        <v>3967.133333333333</v>
      </c>
      <c r="AG276" s="4" t="n">
        <v>0.1666666666666667</v>
      </c>
      <c r="AH276" s="4" t="n">
        <v>14.7</v>
      </c>
      <c r="AI276" s="4" t="n">
        <v>1.896774193548384</v>
      </c>
      <c r="AJ276" s="4" t="n">
        <v>21.39999999999999</v>
      </c>
      <c r="AK276" s="4" t="n">
        <v>2.76129032258064</v>
      </c>
      <c r="AL276" t="inlineStr">
        <is>
          <t>NORMAL</t>
        </is>
      </c>
      <c r="AM276" t="inlineStr">
        <is>
          <t>MEDIUM</t>
        </is>
      </c>
      <c r="AN276" s="4" t="n">
        <v>0.54670202696993</v>
      </c>
      <c r="AO276" s="4" t="n">
        <v>1.840678114276</v>
      </c>
      <c r="AP276" t="inlineStr">
        <is>
          <t>HEALTHY</t>
        </is>
      </c>
      <c r="AQ276" s="4" t="n">
        <v>1.185714285714293</v>
      </c>
      <c r="AR276" s="4" t="n">
        <v>0.1673429642514231</v>
      </c>
      <c r="AS276" t="inlineStr">
        <is>
          <t>NOISY</t>
        </is>
      </c>
      <c r="AT276" t="b">
        <v>0</v>
      </c>
      <c r="AU276" t="b">
        <v>0</v>
      </c>
      <c r="AV276" s="3" t="n">
        <v>0</v>
      </c>
      <c r="AW276" t="inlineStr">
        <is>
          <t>CONFIRMED</t>
        </is>
      </c>
      <c r="AX276" t="b">
        <v>0</v>
      </c>
      <c r="AY276" t="b">
        <v>0</v>
      </c>
      <c r="AZ276" t="b">
        <v>1</v>
      </c>
      <c r="BA276" t="b">
        <v>0</v>
      </c>
      <c r="BB276" s="3" t="n">
        <v>80</v>
      </c>
      <c r="BC276" s="3" t="n">
        <v>25</v>
      </c>
      <c r="BD276" s="3" t="n">
        <v>70</v>
      </c>
      <c r="BE276" s="3" t="n">
        <v>3</v>
      </c>
      <c r="BF276" s="3" t="n">
        <v>2</v>
      </c>
      <c r="BG276" s="3" t="n">
        <v>1</v>
      </c>
      <c r="BH276" t="b">
        <v>1</v>
      </c>
      <c r="BI276" t="b">
        <v>1</v>
      </c>
      <c r="BJ276" t="b">
        <v>1</v>
      </c>
      <c r="BK276" t="inlineStr">
        <is>
          <t>DISTRIBUTION</t>
        </is>
      </c>
      <c r="BL276" t="inlineStr">
        <is>
          <t>Acc≥60 on 3/4 days; Shake≥70 on 1/3 days; Dist≥60 on 2/4 days</t>
        </is>
      </c>
      <c r="BM276" t="inlineStr">
        <is>
          <t>volume &gt; VMA15, low upper wick, follow-through, sentiment:distribution</t>
        </is>
      </c>
    </row>
    <row r="277">
      <c r="A277" s="2" t="n">
        <v>46104</v>
      </c>
      <c r="B277" t="inlineStr">
        <is>
          <t>BHCL</t>
        </is>
      </c>
      <c r="C277" t="inlineStr">
        <is>
          <t>Hydropower</t>
        </is>
      </c>
      <c r="D277" t="inlineStr">
        <is>
          <t>Bikash Hydropower Company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35</v>
      </c>
      <c r="J277" s="4" t="n">
        <v>0.35</v>
      </c>
      <c r="K277" s="4" t="n">
        <v>0.38</v>
      </c>
      <c r="L277" s="4" t="n">
        <v>38</v>
      </c>
      <c r="M277" s="5" t="n">
        <v>590</v>
      </c>
      <c r="N277" s="6" t="n">
        <v>46679</v>
      </c>
      <c r="O277" s="4" t="n">
        <v>0.340136054421758</v>
      </c>
      <c r="P277" s="4" t="n">
        <v>-0.5059021922428353</v>
      </c>
      <c r="Q277" s="4" t="n">
        <v>0.340136054421758</v>
      </c>
      <c r="R277" s="4" t="n">
        <v>-0.1692047377326533</v>
      </c>
      <c r="S277" s="4" t="n">
        <v>-0.3378378378378399</v>
      </c>
      <c r="T277" s="4" t="n">
        <v>4.443264294565408</v>
      </c>
      <c r="U277" s="4" t="n">
        <v>-0.990099009900991</v>
      </c>
      <c r="V277" s="4" t="n">
        <v>-11.80866965620329</v>
      </c>
      <c r="W277" s="5" t="n">
        <v>589</v>
      </c>
      <c r="X277" s="5" t="n">
        <v>597</v>
      </c>
      <c r="Y277" s="5" t="n">
        <v>593.8</v>
      </c>
      <c r="Z277" s="5" t="n">
        <v>595.8166666666667</v>
      </c>
      <c r="AA277" s="5" t="n">
        <v>606.5</v>
      </c>
      <c r="AB277" s="5" t="n">
        <v>651.2</v>
      </c>
      <c r="AC277" s="5" t="n">
        <v>577</v>
      </c>
      <c r="AD277" s="5" t="n">
        <v>562.1</v>
      </c>
      <c r="AE277" s="6" t="n">
        <v>50517.28571428572</v>
      </c>
      <c r="AF277" s="6" t="n">
        <v>46627.06666666667</v>
      </c>
      <c r="AG277" s="4" t="n">
        <v>0.07751937984496138</v>
      </c>
      <c r="AH277" s="4" t="n">
        <v>15.99999999999998</v>
      </c>
      <c r="AI277" s="4" t="n">
        <v>2.711864406779654</v>
      </c>
      <c r="AJ277" s="4" t="n">
        <v>23.28666666666667</v>
      </c>
      <c r="AK277" s="4" t="n">
        <v>3.946892655367225</v>
      </c>
      <c r="AL277" t="inlineStr">
        <is>
          <t>HIGH</t>
        </is>
      </c>
      <c r="AM277" t="inlineStr">
        <is>
          <t>SMALL</t>
        </is>
      </c>
      <c r="AN277" s="4" t="n">
        <v>-0.254940887201476</v>
      </c>
      <c r="AO277" s="4" t="n">
        <v>0.002536373744980816</v>
      </c>
      <c r="AP277" t="inlineStr">
        <is>
          <t>HEALTHY</t>
        </is>
      </c>
      <c r="AQ277" s="4" t="n">
        <v>-0.3214285714285779</v>
      </c>
      <c r="AR277" s="4" t="n">
        <v>0.00930059523809524</v>
      </c>
      <c r="AS277" t="inlineStr">
        <is>
          <t>DOWN</t>
        </is>
      </c>
      <c r="AT277" t="b">
        <v>0</v>
      </c>
      <c r="AU277" t="b">
        <v>0</v>
      </c>
      <c r="AV277" s="3" t="n">
        <v>0</v>
      </c>
      <c r="AW277" t="inlineStr">
        <is>
          <t>CONFIRMED</t>
        </is>
      </c>
      <c r="AX277" t="b">
        <v>0</v>
      </c>
      <c r="AY277" t="b">
        <v>0</v>
      </c>
      <c r="AZ277" t="b">
        <v>1</v>
      </c>
      <c r="BA277" t="b">
        <v>0</v>
      </c>
      <c r="BB277" s="3" t="n">
        <v>60</v>
      </c>
      <c r="BC277" s="3" t="n">
        <v>25</v>
      </c>
      <c r="BD277" s="3" t="n">
        <v>50</v>
      </c>
      <c r="BE277" s="3" t="n">
        <v>4</v>
      </c>
      <c r="BF277" s="3" t="n">
        <v>0</v>
      </c>
      <c r="BG277" s="3" t="n">
        <v>0</v>
      </c>
      <c r="BH277" t="b">
        <v>1</v>
      </c>
      <c r="BI277" t="b">
        <v>0</v>
      </c>
      <c r="BJ277" t="b">
        <v>0</v>
      </c>
      <c r="BK277" t="inlineStr">
        <is>
          <t>ACCUMULATION</t>
        </is>
      </c>
      <c r="BL277" t="inlineStr">
        <is>
          <t>Acc≥60 on 4/4 days</t>
        </is>
      </c>
      <c r="BM277" t="inlineStr">
        <is>
          <t>volume &gt; VMA15, low upper wick, follow-through, sentiment:accumulation</t>
        </is>
      </c>
    </row>
    <row r="278">
      <c r="A278" s="2" t="n">
        <v>46104</v>
      </c>
      <c r="B278" t="inlineStr">
        <is>
          <t>MABEL</t>
        </is>
      </c>
      <c r="C278" t="inlineStr">
        <is>
          <t>Hydropower</t>
        </is>
      </c>
      <c r="D278" t="inlineStr">
        <is>
          <t>Mabilung Energy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35</v>
      </c>
      <c r="J278" s="4" t="n">
        <v>0.35</v>
      </c>
      <c r="K278" s="4" t="n">
        <v>0.38</v>
      </c>
      <c r="L278" s="4" t="n">
        <v>38</v>
      </c>
      <c r="M278" s="5" t="n">
        <v>753</v>
      </c>
      <c r="N278" s="6" t="n">
        <v>19682</v>
      </c>
      <c r="O278" s="4" t="n">
        <v>0.7897202516396806</v>
      </c>
      <c r="P278" s="4" t="n">
        <v>0</v>
      </c>
      <c r="Q278" s="4" t="n">
        <v>-0.05309264666842894</v>
      </c>
      <c r="R278" s="4" t="n">
        <v>-3.46153846153846</v>
      </c>
      <c r="S278" s="4" t="n">
        <v>-2.207792207792203</v>
      </c>
      <c r="T278" s="4" t="n">
        <v>1.75675675675675</v>
      </c>
      <c r="U278" s="4" t="n">
        <v>-0.7905138339920903</v>
      </c>
      <c r="V278" s="4" t="n">
        <v>-14.89602169981916</v>
      </c>
      <c r="W278" s="5" t="n">
        <v>757.0714285714286</v>
      </c>
      <c r="X278" s="5" t="n">
        <v>769.41</v>
      </c>
      <c r="Y278" s="5" t="n">
        <v>764.3600000000001</v>
      </c>
      <c r="Z278" s="5" t="n">
        <v>775.7233333333334</v>
      </c>
      <c r="AA278" s="5" t="n">
        <v>787</v>
      </c>
      <c r="AB278" s="5" t="n">
        <v>832.3</v>
      </c>
      <c r="AC278" s="5" t="n">
        <v>736</v>
      </c>
      <c r="AD278" s="5" t="n">
        <v>725.4</v>
      </c>
      <c r="AE278" s="6" t="n">
        <v>17565.42857142857</v>
      </c>
      <c r="AF278" s="6" t="n">
        <v>16500.2</v>
      </c>
      <c r="AG278" s="4" t="n">
        <v>0.1489361702127639</v>
      </c>
      <c r="AH278" s="4" t="n">
        <v>19.67142857142856</v>
      </c>
      <c r="AI278" s="4" t="n">
        <v>2.612407512805914</v>
      </c>
      <c r="AJ278" s="4" t="n">
        <v>30.22</v>
      </c>
      <c r="AK278" s="4" t="n">
        <v>4.013280212483394</v>
      </c>
      <c r="AL278" t="inlineStr">
        <is>
          <t>HIGH</t>
        </is>
      </c>
      <c r="AM278" t="inlineStr">
        <is>
          <t>SMALL</t>
        </is>
      </c>
      <c r="AN278" s="4" t="n">
        <v>-0.5325635094591857</v>
      </c>
      <c r="AO278" s="4" t="n">
        <v>0.3568233601770773</v>
      </c>
      <c r="AP278" t="inlineStr">
        <is>
          <t>HEALTHY</t>
        </is>
      </c>
      <c r="AQ278" s="4" t="n">
        <v>-0.7078571428571147</v>
      </c>
      <c r="AR278" s="4" t="n">
        <v>0.02202456716324462</v>
      </c>
      <c r="AS278" t="inlineStr">
        <is>
          <t>DOWN</t>
        </is>
      </c>
      <c r="AT278" t="b">
        <v>0</v>
      </c>
      <c r="AU278" t="b">
        <v>0</v>
      </c>
      <c r="AV278" s="3" t="n">
        <v>0</v>
      </c>
      <c r="AW278" t="inlineStr">
        <is>
          <t>CONFIRMED</t>
        </is>
      </c>
      <c r="AX278" t="b">
        <v>0</v>
      </c>
      <c r="AY278" t="b">
        <v>0</v>
      </c>
      <c r="AZ278" t="b">
        <v>1</v>
      </c>
      <c r="BA278" t="b">
        <v>0</v>
      </c>
      <c r="BB278" s="3" t="n">
        <v>80</v>
      </c>
      <c r="BC278" s="3" t="n">
        <v>0</v>
      </c>
      <c r="BD278" s="3" t="n">
        <v>50</v>
      </c>
      <c r="BE278" s="3" t="n">
        <v>3</v>
      </c>
      <c r="BF278" s="3" t="n">
        <v>0</v>
      </c>
      <c r="BG278" s="3" t="n">
        <v>0</v>
      </c>
      <c r="BH278" t="b">
        <v>1</v>
      </c>
      <c r="BI278" t="b">
        <v>0</v>
      </c>
      <c r="BJ278" t="b">
        <v>0</v>
      </c>
      <c r="BK278" t="inlineStr">
        <is>
          <t>ACCUMULATION</t>
        </is>
      </c>
      <c r="BL278" t="inlineStr">
        <is>
          <t>Acc≥60 on 3/4 days</t>
        </is>
      </c>
      <c r="BM278" t="inlineStr">
        <is>
          <t>volume &gt; VMA15, low upper wick, follow-through, sentiment:accumulation</t>
        </is>
      </c>
    </row>
    <row r="279">
      <c r="A279" s="2" t="n">
        <v>46104</v>
      </c>
      <c r="B279" t="inlineStr">
        <is>
          <t>NIBSF2</t>
        </is>
      </c>
      <c r="C279" t="inlineStr">
        <is>
          <t>Mutual Fund</t>
        </is>
      </c>
      <c r="D279" t="inlineStr">
        <is>
          <t>NIBL Samriddhi Fund - 2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35</v>
      </c>
      <c r="J279" s="4" t="n">
        <v>0.35</v>
      </c>
      <c r="K279" s="4" t="n">
        <v>0.38</v>
      </c>
      <c r="L279" s="4" t="n">
        <v>38</v>
      </c>
      <c r="M279" s="5" t="n">
        <v>9.65</v>
      </c>
      <c r="N279" s="6" t="n">
        <v>69830</v>
      </c>
      <c r="O279" s="4" t="n">
        <v>-0.924024640657084</v>
      </c>
      <c r="P279" s="4" t="n">
        <v>1.793248945147674</v>
      </c>
      <c r="Q279" s="4" t="n">
        <v>2.878464818763327</v>
      </c>
      <c r="R279" s="4" t="n">
        <v>3.098290598290609</v>
      </c>
      <c r="S279" s="4" t="n">
        <v>4.663774403470722</v>
      </c>
      <c r="T279" s="4" t="n">
        <v>0.8359456635318674</v>
      </c>
      <c r="U279" s="4" t="n">
        <v>3.651987110633725</v>
      </c>
      <c r="V279" s="4" t="n">
        <v>6.043956043956045</v>
      </c>
      <c r="W279" s="5" t="n">
        <v>9.471428571428572</v>
      </c>
      <c r="X279" s="5" t="n">
        <v>9.388999999999999</v>
      </c>
      <c r="Y279" s="5" t="n">
        <v>9.288</v>
      </c>
      <c r="Z279" s="5" t="n">
        <v>9.298999999999999</v>
      </c>
      <c r="AA279" s="5" t="n">
        <v>9.800000000000001</v>
      </c>
      <c r="AB279" s="5" t="n">
        <v>10.52</v>
      </c>
      <c r="AC279" s="5" t="n">
        <v>9.19</v>
      </c>
      <c r="AD279" s="5" t="n">
        <v>8.85</v>
      </c>
      <c r="AE279" s="6" t="n">
        <v>40711.28571428572</v>
      </c>
      <c r="AF279" s="6" t="n">
        <v>26202.66666666667</v>
      </c>
      <c r="AG279" s="4" t="n">
        <v>0.3000000000000009</v>
      </c>
      <c r="AH279" s="4" t="n">
        <v>0.232857142857143</v>
      </c>
      <c r="AI279" s="4" t="n">
        <v>2.413027387120402</v>
      </c>
      <c r="AJ279" s="4" t="n">
        <v>0.3246666666666668</v>
      </c>
      <c r="AK279" s="4" t="n">
        <v>3.364421416234541</v>
      </c>
      <c r="AL279" t="inlineStr">
        <is>
          <t>HIGH</t>
        </is>
      </c>
      <c r="AM279" t="inlineStr">
        <is>
          <t>SMALL</t>
        </is>
      </c>
      <c r="AN279" s="4" t="n">
        <v>1.63102781261214</v>
      </c>
      <c r="AO279" s="4" t="n">
        <v>1.249818598327382</v>
      </c>
      <c r="AP279" t="inlineStr">
        <is>
          <t>HEALTHY</t>
        </is>
      </c>
      <c r="AQ279" s="4" t="n">
        <v>0.04553571428571469</v>
      </c>
      <c r="AR279" s="4" t="n">
        <v>0.8418600387779955</v>
      </c>
      <c r="AS279" t="inlineStr">
        <is>
          <t>GOOD</t>
        </is>
      </c>
      <c r="AT279" t="b">
        <v>0</v>
      </c>
      <c r="AU279" t="b">
        <v>0</v>
      </c>
      <c r="AV279" s="3" t="n">
        <v>0</v>
      </c>
      <c r="AW279" t="inlineStr">
        <is>
          <t>CONFIRMED</t>
        </is>
      </c>
      <c r="AX279" t="b">
        <v>0</v>
      </c>
      <c r="AY279" t="b">
        <v>0</v>
      </c>
      <c r="AZ279" t="b">
        <v>1</v>
      </c>
      <c r="BA279" t="b">
        <v>0</v>
      </c>
      <c r="BB279" s="3" t="n">
        <v>20</v>
      </c>
      <c r="BC279" s="3" t="n">
        <v>50</v>
      </c>
      <c r="BD279" s="3" t="n">
        <v>20</v>
      </c>
      <c r="BE279" s="3" t="n">
        <v>2</v>
      </c>
      <c r="BF279" s="3" t="n">
        <v>0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volume &gt; VMA15, follow-through</t>
        </is>
      </c>
    </row>
    <row r="280">
      <c r="A280" s="2" t="n">
        <v>46104</v>
      </c>
      <c r="B280" t="inlineStr">
        <is>
          <t>NMIC</t>
        </is>
      </c>
      <c r="C280" t="inlineStr">
        <is>
          <t>Non-Life Insurance</t>
        </is>
      </c>
      <c r="D280" t="inlineStr">
        <is>
          <t>Nepal Micro Insurance Company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35</v>
      </c>
      <c r="J280" s="4" t="n">
        <v>0.35</v>
      </c>
      <c r="K280" s="4" t="n">
        <v>0.38</v>
      </c>
      <c r="L280" s="4" t="n">
        <v>38</v>
      </c>
      <c r="M280" s="5" t="n">
        <v>1355</v>
      </c>
      <c r="N280" s="6" t="n">
        <v>11467</v>
      </c>
      <c r="O280" s="4" t="n">
        <v>-0.6525405088349645</v>
      </c>
      <c r="P280" s="4" t="n">
        <v>0.5192878338278861</v>
      </c>
      <c r="Q280" s="4" t="n">
        <v>2.65151515151516</v>
      </c>
      <c r="R280" s="4" t="n">
        <v>-0.73260073260073</v>
      </c>
      <c r="S280" s="4" t="n">
        <v>2.264150943396226</v>
      </c>
      <c r="T280" s="4" t="n">
        <v>7.531148321561787</v>
      </c>
      <c r="U280" s="4" t="n">
        <v>1.498127340823974</v>
      </c>
      <c r="V280" s="4" t="n">
        <v>-1.454545454545453</v>
      </c>
      <c r="W280" s="5" t="n">
        <v>1345.271428571428</v>
      </c>
      <c r="X280" s="5" t="n">
        <v>1354.89</v>
      </c>
      <c r="Y280" s="5" t="n">
        <v>1336.786666666667</v>
      </c>
      <c r="Z280" s="5" t="n">
        <v>1338.036666666667</v>
      </c>
      <c r="AA280" s="5" t="n">
        <v>1389</v>
      </c>
      <c r="AB280" s="5" t="n">
        <v>1464</v>
      </c>
      <c r="AC280" s="5" t="n">
        <v>1300</v>
      </c>
      <c r="AD280" s="5" t="n">
        <v>1250</v>
      </c>
      <c r="AE280" s="6" t="n">
        <v>9122.428571428571</v>
      </c>
      <c r="AF280" s="6" t="n">
        <v>9578.266666666666</v>
      </c>
      <c r="AG280" s="4" t="n">
        <v>0.03703703703703703</v>
      </c>
      <c r="AH280" s="4" t="n">
        <v>36.82857142857142</v>
      </c>
      <c r="AI280" s="4" t="n">
        <v>2.717975751186081</v>
      </c>
      <c r="AJ280" s="4" t="n">
        <v>45.15333333333334</v>
      </c>
      <c r="AK280" s="4" t="n">
        <v>3.332349323493233</v>
      </c>
      <c r="AL280" t="inlineStr">
        <is>
          <t>HIGH</t>
        </is>
      </c>
      <c r="AM280" t="inlineStr">
        <is>
          <t>SMALL</t>
        </is>
      </c>
      <c r="AN280" s="4" t="n">
        <v>0.5533959897114129</v>
      </c>
      <c r="AO280" s="4" t="n">
        <v>0.3334111929586479</v>
      </c>
      <c r="AP280" t="inlineStr">
        <is>
          <t>HEALTHY</t>
        </is>
      </c>
      <c r="AQ280" s="4" t="n">
        <v>3.907500000000042</v>
      </c>
      <c r="AR280" s="4" t="n">
        <v>0.2819169007697066</v>
      </c>
      <c r="AS280" t="inlineStr">
        <is>
          <t>NOISY</t>
        </is>
      </c>
      <c r="AT280" t="b">
        <v>0</v>
      </c>
      <c r="AU280" t="b">
        <v>0</v>
      </c>
      <c r="AV280" s="3" t="n">
        <v>0</v>
      </c>
      <c r="AW280" t="inlineStr">
        <is>
          <t>NEUTRAL</t>
        </is>
      </c>
      <c r="AX280" t="b">
        <v>0</v>
      </c>
      <c r="AY280" t="b">
        <v>0</v>
      </c>
      <c r="AZ280" t="b">
        <v>1</v>
      </c>
      <c r="BA280" t="b">
        <v>0</v>
      </c>
      <c r="BB280" s="3" t="n">
        <v>60</v>
      </c>
      <c r="BC280" s="3" t="n">
        <v>25</v>
      </c>
      <c r="BD280" s="3" t="n">
        <v>80</v>
      </c>
      <c r="BE280" s="3" t="n">
        <v>3</v>
      </c>
      <c r="BF280" s="3" t="n">
        <v>0</v>
      </c>
      <c r="BG280" s="3" t="n">
        <v>1</v>
      </c>
      <c r="BH280" t="b">
        <v>1</v>
      </c>
      <c r="BI280" t="b">
        <v>0</v>
      </c>
      <c r="BJ280" t="b">
        <v>1</v>
      </c>
      <c r="BK280" t="inlineStr">
        <is>
          <t>SHAKEOUT</t>
        </is>
      </c>
      <c r="BL280" t="inlineStr">
        <is>
          <t>Acc≥60 on 3/4 days; Shake≥70 on 1/3 days</t>
        </is>
      </c>
      <c r="BM280" t="inlineStr">
        <is>
          <t>volume &gt; VMA15, low upper wick, follow-through, sentiment:shakeout</t>
        </is>
      </c>
    </row>
    <row r="281">
      <c r="A281" s="2" t="n">
        <v>46104</v>
      </c>
      <c r="B281" t="inlineStr">
        <is>
          <t>NWCL</t>
        </is>
      </c>
      <c r="C281" t="inlineStr">
        <is>
          <t>Others</t>
        </is>
      </c>
      <c r="D281" t="inlineStr">
        <is>
          <t>Nepal Warehousing Company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35</v>
      </c>
      <c r="J281" s="4" t="n">
        <v>0.35</v>
      </c>
      <c r="K281" s="4" t="n">
        <v>0.38</v>
      </c>
      <c r="L281" s="4" t="n">
        <v>38</v>
      </c>
      <c r="M281" s="5" t="n">
        <v>920</v>
      </c>
      <c r="N281" s="6" t="n">
        <v>14329</v>
      </c>
      <c r="O281" s="4" t="n">
        <v>0.6564551422319376</v>
      </c>
      <c r="P281" s="4" t="n">
        <v>5.142857142857138</v>
      </c>
      <c r="Q281" s="4" t="n">
        <v>5.747126436781613</v>
      </c>
      <c r="R281" s="4" t="n">
        <v>2.449888641425391</v>
      </c>
      <c r="S281" s="4" t="n">
        <v>3.545301069217777</v>
      </c>
      <c r="T281" s="4" t="n">
        <v>9.523809523809534</v>
      </c>
      <c r="U281" s="4" t="n">
        <v>4.783599088838275</v>
      </c>
      <c r="V281" s="4" t="n">
        <v>-6.265919510952623</v>
      </c>
      <c r="W281" s="5" t="n">
        <v>889.2857142857143</v>
      </c>
      <c r="X281" s="5" t="n">
        <v>900.78</v>
      </c>
      <c r="Y281" s="5" t="n">
        <v>889.3666666666667</v>
      </c>
      <c r="Z281" s="5" t="n">
        <v>894.6966666666666</v>
      </c>
      <c r="AA281" s="5" t="n">
        <v>930</v>
      </c>
      <c r="AB281" s="5" t="n">
        <v>977.9</v>
      </c>
      <c r="AC281" s="5" t="n">
        <v>860</v>
      </c>
      <c r="AD281" s="5" t="n">
        <v>833</v>
      </c>
      <c r="AE281" s="6" t="n">
        <v>9016.714285714286</v>
      </c>
      <c r="AF281" s="6" t="n">
        <v>6362.333333333333</v>
      </c>
      <c r="AG281" s="4" t="n">
        <v>0.3448275862068966</v>
      </c>
      <c r="AH281" s="4" t="n">
        <v>35.67142857142858</v>
      </c>
      <c r="AI281" s="4" t="n">
        <v>3.87732919254658</v>
      </c>
      <c r="AJ281" s="4" t="n">
        <v>41.34</v>
      </c>
      <c r="AK281" s="4" t="n">
        <v>4.493478260869561</v>
      </c>
      <c r="AL281" t="inlineStr">
        <is>
          <t>HIGH</t>
        </is>
      </c>
      <c r="AM281" t="inlineStr">
        <is>
          <t>SMALL</t>
        </is>
      </c>
      <c r="AN281" s="4" t="n">
        <v>1.018659844767523</v>
      </c>
      <c r="AO281" s="4" t="n">
        <v>1.190856520140048</v>
      </c>
      <c r="AP281" t="inlineStr">
        <is>
          <t>HEALTHY</t>
        </is>
      </c>
      <c r="AQ281" s="4" t="n">
        <v>2.143214285714321</v>
      </c>
      <c r="AR281" s="4" t="n">
        <v>0.1015853419152115</v>
      </c>
      <c r="AS281" t="inlineStr">
        <is>
          <t>NOISY</t>
        </is>
      </c>
      <c r="AT281" t="b">
        <v>0</v>
      </c>
      <c r="AU281" t="b">
        <v>0</v>
      </c>
      <c r="AV281" s="3" t="n">
        <v>0</v>
      </c>
      <c r="AW281" t="inlineStr">
        <is>
          <t>CONFIRMED</t>
        </is>
      </c>
      <c r="AX281" t="b">
        <v>0</v>
      </c>
      <c r="AY281" t="b">
        <v>0</v>
      </c>
      <c r="AZ281" t="b">
        <v>1</v>
      </c>
      <c r="BA281" t="b">
        <v>0</v>
      </c>
      <c r="BB281" s="3" t="n">
        <v>80</v>
      </c>
      <c r="BC281" s="3" t="n">
        <v>25</v>
      </c>
      <c r="BD281" s="3" t="n">
        <v>20</v>
      </c>
      <c r="BE281" s="3" t="n">
        <v>3</v>
      </c>
      <c r="BF281" s="3" t="n">
        <v>1</v>
      </c>
      <c r="BG281" s="3" t="n">
        <v>0</v>
      </c>
      <c r="BH281" t="b">
        <v>1</v>
      </c>
      <c r="BI281" t="b">
        <v>0</v>
      </c>
      <c r="BJ281" t="b">
        <v>0</v>
      </c>
      <c r="BK281" t="inlineStr">
        <is>
          <t>ACCUMULATION</t>
        </is>
      </c>
      <c r="BL281" t="inlineStr">
        <is>
          <t>Acc≥60 on 3/4 days</t>
        </is>
      </c>
      <c r="BM281" t="inlineStr">
        <is>
          <t>volume &gt; VMA15, follow-through, sentiment:accumulation</t>
        </is>
      </c>
    </row>
    <row r="282">
      <c r="A282" s="2" t="n">
        <v>46104</v>
      </c>
      <c r="B282" t="inlineStr">
        <is>
          <t>SAGAR</t>
        </is>
      </c>
      <c r="C282" t="inlineStr">
        <is>
          <t>Manufacturing and Processing</t>
        </is>
      </c>
      <c r="D282" t="inlineStr">
        <is>
          <t>Sagar Distillery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35</v>
      </c>
      <c r="J282" s="4" t="n">
        <v>0.35</v>
      </c>
      <c r="K282" s="4" t="n">
        <v>0.38</v>
      </c>
      <c r="L282" s="4" t="n">
        <v>38</v>
      </c>
      <c r="M282" s="5" t="n">
        <v>2000</v>
      </c>
      <c r="N282" s="6" t="n">
        <v>27692</v>
      </c>
      <c r="O282" s="4" t="n">
        <v>2.722136620441695</v>
      </c>
      <c r="P282" s="4" t="n">
        <v>3.412616339193386</v>
      </c>
      <c r="Q282" s="4" t="n">
        <v>2.30179028132993</v>
      </c>
      <c r="R282" s="4" t="n">
        <v>1.781170483460559</v>
      </c>
      <c r="S282" s="4" t="n">
        <v>-0.4479840716774541</v>
      </c>
      <c r="T282" s="4" t="n">
        <v>9.896148140007677</v>
      </c>
      <c r="U282" s="4" t="n">
        <v>-0.6951340615690138</v>
      </c>
      <c r="V282" s="4" t="n">
        <v>-11.69977924944813</v>
      </c>
      <c r="W282" s="5" t="n">
        <v>1949.428571428571</v>
      </c>
      <c r="X282" s="5" t="n">
        <v>1984.2</v>
      </c>
      <c r="Y282" s="5" t="n">
        <v>1988.466666666667</v>
      </c>
      <c r="Z282" s="5" t="n">
        <v>2017.063333333333</v>
      </c>
      <c r="AA282" s="5" t="n">
        <v>2050</v>
      </c>
      <c r="AB282" s="5" t="n">
        <v>2180</v>
      </c>
      <c r="AC282" s="5" t="n">
        <v>1900</v>
      </c>
      <c r="AD282" s="5" t="n">
        <v>1809</v>
      </c>
      <c r="AE282" s="6" t="n">
        <v>26101.42857142857</v>
      </c>
      <c r="AF282" s="6" t="n">
        <v>25298.4</v>
      </c>
      <c r="AG282" s="4" t="n">
        <v>0</v>
      </c>
      <c r="AH282" s="4" t="n">
        <v>63.69999999999998</v>
      </c>
      <c r="AI282" s="4" t="n">
        <v>3.184999999999997</v>
      </c>
      <c r="AJ282" s="4" t="n">
        <v>90.87333333333332</v>
      </c>
      <c r="AK282" s="4" t="n">
        <v>4.543666666666664</v>
      </c>
      <c r="AL282" t="inlineStr">
        <is>
          <t>HIGH</t>
        </is>
      </c>
      <c r="AM282" t="inlineStr">
        <is>
          <t>SMALL</t>
        </is>
      </c>
      <c r="AN282" s="4" t="n">
        <v>0.1833532210959513</v>
      </c>
      <c r="AO282" s="4" t="n">
        <v>0.1871991319138455</v>
      </c>
      <c r="AP282" t="inlineStr">
        <is>
          <t>HEALTHY</t>
        </is>
      </c>
      <c r="AQ282" s="4" t="n">
        <v>-5.614285714285629</v>
      </c>
      <c r="AR282" s="4" t="n">
        <v>0.1593259130910803</v>
      </c>
      <c r="AS282" t="inlineStr">
        <is>
          <t>DOWN</t>
        </is>
      </c>
      <c r="AT282" t="b">
        <v>0</v>
      </c>
      <c r="AU282" t="b">
        <v>0</v>
      </c>
      <c r="AV282" s="3" t="n">
        <v>0</v>
      </c>
      <c r="AW282" t="inlineStr">
        <is>
          <t>NEUTRAL</t>
        </is>
      </c>
      <c r="AX282" t="b">
        <v>0</v>
      </c>
      <c r="AY282" t="b">
        <v>0</v>
      </c>
      <c r="AZ282" t="b">
        <v>1</v>
      </c>
      <c r="BA282" t="b">
        <v>0</v>
      </c>
      <c r="BB282" s="3" t="n">
        <v>40</v>
      </c>
      <c r="BC282" s="3" t="n">
        <v>0</v>
      </c>
      <c r="BD282" s="3" t="n">
        <v>0</v>
      </c>
      <c r="BE282" s="3" t="n">
        <v>3</v>
      </c>
      <c r="BF282" s="3" t="n">
        <v>0</v>
      </c>
      <c r="BG282" s="3" t="n">
        <v>0</v>
      </c>
      <c r="BH282" t="b">
        <v>1</v>
      </c>
      <c r="BI282" t="b">
        <v>0</v>
      </c>
      <c r="BJ282" t="b">
        <v>0</v>
      </c>
      <c r="BK282" t="inlineStr">
        <is>
          <t>ACCUMULATION</t>
        </is>
      </c>
      <c r="BL282" t="inlineStr">
        <is>
          <t>Acc≥60 on 3/4 days</t>
        </is>
      </c>
      <c r="BM282" t="inlineStr">
        <is>
          <t>volume &gt; VMA15, low upper wick, follow-through, sentiment:accumulation</t>
        </is>
      </c>
    </row>
    <row r="283">
      <c r="A283" s="2" t="n">
        <v>46104</v>
      </c>
      <c r="B283" t="inlineStr">
        <is>
          <t>SWASTIK</t>
        </is>
      </c>
      <c r="C283" t="inlineStr">
        <is>
          <t>Microfinance</t>
        </is>
      </c>
      <c r="D283" t="inlineStr">
        <is>
          <t>Swastik Laghubitta Bittiya Sanstha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35</v>
      </c>
      <c r="J283" s="4" t="n">
        <v>0.35</v>
      </c>
      <c r="K283" s="4" t="n">
        <v>0.38</v>
      </c>
      <c r="L283" s="4" t="n">
        <v>38</v>
      </c>
      <c r="M283" s="5" t="n">
        <v>2862.1</v>
      </c>
      <c r="N283" s="6" t="n">
        <v>2610</v>
      </c>
      <c r="O283" s="4" t="n">
        <v>-2.748895684675501</v>
      </c>
      <c r="P283" s="4" t="n">
        <v>0.003494060097830598</v>
      </c>
      <c r="Q283" s="4" t="n">
        <v>0.8847373986605511</v>
      </c>
      <c r="R283" s="4" t="n">
        <v>-1.04757294979948</v>
      </c>
      <c r="S283" s="4" t="n">
        <v>-0.4486956521739138</v>
      </c>
      <c r="T283" s="4" t="n">
        <v>3.324909747292426</v>
      </c>
      <c r="U283" s="4" t="n">
        <v>-0.1012216404886579</v>
      </c>
      <c r="V283" s="4" t="n">
        <v>-6.771986970684041</v>
      </c>
      <c r="W283" s="5" t="n">
        <v>2866.228571428571</v>
      </c>
      <c r="X283" s="5" t="n">
        <v>2899.39</v>
      </c>
      <c r="Y283" s="5" t="n">
        <v>2877.28</v>
      </c>
      <c r="Z283" s="5" t="n">
        <v>2889.97</v>
      </c>
      <c r="AA283" s="5" t="n">
        <v>2983</v>
      </c>
      <c r="AB283" s="5" t="n">
        <v>3100</v>
      </c>
      <c r="AC283" s="5" t="n">
        <v>2800.2</v>
      </c>
      <c r="AD283" s="5" t="n">
        <v>2752</v>
      </c>
      <c r="AE283" s="6" t="n">
        <v>2001.285714285714</v>
      </c>
      <c r="AF283" s="6" t="n">
        <v>1833.733333333333</v>
      </c>
      <c r="AG283" s="4" t="n">
        <v>0.3396226415094339</v>
      </c>
      <c r="AH283" s="4" t="n">
        <v>88.30000000000005</v>
      </c>
      <c r="AI283" s="4" t="n">
        <v>3.08514726948744</v>
      </c>
      <c r="AJ283" s="4" t="n">
        <v>94.62000000000005</v>
      </c>
      <c r="AK283" s="4" t="n">
        <v>3.305964152195941</v>
      </c>
      <c r="AL283" t="inlineStr">
        <is>
          <t>HIGH</t>
        </is>
      </c>
      <c r="AM283" t="inlineStr">
        <is>
          <t>SMALL</t>
        </is>
      </c>
      <c r="AN283" s="4" t="n">
        <v>-0.2171375389434261</v>
      </c>
      <c r="AO283" s="4" t="n">
        <v>0.6885736567890581</v>
      </c>
      <c r="AP283" t="inlineStr">
        <is>
          <t>HEALTHY</t>
        </is>
      </c>
      <c r="AQ283" s="4" t="n">
        <v>1.796785714285802</v>
      </c>
      <c r="AR283" s="4" t="n">
        <v>0.01321140015339205</v>
      </c>
      <c r="AS283" t="inlineStr">
        <is>
          <t>NOISY</t>
        </is>
      </c>
      <c r="AT283" t="b">
        <v>0</v>
      </c>
      <c r="AU283" t="b">
        <v>0</v>
      </c>
      <c r="AV283" s="3" t="n">
        <v>0</v>
      </c>
      <c r="AW283" t="inlineStr">
        <is>
          <t>CONFIRMED</t>
        </is>
      </c>
      <c r="AX283" t="b">
        <v>0</v>
      </c>
      <c r="AY283" t="b">
        <v>0</v>
      </c>
      <c r="AZ283" t="b">
        <v>1</v>
      </c>
      <c r="BA283" t="b">
        <v>0</v>
      </c>
      <c r="BB283" s="3" t="n">
        <v>0</v>
      </c>
      <c r="BC283" s="3" t="n">
        <v>45</v>
      </c>
      <c r="BD283" s="3" t="n">
        <v>50</v>
      </c>
      <c r="BE283" s="3" t="n">
        <v>1</v>
      </c>
      <c r="BF283" s="3" t="n">
        <v>1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volume &gt; VMA15, follow-through</t>
        </is>
      </c>
    </row>
    <row r="284">
      <c r="A284" s="2" t="n">
        <v>46104</v>
      </c>
      <c r="B284" t="inlineStr">
        <is>
          <t>TTL</t>
        </is>
      </c>
      <c r="C284" t="inlineStr">
        <is>
          <t>Others</t>
        </is>
      </c>
      <c r="D284" t="inlineStr">
        <is>
          <t>Trade Tower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35</v>
      </c>
      <c r="J284" s="4" t="n">
        <v>0.35</v>
      </c>
      <c r="K284" s="4" t="n">
        <v>0.38</v>
      </c>
      <c r="L284" s="4" t="n">
        <v>38</v>
      </c>
      <c r="M284" s="5" t="n">
        <v>928</v>
      </c>
      <c r="N284" s="6" t="n">
        <v>44494</v>
      </c>
      <c r="O284" s="4" t="n">
        <v>-0.02154708037060971</v>
      </c>
      <c r="P284" s="4" t="n">
        <v>1.409682001967005</v>
      </c>
      <c r="Q284" s="4" t="n">
        <v>1.866081229418226</v>
      </c>
      <c r="R284" s="4" t="n">
        <v>-0.7486631016042744</v>
      </c>
      <c r="S284" s="4" t="n">
        <v>1.199563794983649</v>
      </c>
      <c r="T284" s="4" t="n">
        <v>9.666745450248172</v>
      </c>
      <c r="U284" s="4" t="n">
        <v>3.2258064516129</v>
      </c>
      <c r="V284" s="4" t="n">
        <v>-15.25114155251142</v>
      </c>
      <c r="W284" s="5" t="n">
        <v>920.9142857142857</v>
      </c>
      <c r="X284" s="5" t="n">
        <v>936.0200000000001</v>
      </c>
      <c r="Y284" s="5" t="n">
        <v>922.08</v>
      </c>
      <c r="Z284" s="5" t="n">
        <v>926.5933333333335</v>
      </c>
      <c r="AA284" s="5" t="n">
        <v>955</v>
      </c>
      <c r="AB284" s="5" t="n">
        <v>1018</v>
      </c>
      <c r="AC284" s="5" t="n">
        <v>900.1</v>
      </c>
      <c r="AD284" s="5" t="n">
        <v>850</v>
      </c>
      <c r="AE284" s="6" t="n">
        <v>40602.85714285714</v>
      </c>
      <c r="AF284" s="6" t="n">
        <v>44330.06666666667</v>
      </c>
      <c r="AG284" s="4" t="n">
        <v>0.1388888888888891</v>
      </c>
      <c r="AH284" s="4" t="n">
        <v>25.25714285714285</v>
      </c>
      <c r="AI284" s="4" t="n">
        <v>2.721674876847287</v>
      </c>
      <c r="AJ284" s="4" t="n">
        <v>36.75999999999999</v>
      </c>
      <c r="AK284" s="4" t="n">
        <v>3.961206896551719</v>
      </c>
      <c r="AL284" t="inlineStr">
        <is>
          <t>HIGH</t>
        </is>
      </c>
      <c r="AM284" t="inlineStr">
        <is>
          <t>SMALL</t>
        </is>
      </c>
      <c r="AN284" s="4" t="n">
        <v>0.1825523842663285</v>
      </c>
      <c r="AO284" s="4" t="n">
        <v>0.007081044442749038</v>
      </c>
      <c r="AP284" t="inlineStr">
        <is>
          <t>HEALTHY</t>
        </is>
      </c>
      <c r="AQ284" s="4" t="n">
        <v>1.832500000000008</v>
      </c>
      <c r="AR284" s="4" t="n">
        <v>0.06386303705412308</v>
      </c>
      <c r="AS284" t="inlineStr">
        <is>
          <t>NOISY</t>
        </is>
      </c>
      <c r="AT284" t="b">
        <v>0</v>
      </c>
      <c r="AU284" t="b">
        <v>0</v>
      </c>
      <c r="AV284" s="3" t="n">
        <v>0</v>
      </c>
      <c r="AW284" t="inlineStr">
        <is>
          <t>NEUTRAL</t>
        </is>
      </c>
      <c r="AX284" t="b">
        <v>0</v>
      </c>
      <c r="AY284" t="b">
        <v>0</v>
      </c>
      <c r="AZ284" t="b">
        <v>1</v>
      </c>
      <c r="BA284" t="b">
        <v>0</v>
      </c>
      <c r="BB284" s="3" t="n">
        <v>60</v>
      </c>
      <c r="BC284" s="3" t="n">
        <v>25</v>
      </c>
      <c r="BD284" s="3" t="n">
        <v>0</v>
      </c>
      <c r="BE284" s="3" t="n">
        <v>2</v>
      </c>
      <c r="BF284" s="3" t="n">
        <v>0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volume &gt; VMA15, low upper wick, follow-through</t>
        </is>
      </c>
    </row>
    <row r="285">
      <c r="A285" s="2" t="n">
        <v>46104</v>
      </c>
      <c r="B285" t="inlineStr">
        <is>
          <t>ULBSL</t>
        </is>
      </c>
      <c r="C285" t="inlineStr">
        <is>
          <t>Microfinance</t>
        </is>
      </c>
      <c r="D285" t="inlineStr">
        <is>
          <t>Upakar Laghubitta Bittiya Sanstha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35</v>
      </c>
      <c r="J285" s="4" t="n">
        <v>0.35</v>
      </c>
      <c r="K285" s="4" t="n">
        <v>0.38</v>
      </c>
      <c r="L285" s="4" t="n">
        <v>38</v>
      </c>
      <c r="M285" s="5" t="n">
        <v>3264.9</v>
      </c>
      <c r="N285" s="6" t="n">
        <v>873</v>
      </c>
      <c r="O285" s="4" t="n">
        <v>0.3041474654377874</v>
      </c>
      <c r="P285" s="4" t="n">
        <v>0.6132511556240505</v>
      </c>
      <c r="Q285" s="4" t="n">
        <v>-0.7327455153542051</v>
      </c>
      <c r="R285" s="4" t="n">
        <v>-0.1559633027522933</v>
      </c>
      <c r="S285" s="4" t="n">
        <v>1.868954758190333</v>
      </c>
      <c r="T285" s="4" t="n">
        <v>3.156398104265401</v>
      </c>
      <c r="U285" s="4" t="n">
        <v>-0.3083969465648817</v>
      </c>
      <c r="V285" s="4" t="n">
        <v>-0.7629179331306912</v>
      </c>
      <c r="W285" s="5" t="n">
        <v>3267.414285714286</v>
      </c>
      <c r="X285" s="5" t="n">
        <v>3288.69</v>
      </c>
      <c r="Y285" s="5" t="n">
        <v>3246.993333333333</v>
      </c>
      <c r="Z285" s="5" t="n">
        <v>3247.853333333333</v>
      </c>
      <c r="AA285" s="5" t="n">
        <v>3465</v>
      </c>
      <c r="AB285" s="5" t="n">
        <v>3468</v>
      </c>
      <c r="AC285" s="5" t="n">
        <v>3119.5</v>
      </c>
      <c r="AD285" s="5" t="n">
        <v>3050</v>
      </c>
      <c r="AE285" s="6" t="n">
        <v>1190.857142857143</v>
      </c>
      <c r="AF285" s="6" t="n">
        <v>851.0666666666667</v>
      </c>
      <c r="AG285" s="4" t="n">
        <v>0.2475409836065559</v>
      </c>
      <c r="AH285" s="4" t="n">
        <v>166.9</v>
      </c>
      <c r="AI285" s="4" t="n">
        <v>5.111948298569634</v>
      </c>
      <c r="AJ285" s="4" t="n">
        <v>153.9533333333333</v>
      </c>
      <c r="AK285" s="4" t="n">
        <v>4.715407312117777</v>
      </c>
      <c r="AL285" t="inlineStr">
        <is>
          <t>HIGH</t>
        </is>
      </c>
      <c r="AM285" t="inlineStr">
        <is>
          <t>SMALL</t>
        </is>
      </c>
      <c r="AN285" s="4" t="n">
        <v>0.2404060421898659</v>
      </c>
      <c r="AO285" s="4" t="n">
        <v>0.02950272842688186</v>
      </c>
      <c r="AP285" t="inlineStr">
        <is>
          <t>HEALTHY</t>
        </is>
      </c>
      <c r="AQ285" s="4" t="n">
        <v>7.668928571428578</v>
      </c>
      <c r="AR285" s="4" t="n">
        <v>0.2120120962227124</v>
      </c>
      <c r="AS285" t="inlineStr">
        <is>
          <t>NOISY</t>
        </is>
      </c>
      <c r="AT285" t="b">
        <v>0</v>
      </c>
      <c r="AU285" t="b">
        <v>0</v>
      </c>
      <c r="AV285" s="3" t="n">
        <v>0</v>
      </c>
      <c r="AW285" t="inlineStr">
        <is>
          <t>CONFIRMED</t>
        </is>
      </c>
      <c r="AX285" t="b">
        <v>0</v>
      </c>
      <c r="AY285" t="b">
        <v>0</v>
      </c>
      <c r="AZ285" t="b">
        <v>1</v>
      </c>
      <c r="BA285" t="b">
        <v>0</v>
      </c>
      <c r="BB285" s="3" t="n">
        <v>100</v>
      </c>
      <c r="BC285" s="3" t="n">
        <v>25</v>
      </c>
      <c r="BD285" s="3" t="n">
        <v>30</v>
      </c>
      <c r="BE285" s="3" t="n">
        <v>4</v>
      </c>
      <c r="BF285" s="3" t="n">
        <v>0</v>
      </c>
      <c r="BG285" s="3" t="n">
        <v>0</v>
      </c>
      <c r="BH285" t="b">
        <v>1</v>
      </c>
      <c r="BI285" t="b">
        <v>0</v>
      </c>
      <c r="BJ285" t="b">
        <v>0</v>
      </c>
      <c r="BK285" t="inlineStr">
        <is>
          <t>ACCUMULATION</t>
        </is>
      </c>
      <c r="BL285" t="inlineStr">
        <is>
          <t>Acc≥60 on 4/4 days</t>
        </is>
      </c>
      <c r="BM285" t="inlineStr">
        <is>
          <t>volume &gt; VMA15, low upper wick, follow-through, sentiment:accumulation</t>
        </is>
      </c>
    </row>
    <row r="286">
      <c r="A286" s="2" t="n">
        <v>46104</v>
      </c>
      <c r="B286" t="inlineStr">
        <is>
          <t>NBF2</t>
        </is>
      </c>
      <c r="C286" t="inlineStr">
        <is>
          <t>Mutual Fund</t>
        </is>
      </c>
      <c r="D286" t="inlineStr">
        <is>
          <t>Nabil Balanced Fund - 2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35</v>
      </c>
      <c r="J286" s="4" t="n">
        <v>0.35</v>
      </c>
      <c r="K286" s="4" t="n">
        <v>0.3</v>
      </c>
      <c r="L286" s="4" t="n">
        <v>36</v>
      </c>
      <c r="M286" s="5" t="n">
        <v>10.06</v>
      </c>
      <c r="N286" s="6" t="n">
        <v>34780</v>
      </c>
      <c r="O286" s="4" t="n">
        <v>-0.1984126984126977</v>
      </c>
      <c r="P286" s="4" t="n">
        <v>0.3992015968063978</v>
      </c>
      <c r="Q286" s="4" t="n">
        <v>1.513622603430886</v>
      </c>
      <c r="R286" s="4" t="n">
        <v>1.925025329280672</v>
      </c>
      <c r="S286" s="4" t="n">
        <v>3.497942386831276</v>
      </c>
      <c r="T286" s="4" t="n">
        <v>4.68262226847036</v>
      </c>
      <c r="U286" s="4" t="n">
        <v>3.925619834710758</v>
      </c>
      <c r="V286" s="4" t="n">
        <v>4.573804573804585</v>
      </c>
      <c r="W286" s="5" t="n">
        <v>9.972857142857142</v>
      </c>
      <c r="X286" s="5" t="n">
        <v>9.956999999999999</v>
      </c>
      <c r="Y286" s="5" t="n">
        <v>9.852</v>
      </c>
      <c r="Z286" s="5" t="n">
        <v>9.781000000000001</v>
      </c>
      <c r="AA286" s="5" t="n">
        <v>10.6</v>
      </c>
      <c r="AB286" s="5" t="n">
        <v>10.6</v>
      </c>
      <c r="AC286" s="5" t="n">
        <v>9.800000000000001</v>
      </c>
      <c r="AD286" s="5" t="n">
        <v>9.48</v>
      </c>
      <c r="AE286" s="6" t="n">
        <v>108125.7142857143</v>
      </c>
      <c r="AF286" s="6" t="n">
        <v>61747.53333333333</v>
      </c>
      <c r="AG286" s="4" t="n">
        <v>0.7407407407407426</v>
      </c>
      <c r="AH286" s="4" t="n">
        <v>0.2157142857142857</v>
      </c>
      <c r="AI286" s="4" t="n">
        <v>2.14427719397877</v>
      </c>
      <c r="AJ286" s="4" t="n">
        <v>0.226</v>
      </c>
      <c r="AK286" s="4" t="n">
        <v>2.246520874751268</v>
      </c>
      <c r="AL286" t="inlineStr">
        <is>
          <t>NORMAL</t>
        </is>
      </c>
      <c r="AM286" t="inlineStr">
        <is>
          <t>MEDIUM</t>
        </is>
      </c>
      <c r="AN286" s="4" t="n">
        <v>1.214497785271325</v>
      </c>
      <c r="AO286" s="4" t="n">
        <v>-0.199407082813252</v>
      </c>
      <c r="AP286" t="inlineStr">
        <is>
          <t>HEALTHY</t>
        </is>
      </c>
      <c r="AQ286" s="4" t="n">
        <v>0.03392857142857144</v>
      </c>
      <c r="AR286" s="4" t="n">
        <v>0.7849245776627425</v>
      </c>
      <c r="AS286" t="inlineStr">
        <is>
          <t>GOOD</t>
        </is>
      </c>
      <c r="AT286" t="b">
        <v>0</v>
      </c>
      <c r="AU286" t="b">
        <v>0</v>
      </c>
      <c r="AV286" s="3" t="n">
        <v>76</v>
      </c>
      <c r="AW286" t="inlineStr">
        <is>
          <t>CONFIRMED</t>
        </is>
      </c>
      <c r="AX286" t="b">
        <v>1</v>
      </c>
      <c r="AY286" t="b">
        <v>0</v>
      </c>
      <c r="AZ286" t="b">
        <v>0</v>
      </c>
      <c r="BA286" t="b">
        <v>0</v>
      </c>
      <c r="BB286" s="3" t="n">
        <v>40</v>
      </c>
      <c r="BC286" s="3" t="n">
        <v>65</v>
      </c>
      <c r="BD286" s="3" t="n">
        <v>0</v>
      </c>
      <c r="BE286" s="3" t="n">
        <v>1</v>
      </c>
      <c r="BF286" s="3" t="n">
        <v>2</v>
      </c>
      <c r="BG286" s="3" t="n">
        <v>0</v>
      </c>
      <c r="BH286" t="b">
        <v>0</v>
      </c>
      <c r="BI286" t="b">
        <v>1</v>
      </c>
      <c r="BJ286" t="b">
        <v>0</v>
      </c>
      <c r="BK286" t="inlineStr">
        <is>
          <t>DISTRIBUTION</t>
        </is>
      </c>
      <c r="BL286" t="inlineStr">
        <is>
          <t>Dist≥60 on 2/4 days</t>
        </is>
      </c>
      <c r="BM286" t="inlineStr">
        <is>
          <t>MA15&gt;MA30, distribution risk, sentiment:distribution</t>
        </is>
      </c>
    </row>
    <row r="287">
      <c r="A287" s="2" t="n">
        <v>46104</v>
      </c>
      <c r="B287" t="inlineStr">
        <is>
          <t>AHL</t>
        </is>
      </c>
      <c r="C287" t="inlineStr">
        <is>
          <t>Hydropower</t>
        </is>
      </c>
      <c r="D287" t="inlineStr">
        <is>
          <t>Asian Hydropower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35</v>
      </c>
      <c r="J287" s="4" t="n">
        <v>0.35</v>
      </c>
      <c r="K287" s="4" t="n">
        <v>0.35</v>
      </c>
      <c r="L287" s="4" t="n">
        <v>35</v>
      </c>
      <c r="M287" s="5" t="n">
        <v>521.1</v>
      </c>
      <c r="N287" s="6" t="n">
        <v>13909</v>
      </c>
      <c r="O287" s="4" t="n">
        <v>-1.493383742911147</v>
      </c>
      <c r="P287" s="4" t="n">
        <v>-2.598130841121493</v>
      </c>
      <c r="Q287" s="4" t="n">
        <v>-2.960893854748603</v>
      </c>
      <c r="R287" s="4" t="n">
        <v>-4.033149171270711</v>
      </c>
      <c r="S287" s="4" t="n">
        <v>3.208556149732633</v>
      </c>
      <c r="T287" s="4" t="n">
        <v>2.196509119435186</v>
      </c>
      <c r="U287" s="4" t="n">
        <v>-8.418277680140596</v>
      </c>
      <c r="V287" s="4" t="n">
        <v>-12.84495735072754</v>
      </c>
      <c r="W287" s="5" t="n">
        <v>532.8714285714285</v>
      </c>
      <c r="X287" s="5" t="n">
        <v>533.8200000000001</v>
      </c>
      <c r="Y287" s="5" t="n">
        <v>522.9266666666667</v>
      </c>
      <c r="Z287" s="5" t="n">
        <v>541.2966666666666</v>
      </c>
      <c r="AA287" s="5" t="n">
        <v>549.9</v>
      </c>
      <c r="AB287" s="5" t="n">
        <v>550</v>
      </c>
      <c r="AC287" s="5" t="n">
        <v>520</v>
      </c>
      <c r="AD287" s="5" t="n">
        <v>462.6</v>
      </c>
      <c r="AE287" s="6" t="n">
        <v>13307</v>
      </c>
      <c r="AF287" s="6" t="n">
        <v>11039.93333333333</v>
      </c>
      <c r="AG287" s="4" t="n">
        <v>0</v>
      </c>
      <c r="AH287" s="4" t="n">
        <v>12.91428571428571</v>
      </c>
      <c r="AI287" s="4" t="n">
        <v>2.478273980864649</v>
      </c>
      <c r="AJ287" s="4" t="n">
        <v>16.96666666666666</v>
      </c>
      <c r="AK287" s="4" t="n">
        <v>3.255932962323283</v>
      </c>
      <c r="AL287" t="inlineStr">
        <is>
          <t>HIGH</t>
        </is>
      </c>
      <c r="AM287" t="inlineStr">
        <is>
          <t>SMALL</t>
        </is>
      </c>
      <c r="AN287" s="4" t="n">
        <v>-0.1054904152242743</v>
      </c>
      <c r="AO287" s="4" t="n">
        <v>0.3639637020402845</v>
      </c>
      <c r="AP287" t="inlineStr">
        <is>
          <t>HEALTHY</t>
        </is>
      </c>
      <c r="AQ287" s="4" t="n">
        <v>2.548571428571429</v>
      </c>
      <c r="AR287" s="4" t="n">
        <v>0.4332424585929445</v>
      </c>
      <c r="AS287" t="inlineStr">
        <is>
          <t>WEAK</t>
        </is>
      </c>
      <c r="AT287" t="b">
        <v>0</v>
      </c>
      <c r="AU287" t="b">
        <v>0</v>
      </c>
      <c r="AV287" s="3" t="n">
        <v>0</v>
      </c>
      <c r="AW287" t="inlineStr">
        <is>
          <t>CONFIRMED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60</v>
      </c>
      <c r="BC287" s="3" t="n">
        <v>45</v>
      </c>
      <c r="BD287" s="3" t="n">
        <v>0</v>
      </c>
      <c r="BE287" s="3" t="n">
        <v>3</v>
      </c>
      <c r="BF287" s="3" t="n">
        <v>0</v>
      </c>
      <c r="BG287" s="3" t="n">
        <v>1</v>
      </c>
      <c r="BH287" t="b">
        <v>1</v>
      </c>
      <c r="BI287" t="b">
        <v>0</v>
      </c>
      <c r="BJ287" t="b">
        <v>1</v>
      </c>
      <c r="BK287" t="inlineStr">
        <is>
          <t>SHAKEOUT</t>
        </is>
      </c>
      <c r="BL287" t="inlineStr">
        <is>
          <t>Acc≥60 on 3/4 days; Shake≥70 on 1/3 days</t>
        </is>
      </c>
      <c r="BM287" t="inlineStr">
        <is>
          <t>volume &gt; VMA15, low upper wick, sentiment:shakeout</t>
        </is>
      </c>
    </row>
    <row r="288">
      <c r="A288" s="2" t="n">
        <v>46104</v>
      </c>
      <c r="B288" t="inlineStr">
        <is>
          <t>DOLTI</t>
        </is>
      </c>
      <c r="C288" t="inlineStr">
        <is>
          <t>Hydropower</t>
        </is>
      </c>
      <c r="D288" t="inlineStr">
        <is>
          <t>Dolti Power Company Ltd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35</v>
      </c>
      <c r="J288" s="4" t="n">
        <v>0.35</v>
      </c>
      <c r="K288" s="4" t="n">
        <v>0.35</v>
      </c>
      <c r="L288" s="4" t="n">
        <v>35</v>
      </c>
      <c r="M288" s="5" t="n">
        <v>513</v>
      </c>
      <c r="N288" s="6" t="n">
        <v>13031</v>
      </c>
      <c r="O288" s="4" t="n">
        <v>-1.156069364161849</v>
      </c>
      <c r="P288" s="4" t="n">
        <v>-1.346153846153841</v>
      </c>
      <c r="Q288" s="4" t="n">
        <v>-3.006239364719221</v>
      </c>
      <c r="R288" s="4" t="n">
        <v>-2.840909090909094</v>
      </c>
      <c r="S288" s="4" t="n">
        <v>0.588235294117645</v>
      </c>
      <c r="T288" s="4" t="n">
        <v>1.183431952662728</v>
      </c>
      <c r="U288" s="4" t="n">
        <v>-1.686469911843613</v>
      </c>
      <c r="V288" s="4" t="n">
        <v>-5.698529411764708</v>
      </c>
      <c r="W288" s="5" t="n">
        <v>521.9714285714285</v>
      </c>
      <c r="X288" s="5" t="n">
        <v>524.1800000000001</v>
      </c>
      <c r="Y288" s="5" t="n">
        <v>518.7933333333334</v>
      </c>
      <c r="Z288" s="5" t="n">
        <v>519.5333333333333</v>
      </c>
      <c r="AA288" s="5" t="n">
        <v>535</v>
      </c>
      <c r="AB288" s="5" t="n">
        <v>552</v>
      </c>
      <c r="AC288" s="5" t="n">
        <v>506.1</v>
      </c>
      <c r="AD288" s="5" t="n">
        <v>495</v>
      </c>
      <c r="AE288" s="6" t="n">
        <v>11503</v>
      </c>
      <c r="AF288" s="6" t="n">
        <v>8241.733333333334</v>
      </c>
      <c r="AG288" s="4" t="n">
        <v>0</v>
      </c>
      <c r="AH288" s="4" t="n">
        <v>14.82857142857141</v>
      </c>
      <c r="AI288" s="4" t="n">
        <v>2.890559732664987</v>
      </c>
      <c r="AJ288" s="4" t="n">
        <v>15.96</v>
      </c>
      <c r="AK288" s="4" t="n">
        <v>3.111111111111104</v>
      </c>
      <c r="AL288" t="inlineStr">
        <is>
          <t>HIGH</t>
        </is>
      </c>
      <c r="AM288" t="inlineStr">
        <is>
          <t>SMALL</t>
        </is>
      </c>
      <c r="AN288" s="4" t="n">
        <v>-0.6280087307927711</v>
      </c>
      <c r="AO288" s="4" t="n">
        <v>0.7364284777174305</v>
      </c>
      <c r="AP288" t="inlineStr">
        <is>
          <t>HEALTHY</t>
        </is>
      </c>
      <c r="AQ288" s="4" t="n">
        <v>0.9557142857142944</v>
      </c>
      <c r="AR288" s="4" t="n">
        <v>0.2146646236470773</v>
      </c>
      <c r="AS288" t="inlineStr">
        <is>
          <t>NOISY</t>
        </is>
      </c>
      <c r="AT288" t="b">
        <v>0</v>
      </c>
      <c r="AU288" t="b">
        <v>0</v>
      </c>
      <c r="AV288" s="3" t="n">
        <v>0</v>
      </c>
      <c r="AW288" t="inlineStr">
        <is>
          <t>CONFIRMED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80</v>
      </c>
      <c r="BC288" s="3" t="n">
        <v>25</v>
      </c>
      <c r="BD288" s="3" t="n">
        <v>20</v>
      </c>
      <c r="BE288" s="3" t="n">
        <v>4</v>
      </c>
      <c r="BF288" s="3" t="n">
        <v>0</v>
      </c>
      <c r="BG288" s="3" t="n">
        <v>1</v>
      </c>
      <c r="BH288" t="b">
        <v>1</v>
      </c>
      <c r="BI288" t="b">
        <v>0</v>
      </c>
      <c r="BJ288" t="b">
        <v>1</v>
      </c>
      <c r="BK288" t="inlineStr">
        <is>
          <t>SHAKEOUT</t>
        </is>
      </c>
      <c r="BL288" t="inlineStr">
        <is>
          <t>Acc≥60 on 4/4 days; Shake≥70 on 1/3 days</t>
        </is>
      </c>
      <c r="BM288" t="inlineStr">
        <is>
          <t>volume &gt; VMA15, low upper wick, sentiment:shakeout</t>
        </is>
      </c>
    </row>
    <row r="289">
      <c r="A289" s="2" t="n">
        <v>46104</v>
      </c>
      <c r="B289" t="inlineStr">
        <is>
          <t>MMKJL</t>
        </is>
      </c>
      <c r="C289" t="inlineStr">
        <is>
          <t>Hydropower</t>
        </is>
      </c>
      <c r="D289" t="inlineStr">
        <is>
          <t>Mathillo Mailun Khola Jalvidhyut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35</v>
      </c>
      <c r="J289" s="4" t="n">
        <v>0.35</v>
      </c>
      <c r="K289" s="4" t="n">
        <v>0.35</v>
      </c>
      <c r="L289" s="4" t="n">
        <v>35</v>
      </c>
      <c r="M289" s="5" t="n">
        <v>573</v>
      </c>
      <c r="N289" s="6" t="n">
        <v>22232</v>
      </c>
      <c r="O289" s="4" t="n">
        <v>-1.630901287553643</v>
      </c>
      <c r="P289" s="4" t="n">
        <v>-2.051282051282055</v>
      </c>
      <c r="Q289" s="4" t="n">
        <v>-0.3478260869565264</v>
      </c>
      <c r="R289" s="4" t="n">
        <v>-1.036269430051817</v>
      </c>
      <c r="S289" s="4" t="n">
        <v>-1.036269430051817</v>
      </c>
      <c r="T289" s="4" t="n">
        <v>2.321428571428563</v>
      </c>
      <c r="U289" s="4" t="n">
        <v>-1.274982770503097</v>
      </c>
      <c r="V289" s="4" t="n">
        <v>-5.895877812448679</v>
      </c>
      <c r="W289" s="5" t="n">
        <v>577.9285714285714</v>
      </c>
      <c r="X289" s="5" t="n">
        <v>582.45</v>
      </c>
      <c r="Y289" s="5" t="n">
        <v>575.8666666666667</v>
      </c>
      <c r="Z289" s="5" t="n">
        <v>581.6666666666666</v>
      </c>
      <c r="AA289" s="5" t="n">
        <v>604.4</v>
      </c>
      <c r="AB289" s="5" t="n">
        <v>615</v>
      </c>
      <c r="AC289" s="5" t="n">
        <v>563.5</v>
      </c>
      <c r="AD289" s="5" t="n">
        <v>544.1</v>
      </c>
      <c r="AE289" s="6" t="n">
        <v>12535.14285714286</v>
      </c>
      <c r="AF289" s="6" t="n">
        <v>9852.866666666667</v>
      </c>
      <c r="AG289" s="4" t="n">
        <v>0.06578947368421033</v>
      </c>
      <c r="AH289" s="4" t="n">
        <v>18.6</v>
      </c>
      <c r="AI289" s="4" t="n">
        <v>3.246073298429315</v>
      </c>
      <c r="AJ289" s="4" t="n">
        <v>18.32</v>
      </c>
      <c r="AK289" s="4" t="n">
        <v>3.197207678883065</v>
      </c>
      <c r="AL289" t="inlineStr">
        <is>
          <t>HIGH</t>
        </is>
      </c>
      <c r="AM289" t="inlineStr">
        <is>
          <t>SMALL</t>
        </is>
      </c>
      <c r="AN289" s="4" t="n">
        <v>-0.1981590115698281</v>
      </c>
      <c r="AO289" s="4" t="n">
        <v>2.132681665980241</v>
      </c>
      <c r="AP289" t="inlineStr">
        <is>
          <t>HEALTHY</t>
        </is>
      </c>
      <c r="AQ289" s="4" t="n">
        <v>1.260357142857145</v>
      </c>
      <c r="AR289" s="4" t="n">
        <v>0.1518065502668859</v>
      </c>
      <c r="AS289" t="inlineStr">
        <is>
          <t>NOISY</t>
        </is>
      </c>
      <c r="AT289" t="b">
        <v>0</v>
      </c>
      <c r="AU289" t="b">
        <v>0</v>
      </c>
      <c r="AV289" s="3" t="n">
        <v>0</v>
      </c>
      <c r="AW289" t="inlineStr">
        <is>
          <t>CONFIRMED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80</v>
      </c>
      <c r="BC289" s="3" t="n">
        <v>50</v>
      </c>
      <c r="BD289" s="3" t="n">
        <v>20</v>
      </c>
      <c r="BE289" s="3" t="n">
        <v>2</v>
      </c>
      <c r="BF289" s="3" t="n">
        <v>1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volume &gt; VMA15, low upper wick</t>
        </is>
      </c>
    </row>
    <row r="290">
      <c r="A290" s="2" t="n">
        <v>46104</v>
      </c>
      <c r="B290" t="inlineStr">
        <is>
          <t>SMJC</t>
        </is>
      </c>
      <c r="C290" t="inlineStr">
        <is>
          <t>Hydropower</t>
        </is>
      </c>
      <c r="D290" t="inlineStr">
        <is>
          <t>Sagarmatha Jalbidhyut Company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35</v>
      </c>
      <c r="J290" s="4" t="n">
        <v>0.35</v>
      </c>
      <c r="K290" s="4" t="n">
        <v>0.35</v>
      </c>
      <c r="L290" s="4" t="n">
        <v>35</v>
      </c>
      <c r="M290" s="5" t="n">
        <v>484</v>
      </c>
      <c r="N290" s="6" t="n">
        <v>38380</v>
      </c>
      <c r="O290" s="4" t="n">
        <v>-1.02249488752556</v>
      </c>
      <c r="P290" s="4" t="n">
        <v>-2.024291497975705</v>
      </c>
      <c r="Q290" s="4" t="n">
        <v>-1.825557809330625</v>
      </c>
      <c r="R290" s="4" t="n">
        <v>-1.244643950214241</v>
      </c>
      <c r="S290" s="4" t="n">
        <v>2.109704641350207</v>
      </c>
      <c r="T290" s="4" t="n">
        <v>1.873289833719216</v>
      </c>
      <c r="U290" s="4" t="n">
        <v>0.2070393374741242</v>
      </c>
      <c r="V290" s="4" t="n">
        <v>-2.222222222222225</v>
      </c>
      <c r="W290" s="5" t="n">
        <v>491.8000000000001</v>
      </c>
      <c r="X290" s="5" t="n">
        <v>492.47</v>
      </c>
      <c r="Y290" s="5" t="n">
        <v>485.6733333333333</v>
      </c>
      <c r="Z290" s="5" t="n">
        <v>489.62</v>
      </c>
      <c r="AA290" s="5" t="n">
        <v>509</v>
      </c>
      <c r="AB290" s="5" t="n">
        <v>512.8</v>
      </c>
      <c r="AC290" s="5" t="n">
        <v>478.4</v>
      </c>
      <c r="AD290" s="5" t="n">
        <v>464</v>
      </c>
      <c r="AE290" s="6" t="n">
        <v>36587.42857142857</v>
      </c>
      <c r="AF290" s="6" t="n">
        <v>26112.26666666667</v>
      </c>
      <c r="AG290" s="4" t="n">
        <v>0.125</v>
      </c>
      <c r="AH290" s="4" t="n">
        <v>16.7</v>
      </c>
      <c r="AI290" s="4" t="n">
        <v>3.450413223140488</v>
      </c>
      <c r="AJ290" s="4" t="n">
        <v>15.36666666666666</v>
      </c>
      <c r="AK290" s="4" t="n">
        <v>3.174931129476576</v>
      </c>
      <c r="AL290" t="inlineStr">
        <is>
          <t>HIGH</t>
        </is>
      </c>
      <c r="AM290" t="inlineStr">
        <is>
          <t>SMALL</t>
        </is>
      </c>
      <c r="AN290" s="4" t="n">
        <v>-0.1565245658780791</v>
      </c>
      <c r="AO290" s="4" t="n">
        <v>0.6258752176215954</v>
      </c>
      <c r="AP290" t="inlineStr">
        <is>
          <t>HEALTHY</t>
        </is>
      </c>
      <c r="AQ290" s="4" t="n">
        <v>1.626071428571423</v>
      </c>
      <c r="AR290" s="4" t="n">
        <v>0.4627104678676129</v>
      </c>
      <c r="AS290" t="inlineStr">
        <is>
          <t>WEAK</t>
        </is>
      </c>
      <c r="AT290" t="b">
        <v>0</v>
      </c>
      <c r="AU290" t="b">
        <v>0</v>
      </c>
      <c r="AV290" s="3" t="n">
        <v>0</v>
      </c>
      <c r="AW290" t="inlineStr">
        <is>
          <t>CONFIRMED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60</v>
      </c>
      <c r="BC290" s="3" t="n">
        <v>45</v>
      </c>
      <c r="BD290" s="3" t="n">
        <v>20</v>
      </c>
      <c r="BE290" s="3" t="n">
        <v>3</v>
      </c>
      <c r="BF290" s="3" t="n">
        <v>2</v>
      </c>
      <c r="BG290" s="3" t="n">
        <v>0</v>
      </c>
      <c r="BH290" t="b">
        <v>1</v>
      </c>
      <c r="BI290" t="b">
        <v>1</v>
      </c>
      <c r="BJ290" t="b">
        <v>0</v>
      </c>
      <c r="BK290" t="inlineStr">
        <is>
          <t>DISTRIBUTION</t>
        </is>
      </c>
      <c r="BL290" t="inlineStr">
        <is>
          <t>Acc≥60 on 3/4 days; Dist≥60 on 2/4 days</t>
        </is>
      </c>
      <c r="BM290" t="inlineStr">
        <is>
          <t>volume &gt; VMA15, low upper wick, sentiment:distribution</t>
        </is>
      </c>
    </row>
    <row r="291">
      <c r="A291" s="2" t="n">
        <v>46104</v>
      </c>
      <c r="B291" t="inlineStr">
        <is>
          <t>GMLI</t>
        </is>
      </c>
      <c r="C291" t="inlineStr">
        <is>
          <t>Life Insurance</t>
        </is>
      </c>
      <c r="D291" t="inlineStr">
        <is>
          <t>Guardian Micro Life Insurance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35</v>
      </c>
      <c r="J291" s="4" t="n">
        <v>0.35</v>
      </c>
      <c r="K291" s="4" t="n">
        <v>0.3</v>
      </c>
      <c r="L291" s="4" t="n">
        <v>34</v>
      </c>
      <c r="M291" s="5" t="n">
        <v>1770</v>
      </c>
      <c r="N291" s="6" t="n">
        <v>5354</v>
      </c>
      <c r="O291" s="4" t="n">
        <v>0.625355315520193</v>
      </c>
      <c r="P291" s="4" t="n">
        <v>0.8547008547008517</v>
      </c>
      <c r="Q291" s="4" t="n">
        <v>2.017291066282412</v>
      </c>
      <c r="R291" s="4" t="n">
        <v>0.728431595720469</v>
      </c>
      <c r="S291" s="4" t="n">
        <v>0.06784260515604323</v>
      </c>
      <c r="T291" s="4" t="n">
        <v>3.206997084548102</v>
      </c>
      <c r="U291" s="4" t="n">
        <v>0.4027454762039806</v>
      </c>
      <c r="V291" s="4" t="n">
        <v>-1.939058171745156</v>
      </c>
      <c r="W291" s="5" t="n">
        <v>1754.442857142857</v>
      </c>
      <c r="X291" s="5" t="n">
        <v>1773.33</v>
      </c>
      <c r="Y291" s="5" t="n">
        <v>1763.853333333333</v>
      </c>
      <c r="Z291" s="5" t="n">
        <v>1764.456666666666</v>
      </c>
      <c r="AA291" s="5" t="n">
        <v>1791.9</v>
      </c>
      <c r="AB291" s="5" t="n">
        <v>1900</v>
      </c>
      <c r="AC291" s="5" t="n">
        <v>1700</v>
      </c>
      <c r="AD291" s="5" t="n">
        <v>1695.1</v>
      </c>
      <c r="AE291" s="6" t="n">
        <v>3473</v>
      </c>
      <c r="AF291" s="6" t="n">
        <v>2475.733333333333</v>
      </c>
      <c r="AG291" s="4" t="n">
        <v>0</v>
      </c>
      <c r="AH291" s="4" t="n">
        <v>35.22857142857148</v>
      </c>
      <c r="AI291" s="4" t="n">
        <v>1.990314769975789</v>
      </c>
      <c r="AJ291" s="4" t="n">
        <v>50.6333333333334</v>
      </c>
      <c r="AK291" s="4" t="n">
        <v>2.86064030131827</v>
      </c>
      <c r="AL291" t="inlineStr">
        <is>
          <t>NORMAL</t>
        </is>
      </c>
      <c r="AM291" t="inlineStr">
        <is>
          <t>MEDIUM</t>
        </is>
      </c>
      <c r="AN291" s="4" t="n">
        <v>0.1587601729938522</v>
      </c>
      <c r="AO291" s="4" t="n">
        <v>1.462562185122777</v>
      </c>
      <c r="AP291" t="inlineStr">
        <is>
          <t>HEALTHY</t>
        </is>
      </c>
      <c r="AQ291" s="4" t="n">
        <v>0.4710714285715124</v>
      </c>
      <c r="AR291" s="4" t="n">
        <v>0.002960788102969218</v>
      </c>
      <c r="AS291" t="inlineStr">
        <is>
          <t>NOISY</t>
        </is>
      </c>
      <c r="AT291" t="b">
        <v>0</v>
      </c>
      <c r="AU291" t="b">
        <v>0</v>
      </c>
      <c r="AV291" s="3" t="n">
        <v>0</v>
      </c>
      <c r="AW291" t="inlineStr">
        <is>
          <t>CONFIRMED</t>
        </is>
      </c>
      <c r="AX291" t="b">
        <v>1</v>
      </c>
      <c r="AY291" t="b">
        <v>0</v>
      </c>
      <c r="AZ291" t="b">
        <v>1</v>
      </c>
      <c r="BA291" t="b">
        <v>0</v>
      </c>
      <c r="BB291" s="3" t="n">
        <v>60</v>
      </c>
      <c r="BC291" s="3" t="n">
        <v>45</v>
      </c>
      <c r="BD291" s="3" t="n">
        <v>20</v>
      </c>
      <c r="BE291" s="3" t="n">
        <v>4</v>
      </c>
      <c r="BF291" s="3" t="n">
        <v>1</v>
      </c>
      <c r="BG291" s="3" t="n">
        <v>0</v>
      </c>
      <c r="BH291" t="b">
        <v>1</v>
      </c>
      <c r="BI291" t="b">
        <v>0</v>
      </c>
      <c r="BJ291" t="b">
        <v>0</v>
      </c>
      <c r="BK291" t="inlineStr">
        <is>
          <t>ACCUMULATION</t>
        </is>
      </c>
      <c r="BL291" t="inlineStr">
        <is>
          <t>Acc≥60 on 4/4 days</t>
        </is>
      </c>
      <c r="BM291" t="inlineStr">
        <is>
          <t>volume &gt; VMA15, low upper wick, distribution risk, follow-through, sentiment:accumulation</t>
        </is>
      </c>
    </row>
    <row r="292">
      <c r="A292" s="2" t="n">
        <v>46104</v>
      </c>
      <c r="B292" t="inlineStr">
        <is>
          <t>SPL</t>
        </is>
      </c>
      <c r="C292" t="inlineStr">
        <is>
          <t>Hydropower</t>
        </is>
      </c>
      <c r="D292" t="inlineStr">
        <is>
          <t>Shuvam Power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30</v>
      </c>
      <c r="J292" s="4" t="n">
        <v>0.3</v>
      </c>
      <c r="K292" s="4" t="n">
        <v>0.33</v>
      </c>
      <c r="L292" s="4" t="n">
        <v>33</v>
      </c>
      <c r="M292" s="5" t="n">
        <v>756</v>
      </c>
      <c r="N292" s="6" t="n">
        <v>11849</v>
      </c>
      <c r="O292" s="4" t="n">
        <v>-0.5263157894736858</v>
      </c>
      <c r="P292" s="4" t="n">
        <v>0.2652519893899141</v>
      </c>
      <c r="Q292" s="4" t="n">
        <v>0.4117412671005516</v>
      </c>
      <c r="R292" s="4" t="n">
        <v>1.326899879372734</v>
      </c>
      <c r="S292" s="4" t="n">
        <v>6.840022611645002</v>
      </c>
      <c r="T292" s="4" t="n">
        <v>5.645612073784223</v>
      </c>
      <c r="U292" s="4" t="n">
        <v>-5.500000000000005</v>
      </c>
      <c r="V292" s="4" t="n">
        <v>-12.2969837587007</v>
      </c>
      <c r="W292" s="5" t="n">
        <v>750</v>
      </c>
      <c r="X292" s="5" t="n">
        <v>751.9100000000001</v>
      </c>
      <c r="Y292" s="5" t="n">
        <v>743.5666666666667</v>
      </c>
      <c r="Z292" s="5" t="n">
        <v>783.3099999999999</v>
      </c>
      <c r="AA292" s="5" t="n">
        <v>773</v>
      </c>
      <c r="AB292" s="5" t="n">
        <v>779</v>
      </c>
      <c r="AC292" s="5" t="n">
        <v>732</v>
      </c>
      <c r="AD292" s="5" t="n">
        <v>696.3</v>
      </c>
      <c r="AE292" s="6" t="n">
        <v>17378.57142857143</v>
      </c>
      <c r="AF292" s="6" t="n">
        <v>13269.8</v>
      </c>
      <c r="AG292" s="4" t="n">
        <v>0.4113924050632923</v>
      </c>
      <c r="AH292" s="4" t="n">
        <v>20.88571428571428</v>
      </c>
      <c r="AI292" s="4" t="n">
        <v>2.762660619803472</v>
      </c>
      <c r="AJ292" s="4" t="n">
        <v>28.76666666666665</v>
      </c>
      <c r="AK292" s="4" t="n">
        <v>3.805114638447964</v>
      </c>
      <c r="AL292" t="inlineStr">
        <is>
          <t>HIGH</t>
        </is>
      </c>
      <c r="AM292" t="inlineStr">
        <is>
          <t>SMALL</t>
        </is>
      </c>
      <c r="AN292" s="4" t="n">
        <v>0.7391583355241869</v>
      </c>
      <c r="AO292" s="4" t="n">
        <v>-0.1263213789764884</v>
      </c>
      <c r="AP292" t="inlineStr">
        <is>
          <t>HEALTHY</t>
        </is>
      </c>
      <c r="AQ292" s="4" t="n">
        <v>1.975714285714299</v>
      </c>
      <c r="AR292" s="4" t="n">
        <v>0.2759167585496894</v>
      </c>
      <c r="AS292" t="inlineStr">
        <is>
          <t>NOISY</t>
        </is>
      </c>
      <c r="AT292" t="b">
        <v>0</v>
      </c>
      <c r="AU292" t="b">
        <v>0</v>
      </c>
      <c r="AV292" s="3" t="n">
        <v>17</v>
      </c>
      <c r="AW292" t="inlineStr">
        <is>
          <t>CONFIRMED</t>
        </is>
      </c>
      <c r="AX292" t="b">
        <v>0</v>
      </c>
      <c r="AY292" t="b">
        <v>0</v>
      </c>
      <c r="AZ292" t="b">
        <v>1</v>
      </c>
      <c r="BA292" t="b">
        <v>0</v>
      </c>
      <c r="BB292" s="3" t="n">
        <v>100</v>
      </c>
      <c r="BC292" s="3" t="n">
        <v>25</v>
      </c>
      <c r="BD292" s="3" t="n">
        <v>80</v>
      </c>
      <c r="BE292" s="3" t="n">
        <v>2</v>
      </c>
      <c r="BF292" s="3" t="n">
        <v>0</v>
      </c>
      <c r="BG292" s="3" t="n">
        <v>2</v>
      </c>
      <c r="BH292" t="b">
        <v>0</v>
      </c>
      <c r="BI292" t="b">
        <v>0</v>
      </c>
      <c r="BJ292" t="b">
        <v>1</v>
      </c>
      <c r="BK292" t="inlineStr">
        <is>
          <t>SHAKEOUT</t>
        </is>
      </c>
      <c r="BL292" t="inlineStr">
        <is>
          <t>Shake≥70 on 2/3 days</t>
        </is>
      </c>
      <c r="BM292" t="inlineStr">
        <is>
          <t>near 15D breakout, follow-through, sentiment:shakeout</t>
        </is>
      </c>
    </row>
    <row r="293">
      <c r="A293" s="2" t="n">
        <v>46104</v>
      </c>
      <c r="B293" t="inlineStr">
        <is>
          <t>GRDBL</t>
        </is>
      </c>
      <c r="C293" t="inlineStr">
        <is>
          <t>Development Bank</t>
        </is>
      </c>
      <c r="D293" t="inlineStr">
        <is>
          <t>Green Development Bank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30</v>
      </c>
      <c r="J293" s="4" t="n">
        <v>0.3</v>
      </c>
      <c r="K293" s="4" t="n">
        <v>0.3</v>
      </c>
      <c r="L293" s="4" t="n">
        <v>30</v>
      </c>
      <c r="M293" s="5" t="n">
        <v>1154.8</v>
      </c>
      <c r="N293" s="6" t="n">
        <v>12824</v>
      </c>
      <c r="O293" s="4" t="n">
        <v>-2.135593220338983</v>
      </c>
      <c r="P293" s="4" t="n">
        <v>-0.9605488850771948</v>
      </c>
      <c r="Q293" s="4" t="n">
        <v>4.12984670874661</v>
      </c>
      <c r="R293" s="4" t="n">
        <v>8.096976504727138</v>
      </c>
      <c r="S293" s="4" t="n">
        <v>7.72388059701492</v>
      </c>
      <c r="T293" s="4" t="n">
        <v>9.886763726329795</v>
      </c>
      <c r="U293" s="4" t="n">
        <v>8.127340823970041</v>
      </c>
      <c r="V293" s="4" t="n">
        <v>-9.063705803606592</v>
      </c>
      <c r="W293" s="5" t="n">
        <v>1125.014285714286</v>
      </c>
      <c r="X293" s="5" t="n">
        <v>1119.59</v>
      </c>
      <c r="Y293" s="5" t="n">
        <v>1101.746666666667</v>
      </c>
      <c r="Z293" s="5" t="n">
        <v>1108.376666666667</v>
      </c>
      <c r="AA293" s="5" t="n">
        <v>1190</v>
      </c>
      <c r="AB293" s="5" t="n">
        <v>1190</v>
      </c>
      <c r="AC293" s="5" t="n">
        <v>1050</v>
      </c>
      <c r="AD293" s="5" t="n">
        <v>1030</v>
      </c>
      <c r="AE293" s="6" t="n">
        <v>20224.85714285714</v>
      </c>
      <c r="AF293" s="6" t="n">
        <v>16238.66666666667</v>
      </c>
      <c r="AG293" s="4" t="n">
        <v>0.6227848101265799</v>
      </c>
      <c r="AH293" s="4" t="n">
        <v>48.67142857142858</v>
      </c>
      <c r="AI293" s="4" t="n">
        <v>4.214706318966795</v>
      </c>
      <c r="AJ293" s="4" t="n">
        <v>47.60000000000002</v>
      </c>
      <c r="AK293" s="4" t="n">
        <v>4.12192587461032</v>
      </c>
      <c r="AL293" t="inlineStr">
        <is>
          <t>HIGH</t>
        </is>
      </c>
      <c r="AM293" t="inlineStr">
        <is>
          <t>SMALL</t>
        </is>
      </c>
      <c r="AN293" s="4" t="n">
        <v>1.293550210614525</v>
      </c>
      <c r="AO293" s="4" t="n">
        <v>-0.332828875888342</v>
      </c>
      <c r="AP293" t="inlineStr">
        <is>
          <t>HEALTHY</t>
        </is>
      </c>
      <c r="AQ293" s="4" t="n">
        <v>6.983928571428578</v>
      </c>
      <c r="AR293" s="4" t="n">
        <v>0.5799236284963839</v>
      </c>
      <c r="AS293" t="inlineStr">
        <is>
          <t>GOOD</t>
        </is>
      </c>
      <c r="AT293" t="b">
        <v>0</v>
      </c>
      <c r="AU293" t="b">
        <v>0</v>
      </c>
      <c r="AV293" s="3" t="n">
        <v>56</v>
      </c>
      <c r="AW293" t="inlineStr">
        <is>
          <t>CONFIRMED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60</v>
      </c>
      <c r="BC293" s="3" t="n">
        <v>75</v>
      </c>
      <c r="BD293" s="3" t="n">
        <v>50</v>
      </c>
      <c r="BE293" s="3" t="n">
        <v>2</v>
      </c>
      <c r="BF293" s="3" t="n">
        <v>1</v>
      </c>
      <c r="BG293" s="3" t="n">
        <v>1</v>
      </c>
      <c r="BH293" t="b">
        <v>0</v>
      </c>
      <c r="BI293" t="b">
        <v>0</v>
      </c>
      <c r="BJ293" t="b">
        <v>1</v>
      </c>
      <c r="BK293" t="inlineStr">
        <is>
          <t>SHAKEOUT</t>
        </is>
      </c>
      <c r="BL293" t="inlineStr">
        <is>
          <t>Shake≥70 on 1/3 days</t>
        </is>
      </c>
      <c r="BM293" t="inlineStr">
        <is>
          <t>near 15D breakout, sentiment:shakeout</t>
        </is>
      </c>
    </row>
    <row r="294">
      <c r="A294" s="2" t="n">
        <v>46104</v>
      </c>
      <c r="B294" t="inlineStr">
        <is>
          <t>RFPL</t>
        </is>
      </c>
      <c r="C294" t="inlineStr">
        <is>
          <t>Hydropower</t>
        </is>
      </c>
      <c r="D294" t="inlineStr">
        <is>
          <t>River Falls Power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30</v>
      </c>
      <c r="J294" s="4" t="n">
        <v>0.3</v>
      </c>
      <c r="K294" s="4" t="n">
        <v>0.3</v>
      </c>
      <c r="L294" s="4" t="n">
        <v>30</v>
      </c>
      <c r="M294" s="5" t="n">
        <v>415.2</v>
      </c>
      <c r="N294" s="6" t="n">
        <v>100851</v>
      </c>
      <c r="O294" s="4" t="n">
        <v>-0.4316546762589968</v>
      </c>
      <c r="P294" s="4" t="n">
        <v>-1.843971631205676</v>
      </c>
      <c r="Q294" s="4" t="n">
        <v>1.26829268292683</v>
      </c>
      <c r="R294" s="4" t="n">
        <v>0.5813953488372103</v>
      </c>
      <c r="S294" s="4" t="n">
        <v>3.800000000000003</v>
      </c>
      <c r="T294" s="4" t="n">
        <v>9.263157894736839</v>
      </c>
      <c r="U294" s="4" t="n">
        <v>4.060150375939853</v>
      </c>
      <c r="V294" s="4" t="n">
        <v>-8.767303889255118</v>
      </c>
      <c r="W294" s="5" t="n">
        <v>414.8428571428572</v>
      </c>
      <c r="X294" s="5" t="n">
        <v>416.3099999999999</v>
      </c>
      <c r="Y294" s="5" t="n">
        <v>408.4333333333333</v>
      </c>
      <c r="Z294" s="5" t="n">
        <v>409.22</v>
      </c>
      <c r="AA294" s="5" t="n">
        <v>428.8</v>
      </c>
      <c r="AB294" s="5" t="n">
        <v>435</v>
      </c>
      <c r="AC294" s="5" t="n">
        <v>401.8</v>
      </c>
      <c r="AD294" s="5" t="n">
        <v>380</v>
      </c>
      <c r="AE294" s="6" t="n">
        <v>176349.5714285714</v>
      </c>
      <c r="AF294" s="6" t="n">
        <v>126204.4666666667</v>
      </c>
      <c r="AG294" s="4" t="n">
        <v>0.4247787610619475</v>
      </c>
      <c r="AH294" s="4" t="n">
        <v>15.41428571428571</v>
      </c>
      <c r="AI294" s="4" t="n">
        <v>3.712496559317359</v>
      </c>
      <c r="AJ294" s="4" t="n">
        <v>15.34666666666667</v>
      </c>
      <c r="AK294" s="4" t="n">
        <v>3.696210661528571</v>
      </c>
      <c r="AL294" t="inlineStr">
        <is>
          <t>HIGH</t>
        </is>
      </c>
      <c r="AM294" t="inlineStr">
        <is>
          <t>SMALL</t>
        </is>
      </c>
      <c r="AN294" s="4" t="n">
        <v>0.5354142839603225</v>
      </c>
      <c r="AO294" s="4" t="n">
        <v>-0.2332218293623039</v>
      </c>
      <c r="AP294" t="inlineStr">
        <is>
          <t>HEALTHY</t>
        </is>
      </c>
      <c r="AQ294" s="4" t="n">
        <v>2.031785714285714</v>
      </c>
      <c r="AR294" s="4" t="n">
        <v>0.5169114361951332</v>
      </c>
      <c r="AS294" t="inlineStr">
        <is>
          <t>GOOD</t>
        </is>
      </c>
      <c r="AT294" t="b">
        <v>0</v>
      </c>
      <c r="AU294" t="b">
        <v>0</v>
      </c>
      <c r="AV294" s="3" t="n">
        <v>25</v>
      </c>
      <c r="AW294" t="inlineStr">
        <is>
          <t>CONFIRMED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45</v>
      </c>
      <c r="BD294" s="3" t="n">
        <v>50</v>
      </c>
      <c r="BE294" s="3" t="n">
        <v>1</v>
      </c>
      <c r="BF294" s="3" t="n">
        <v>1</v>
      </c>
      <c r="BG294" s="3" t="n">
        <v>0</v>
      </c>
      <c r="BH294" t="b">
        <v>0</v>
      </c>
      <c r="BI294" t="b">
        <v>0</v>
      </c>
      <c r="BJ294" t="b">
        <v>0</v>
      </c>
      <c r="BK294" t="inlineStr">
        <is>
          <t>NEUTRAL</t>
        </is>
      </c>
      <c r="BL294" t="inlineStr"/>
      <c r="BM294" t="inlineStr">
        <is>
          <t>setup</t>
        </is>
      </c>
    </row>
    <row r="295">
      <c r="A295" s="2" t="n">
        <v>46104</v>
      </c>
      <c r="B295" t="inlineStr">
        <is>
          <t>BANDIPUR</t>
        </is>
      </c>
      <c r="C295" t="inlineStr">
        <is>
          <t>Hotel and Tourism</t>
        </is>
      </c>
      <c r="D295" t="inlineStr">
        <is>
          <t>Bandipur Cable Car and Tourism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25</v>
      </c>
      <c r="J295" s="4" t="n">
        <v>0.25</v>
      </c>
      <c r="K295" s="4" t="n">
        <v>0.28</v>
      </c>
      <c r="L295" s="4" t="n">
        <v>28</v>
      </c>
      <c r="M295" s="5" t="n">
        <v>944.9</v>
      </c>
      <c r="N295" s="6" t="n">
        <v>85731</v>
      </c>
      <c r="O295" s="4" t="n">
        <v>-1.470281543274243</v>
      </c>
      <c r="P295" s="4" t="n">
        <v>0.201484623541881</v>
      </c>
      <c r="Q295" s="4" t="n">
        <v>0.201484623541881</v>
      </c>
      <c r="R295" s="4" t="n">
        <v>-2.082901554404148</v>
      </c>
      <c r="S295" s="4" t="n">
        <v>-2.082901554404148</v>
      </c>
      <c r="T295" s="4" t="n">
        <v>7.988571428571434</v>
      </c>
      <c r="U295" s="4" t="n">
        <v>-2.386363636363642</v>
      </c>
      <c r="V295" s="4" t="n">
        <v>-16.7488986784141</v>
      </c>
      <c r="W295" s="5" t="n">
        <v>947.6714285714286</v>
      </c>
      <c r="X295" s="5" t="n">
        <v>965.3700000000001</v>
      </c>
      <c r="Y295" s="5" t="n">
        <v>960.1066666666666</v>
      </c>
      <c r="Z295" s="5" t="n">
        <v>988.3533333333332</v>
      </c>
      <c r="AA295" s="5" t="n">
        <v>1003</v>
      </c>
      <c r="AB295" s="5" t="n">
        <v>1058</v>
      </c>
      <c r="AC295" s="5" t="n">
        <v>925.3</v>
      </c>
      <c r="AD295" s="5" t="n">
        <v>860</v>
      </c>
      <c r="AE295" s="6" t="n">
        <v>87280</v>
      </c>
      <c r="AF295" s="6" t="n">
        <v>83260.33333333333</v>
      </c>
      <c r="AG295" s="4" t="n">
        <v>0.6666666666666666</v>
      </c>
      <c r="AH295" s="4" t="n">
        <v>33.08571428571429</v>
      </c>
      <c r="AI295" s="4" t="n">
        <v>3.501504316405361</v>
      </c>
      <c r="AJ295" s="4" t="n">
        <v>44.78</v>
      </c>
      <c r="AK295" s="4" t="n">
        <v>4.739125833421521</v>
      </c>
      <c r="AL295" t="inlineStr">
        <is>
          <t>HIGH</t>
        </is>
      </c>
      <c r="AM295" t="inlineStr">
        <is>
          <t>SMALL</t>
        </is>
      </c>
      <c r="AN295" s="4" t="n">
        <v>-0.5171427695831434</v>
      </c>
      <c r="AO295" s="4" t="n">
        <v>0.06528961506316212</v>
      </c>
      <c r="AP295" t="inlineStr">
        <is>
          <t>HEALTHY</t>
        </is>
      </c>
      <c r="AQ295" s="4" t="n">
        <v>-1.080714285714284</v>
      </c>
      <c r="AR295" s="4" t="n">
        <v>0.02701497947319969</v>
      </c>
      <c r="AS295" t="inlineStr">
        <is>
          <t>DOWN</t>
        </is>
      </c>
      <c r="AT295" t="b">
        <v>0</v>
      </c>
      <c r="AU295" t="b">
        <v>0</v>
      </c>
      <c r="AV295" s="3" t="n">
        <v>45</v>
      </c>
      <c r="AW295" t="inlineStr">
        <is>
          <t>CONFIRMED</t>
        </is>
      </c>
      <c r="AX295" t="b">
        <v>0</v>
      </c>
      <c r="AY295" t="b">
        <v>0</v>
      </c>
      <c r="AZ295" t="b">
        <v>1</v>
      </c>
      <c r="BA295" t="b">
        <v>0</v>
      </c>
      <c r="BB295" s="3" t="n">
        <v>40</v>
      </c>
      <c r="BC295" s="3" t="n">
        <v>65</v>
      </c>
      <c r="BD295" s="3" t="n">
        <v>50</v>
      </c>
      <c r="BE295" s="3" t="n">
        <v>1</v>
      </c>
      <c r="BF295" s="3" t="n">
        <v>1</v>
      </c>
      <c r="BG295" s="3" t="n">
        <v>0</v>
      </c>
      <c r="BH295" t="b">
        <v>0</v>
      </c>
      <c r="BI295" t="b">
        <v>0</v>
      </c>
      <c r="BJ295" t="b">
        <v>0</v>
      </c>
      <c r="BK295" t="inlineStr">
        <is>
          <t>NEUTRAL</t>
        </is>
      </c>
      <c r="BL295" t="inlineStr"/>
      <c r="BM295" t="inlineStr">
        <is>
          <t>volume &gt; VMA15, follow-through</t>
        </is>
      </c>
    </row>
    <row r="296">
      <c r="A296" s="2" t="n">
        <v>46104</v>
      </c>
      <c r="B296" t="inlineStr">
        <is>
          <t>BUNGAL</t>
        </is>
      </c>
      <c r="C296" t="inlineStr">
        <is>
          <t>Hydropower</t>
        </is>
      </c>
      <c r="D296" t="inlineStr">
        <is>
          <t>Bungal Hydro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25</v>
      </c>
      <c r="J296" s="4" t="n">
        <v>0.25</v>
      </c>
      <c r="K296" s="4" t="n">
        <v>0.28</v>
      </c>
      <c r="L296" s="4" t="n">
        <v>28</v>
      </c>
      <c r="M296" s="5" t="n">
        <v>652</v>
      </c>
      <c r="N296" s="6" t="n">
        <v>29163</v>
      </c>
      <c r="O296" s="4" t="n">
        <v>0.3076923076922977</v>
      </c>
      <c r="P296" s="4" t="n">
        <v>1.08527131782945</v>
      </c>
      <c r="Q296" s="4" t="n">
        <v>0.6172839506172867</v>
      </c>
      <c r="R296" s="4" t="n">
        <v>-1.954887218045109</v>
      </c>
      <c r="S296" s="4" t="n">
        <v>-1.047199878585514</v>
      </c>
      <c r="T296" s="4" t="n">
        <v>4.487179487179493</v>
      </c>
      <c r="U296" s="4" t="n">
        <v>-1.659125188536958</v>
      </c>
      <c r="V296" s="4" t="n">
        <v>-15.5440414507772</v>
      </c>
      <c r="W296" s="5" t="n">
        <v>650.4857142857144</v>
      </c>
      <c r="X296" s="5" t="n">
        <v>662.13</v>
      </c>
      <c r="Y296" s="5" t="n">
        <v>657.0466666666667</v>
      </c>
      <c r="Z296" s="5" t="n">
        <v>668.61</v>
      </c>
      <c r="AA296" s="5" t="n">
        <v>679</v>
      </c>
      <c r="AB296" s="5" t="n">
        <v>727</v>
      </c>
      <c r="AC296" s="5" t="n">
        <v>632.1</v>
      </c>
      <c r="AD296" s="5" t="n">
        <v>616</v>
      </c>
      <c r="AE296" s="6" t="n">
        <v>24868.57142857143</v>
      </c>
      <c r="AF296" s="6" t="n">
        <v>21705.46666666667</v>
      </c>
      <c r="AG296" s="4" t="n">
        <v>0.4531249999999981</v>
      </c>
      <c r="AH296" s="4" t="n">
        <v>21.18571428571426</v>
      </c>
      <c r="AI296" s="4" t="n">
        <v>3.24934268185801</v>
      </c>
      <c r="AJ296" s="4" t="n">
        <v>26.23333333333332</v>
      </c>
      <c r="AK296" s="4" t="n">
        <v>4.023517382413079</v>
      </c>
      <c r="AL296" t="inlineStr">
        <is>
          <t>HIGH</t>
        </is>
      </c>
      <c r="AM296" t="inlineStr">
        <is>
          <t>SMALL</t>
        </is>
      </c>
      <c r="AN296" s="4" t="n">
        <v>-0.2488490147327002</v>
      </c>
      <c r="AO296" s="4" t="n">
        <v>0.7554376282046205</v>
      </c>
      <c r="AP296" t="inlineStr">
        <is>
          <t>HEALTHY</t>
        </is>
      </c>
      <c r="AQ296" s="4" t="n">
        <v>-0.397857142857117</v>
      </c>
      <c r="AR296" s="4" t="n">
        <v>0.007697450857396605</v>
      </c>
      <c r="AS296" t="inlineStr">
        <is>
          <t>DOWN</t>
        </is>
      </c>
      <c r="AT296" t="b">
        <v>0</v>
      </c>
      <c r="AU296" t="b">
        <v>0</v>
      </c>
      <c r="AV296" s="3" t="n">
        <v>15</v>
      </c>
      <c r="AW296" t="inlineStr">
        <is>
          <t>CONFIRMED</t>
        </is>
      </c>
      <c r="AX296" t="b">
        <v>0</v>
      </c>
      <c r="AY296" t="b">
        <v>0</v>
      </c>
      <c r="AZ296" t="b">
        <v>1</v>
      </c>
      <c r="BA296" t="b">
        <v>0</v>
      </c>
      <c r="BB296" s="3" t="n">
        <v>80</v>
      </c>
      <c r="BC296" s="3" t="n">
        <v>45</v>
      </c>
      <c r="BD296" s="3" t="n">
        <v>0</v>
      </c>
      <c r="BE296" s="3" t="n">
        <v>2</v>
      </c>
      <c r="BF296" s="3" t="n">
        <v>0</v>
      </c>
      <c r="BG296" s="3" t="n">
        <v>1</v>
      </c>
      <c r="BH296" t="b">
        <v>0</v>
      </c>
      <c r="BI296" t="b">
        <v>0</v>
      </c>
      <c r="BJ296" t="b">
        <v>1</v>
      </c>
      <c r="BK296" t="inlineStr">
        <is>
          <t>SHAKEOUT</t>
        </is>
      </c>
      <c r="BL296" t="inlineStr">
        <is>
          <t>Shake≥70 on 1/3 days</t>
        </is>
      </c>
      <c r="BM296" t="inlineStr">
        <is>
          <t>volume &gt; VMA15, follow-through, sentiment:shakeout</t>
        </is>
      </c>
    </row>
    <row r="297">
      <c r="A297" s="2" t="n">
        <v>46104</v>
      </c>
      <c r="B297" t="inlineStr">
        <is>
          <t>MCHL</t>
        </is>
      </c>
      <c r="C297" t="inlineStr">
        <is>
          <t>Hydropower</t>
        </is>
      </c>
      <c r="D297" t="inlineStr">
        <is>
          <t>Menchhiyam Hydropower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25</v>
      </c>
      <c r="J297" s="4" t="n">
        <v>0.25</v>
      </c>
      <c r="K297" s="4" t="n">
        <v>0.28</v>
      </c>
      <c r="L297" s="4" t="n">
        <v>28</v>
      </c>
      <c r="M297" s="5" t="n">
        <v>420</v>
      </c>
      <c r="N297" s="6" t="n">
        <v>13781</v>
      </c>
      <c r="O297" s="4" t="n">
        <v>-1.639344262295084</v>
      </c>
      <c r="P297" s="4" t="n">
        <v>-1.40845070422535</v>
      </c>
      <c r="Q297" s="4" t="n">
        <v>-0.4739336492891044</v>
      </c>
      <c r="R297" s="4" t="n">
        <v>-0.2375296912114022</v>
      </c>
      <c r="S297" s="4" t="n">
        <v>-0.3558718861209953</v>
      </c>
      <c r="T297" s="4" t="n">
        <v>2.941176470588225</v>
      </c>
      <c r="U297" s="4" t="n">
        <v>-3.89016018306636</v>
      </c>
      <c r="V297" s="4" t="n">
        <v>-4.869762174405434</v>
      </c>
      <c r="W297" s="5" t="n">
        <v>423.5714285714286</v>
      </c>
      <c r="X297" s="5" t="n">
        <v>427.11</v>
      </c>
      <c r="Y297" s="5" t="n">
        <v>422.7266666666666</v>
      </c>
      <c r="Z297" s="5" t="n">
        <v>428.1933333333334</v>
      </c>
      <c r="AA297" s="5" t="n">
        <v>437</v>
      </c>
      <c r="AB297" s="5" t="n">
        <v>454.9</v>
      </c>
      <c r="AC297" s="5" t="n">
        <v>414</v>
      </c>
      <c r="AD297" s="5" t="n">
        <v>400.2</v>
      </c>
      <c r="AE297" s="6" t="n">
        <v>10681.85714285714</v>
      </c>
      <c r="AF297" s="6" t="n">
        <v>8417.799999999999</v>
      </c>
      <c r="AG297" s="4" t="n">
        <v>0.4761904761904753</v>
      </c>
      <c r="AH297" s="4" t="n">
        <v>13.59999999999999</v>
      </c>
      <c r="AI297" s="4" t="n">
        <v>3.238095238095228</v>
      </c>
      <c r="AJ297" s="4" t="n">
        <v>15.69333333333333</v>
      </c>
      <c r="AK297" s="4" t="n">
        <v>3.736507936507926</v>
      </c>
      <c r="AL297" t="inlineStr">
        <is>
          <t>HIGH</t>
        </is>
      </c>
      <c r="AM297" t="inlineStr">
        <is>
          <t>SMALL</t>
        </is>
      </c>
      <c r="AN297" s="4" t="n">
        <v>-0.2748037901325364</v>
      </c>
      <c r="AO297" s="4" t="n">
        <v>1.07877107039426</v>
      </c>
      <c r="AP297" t="inlineStr">
        <is>
          <t>HEALTHY</t>
        </is>
      </c>
      <c r="AQ297" s="4" t="n">
        <v>0.7171428571428717</v>
      </c>
      <c r="AR297" s="4" t="n">
        <v>0.1044774799326267</v>
      </c>
      <c r="AS297" t="inlineStr">
        <is>
          <t>NOISY</t>
        </is>
      </c>
      <c r="AT297" t="b">
        <v>0</v>
      </c>
      <c r="AU297" t="b">
        <v>0</v>
      </c>
      <c r="AV297" s="3" t="n">
        <v>19</v>
      </c>
      <c r="AW297" t="inlineStr">
        <is>
          <t>CONFIRMED</t>
        </is>
      </c>
      <c r="AX297" t="b">
        <v>0</v>
      </c>
      <c r="AY297" t="b">
        <v>0</v>
      </c>
      <c r="AZ297" t="b">
        <v>1</v>
      </c>
      <c r="BA297" t="b">
        <v>0</v>
      </c>
      <c r="BB297" s="3" t="n">
        <v>60</v>
      </c>
      <c r="BC297" s="3" t="n">
        <v>65</v>
      </c>
      <c r="BD297" s="3" t="n">
        <v>20</v>
      </c>
      <c r="BE297" s="3" t="n">
        <v>3</v>
      </c>
      <c r="BF297" s="3" t="n">
        <v>1</v>
      </c>
      <c r="BG297" s="3" t="n">
        <v>1</v>
      </c>
      <c r="BH297" t="b">
        <v>1</v>
      </c>
      <c r="BI297" t="b">
        <v>0</v>
      </c>
      <c r="BJ297" t="b">
        <v>1</v>
      </c>
      <c r="BK297" t="inlineStr">
        <is>
          <t>SHAKEOUT</t>
        </is>
      </c>
      <c r="BL297" t="inlineStr">
        <is>
          <t>Acc≥60 on 3/4 days; Shake≥70 on 1/3 days</t>
        </is>
      </c>
      <c r="BM297" t="inlineStr">
        <is>
          <t>volume &gt; VMA15, follow-through, sentiment:shakeout</t>
        </is>
      </c>
    </row>
    <row r="298">
      <c r="A298" s="2" t="n">
        <v>46104</v>
      </c>
      <c r="B298" t="inlineStr">
        <is>
          <t>SAIL</t>
        </is>
      </c>
      <c r="C298" t="inlineStr">
        <is>
          <t>Manufacturing and Processing</t>
        </is>
      </c>
      <c r="D298" t="inlineStr">
        <is>
          <t>Shreenagar Agritech Industries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25</v>
      </c>
      <c r="J298" s="4" t="n">
        <v>0.25</v>
      </c>
      <c r="K298" s="4" t="n">
        <v>0.28</v>
      </c>
      <c r="L298" s="4" t="n">
        <v>28</v>
      </c>
      <c r="M298" s="5" t="n">
        <v>1315</v>
      </c>
      <c r="N298" s="6" t="n">
        <v>73901</v>
      </c>
      <c r="O298" s="4" t="n">
        <v>0.3816793893129722</v>
      </c>
      <c r="P298" s="4" t="n">
        <v>-2.592592592592591</v>
      </c>
      <c r="Q298" s="4" t="n">
        <v>-1.865671641791045</v>
      </c>
      <c r="R298" s="4" t="n">
        <v>-3.308823529411764</v>
      </c>
      <c r="S298" s="4" t="n">
        <v>-1.498127340823974</v>
      </c>
      <c r="T298" s="4" t="n">
        <v>-0.06079951360389302</v>
      </c>
      <c r="U298" s="4" t="n">
        <v>-0.3787878787878785</v>
      </c>
      <c r="V298" s="4" t="n">
        <v>-13.2013201320132</v>
      </c>
      <c r="W298" s="5" t="n">
        <v>1334.285714285714</v>
      </c>
      <c r="X298" s="5" t="n">
        <v>1356.6</v>
      </c>
      <c r="Y298" s="5" t="n">
        <v>1350.72</v>
      </c>
      <c r="Z298" s="5" t="n">
        <v>1379.876666666667</v>
      </c>
      <c r="AA298" s="5" t="n">
        <v>1421</v>
      </c>
      <c r="AB298" s="5" t="n">
        <v>1470</v>
      </c>
      <c r="AC298" s="5" t="n">
        <v>1300</v>
      </c>
      <c r="AD298" s="5" t="n">
        <v>1290</v>
      </c>
      <c r="AE298" s="6" t="n">
        <v>75444.85714285714</v>
      </c>
      <c r="AF298" s="6" t="n">
        <v>69239.66666666667</v>
      </c>
      <c r="AG298" s="4" t="n">
        <v>0.6739130434782609</v>
      </c>
      <c r="AH298" s="4" t="n">
        <v>66.89999999999999</v>
      </c>
      <c r="AI298" s="4" t="n">
        <v>5.087452471482885</v>
      </c>
      <c r="AJ298" s="4" t="n">
        <v>76.31333333333333</v>
      </c>
      <c r="AK298" s="4" t="n">
        <v>5.803295310519641</v>
      </c>
      <c r="AL298" t="inlineStr">
        <is>
          <t>HIGH</t>
        </is>
      </c>
      <c r="AM298" t="inlineStr">
        <is>
          <t>SMALL</t>
        </is>
      </c>
      <c r="AN298" s="4" t="n">
        <v>-0.8746517115393695</v>
      </c>
      <c r="AO298" s="4" t="n">
        <v>0.1750320265156463</v>
      </c>
      <c r="AP298" t="inlineStr">
        <is>
          <t>HEALTHY</t>
        </is>
      </c>
      <c r="AQ298" s="4" t="n">
        <v>-2.663571428571431</v>
      </c>
      <c r="AR298" s="4" t="n">
        <v>0.08507580971737194</v>
      </c>
      <c r="AS298" t="inlineStr">
        <is>
          <t>DOWN</t>
        </is>
      </c>
      <c r="AT298" t="b">
        <v>0</v>
      </c>
      <c r="AU298" t="b">
        <v>0</v>
      </c>
      <c r="AV298" s="3" t="n">
        <v>45</v>
      </c>
      <c r="AW298" t="inlineStr">
        <is>
          <t>SELL_PRESSURE</t>
        </is>
      </c>
      <c r="AX298" t="b">
        <v>0</v>
      </c>
      <c r="AY298" t="b">
        <v>0</v>
      </c>
      <c r="AZ298" t="b">
        <v>1</v>
      </c>
      <c r="BA298" t="b">
        <v>0</v>
      </c>
      <c r="BB298" s="3" t="n">
        <v>80</v>
      </c>
      <c r="BC298" s="3" t="n">
        <v>45</v>
      </c>
      <c r="BD298" s="3" t="n">
        <v>50</v>
      </c>
      <c r="BE298" s="3" t="n">
        <v>2</v>
      </c>
      <c r="BF298" s="3" t="n">
        <v>1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volume &gt; VMA15, follow-through</t>
        </is>
      </c>
    </row>
    <row r="299">
      <c r="A299" s="2" t="n">
        <v>46104</v>
      </c>
      <c r="B299" t="inlineStr">
        <is>
          <t>USHL</t>
        </is>
      </c>
      <c r="C299" t="inlineStr">
        <is>
          <t>Hydropower</t>
        </is>
      </c>
      <c r="D299" t="inlineStr">
        <is>
          <t>Upper Syange Hydropower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25</v>
      </c>
      <c r="J299" s="4" t="n">
        <v>0.25</v>
      </c>
      <c r="K299" s="4" t="n">
        <v>0.28</v>
      </c>
      <c r="L299" s="4" t="n">
        <v>28</v>
      </c>
      <c r="M299" s="5" t="n">
        <v>734.8</v>
      </c>
      <c r="N299" s="6" t="n">
        <v>7393</v>
      </c>
      <c r="O299" s="4" t="n">
        <v>0.3825136612021884</v>
      </c>
      <c r="P299" s="4" t="n">
        <v>0.3825136612021884</v>
      </c>
      <c r="Q299" s="4" t="n">
        <v>0.6713248390190385</v>
      </c>
      <c r="R299" s="4" t="n">
        <v>-2.533492505637358</v>
      </c>
      <c r="S299" s="4" t="n">
        <v>0.6851192107426796</v>
      </c>
      <c r="T299" s="4" t="n">
        <v>3.492957746478864</v>
      </c>
      <c r="U299" s="4" t="n">
        <v>-1.63319946452477</v>
      </c>
      <c r="V299" s="4" t="n">
        <v>-10.93333333333334</v>
      </c>
      <c r="W299" s="5" t="n">
        <v>735.6999999999999</v>
      </c>
      <c r="X299" s="5" t="n">
        <v>746.17</v>
      </c>
      <c r="Y299" s="5" t="n">
        <v>735.1733333333334</v>
      </c>
      <c r="Z299" s="5" t="n">
        <v>748.5833333333334</v>
      </c>
      <c r="AA299" s="5" t="n">
        <v>765</v>
      </c>
      <c r="AB299" s="5" t="n">
        <v>804</v>
      </c>
      <c r="AC299" s="5" t="n">
        <v>708</v>
      </c>
      <c r="AD299" s="5" t="n">
        <v>700</v>
      </c>
      <c r="AE299" s="6" t="n">
        <v>8561.285714285714</v>
      </c>
      <c r="AF299" s="6" t="n">
        <v>6446.2</v>
      </c>
      <c r="AG299" s="4" t="n">
        <v>0.5083798882681584</v>
      </c>
      <c r="AH299" s="4" t="n">
        <v>29.15714285714286</v>
      </c>
      <c r="AI299" s="4" t="n">
        <v>3.968037950073874</v>
      </c>
      <c r="AJ299" s="4" t="n">
        <v>32.67333333333333</v>
      </c>
      <c r="AK299" s="4" t="n">
        <v>4.446561422609321</v>
      </c>
      <c r="AL299" t="inlineStr">
        <is>
          <t>HIGH</t>
        </is>
      </c>
      <c r="AM299" t="inlineStr">
        <is>
          <t>SMALL</t>
        </is>
      </c>
      <c r="AN299" s="4" t="n">
        <v>-0.01585212753041041</v>
      </c>
      <c r="AO299" s="4" t="n">
        <v>0.2481242928536672</v>
      </c>
      <c r="AP299" t="inlineStr">
        <is>
          <t>HEALTHY</t>
        </is>
      </c>
      <c r="AQ299" s="4" t="n">
        <v>1.359285714285725</v>
      </c>
      <c r="AR299" s="4" t="n">
        <v>0.06662436459505124</v>
      </c>
      <c r="AS299" t="inlineStr">
        <is>
          <t>NOISY</t>
        </is>
      </c>
      <c r="AT299" t="b">
        <v>0</v>
      </c>
      <c r="AU299" t="b">
        <v>0</v>
      </c>
      <c r="AV299" s="3" t="n">
        <v>24</v>
      </c>
      <c r="AW299" t="inlineStr">
        <is>
          <t>CONFIRMED</t>
        </is>
      </c>
      <c r="AX299" t="b">
        <v>0</v>
      </c>
      <c r="AY299" t="b">
        <v>0</v>
      </c>
      <c r="AZ299" t="b">
        <v>1</v>
      </c>
      <c r="BA299" t="b">
        <v>0</v>
      </c>
      <c r="BB299" s="3" t="n">
        <v>80</v>
      </c>
      <c r="BC299" s="3" t="n">
        <v>45</v>
      </c>
      <c r="BD299" s="3" t="n">
        <v>0</v>
      </c>
      <c r="BE299" s="3" t="n">
        <v>4</v>
      </c>
      <c r="BF299" s="3" t="n">
        <v>0</v>
      </c>
      <c r="BG299" s="3" t="n">
        <v>0</v>
      </c>
      <c r="BH299" t="b">
        <v>1</v>
      </c>
      <c r="BI299" t="b">
        <v>0</v>
      </c>
      <c r="BJ299" t="b">
        <v>0</v>
      </c>
      <c r="BK299" t="inlineStr">
        <is>
          <t>ACCUMULATION</t>
        </is>
      </c>
      <c r="BL299" t="inlineStr">
        <is>
          <t>Acc≥60 on 4/4 days</t>
        </is>
      </c>
      <c r="BM299" t="inlineStr">
        <is>
          <t>volume &gt; VMA15, follow-through, sentiment:accumulation</t>
        </is>
      </c>
    </row>
    <row r="300">
      <c r="A300" s="2" t="n">
        <v>46104</v>
      </c>
      <c r="B300" t="inlineStr">
        <is>
          <t>BNL</t>
        </is>
      </c>
      <c r="C300" t="inlineStr">
        <is>
          <t>Manufacturing and Processing</t>
        </is>
      </c>
      <c r="D300" t="inlineStr">
        <is>
          <t>Bottlers Nepal Limited (Balaju)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30</v>
      </c>
      <c r="J300" s="4" t="n">
        <v>0.3</v>
      </c>
      <c r="K300" s="4" t="n">
        <v>0.25</v>
      </c>
      <c r="L300" s="4" t="n">
        <v>27</v>
      </c>
      <c r="M300" s="5" t="n">
        <v>15300</v>
      </c>
      <c r="N300" s="6" t="n">
        <v>10</v>
      </c>
      <c r="O300" s="4" t="n">
        <v>-1.290322580645165</v>
      </c>
      <c r="P300" s="4" t="n">
        <v>-0.3185896057697923</v>
      </c>
      <c r="Q300" s="4" t="n">
        <v>-0.3581895148160208</v>
      </c>
      <c r="R300" s="4" t="n">
        <v>-2.28013029315961</v>
      </c>
      <c r="S300" s="4" t="n">
        <v>0.6578947368421018</v>
      </c>
      <c r="T300" s="4" t="n">
        <v>1.317793523607702</v>
      </c>
      <c r="U300" s="4" t="n">
        <v>-1.290322580645165</v>
      </c>
      <c r="V300" s="4" t="n">
        <v>-4.255319148936165</v>
      </c>
      <c r="W300" s="5" t="n">
        <v>15410.12857142857</v>
      </c>
      <c r="X300" s="5" t="n">
        <v>15407.79</v>
      </c>
      <c r="Y300" s="5" t="n">
        <v>15388.39333333334</v>
      </c>
      <c r="Z300" s="5" t="n">
        <v>15473.63</v>
      </c>
      <c r="AA300" s="5" t="n">
        <v>15700</v>
      </c>
      <c r="AB300" s="5" t="n">
        <v>15700</v>
      </c>
      <c r="AC300" s="5" t="n">
        <v>15000</v>
      </c>
      <c r="AD300" s="5" t="n">
        <v>14635.8</v>
      </c>
      <c r="AE300" s="6" t="n">
        <v>35.71428571428572</v>
      </c>
      <c r="AF300" s="6" t="n">
        <v>59.26666666666667</v>
      </c>
      <c r="AG300" s="4" t="n">
        <v/>
      </c>
      <c r="AH300" s="4" t="n">
        <v>244.7285714285715</v>
      </c>
      <c r="AI300" s="4" t="n">
        <v>1.59953314659197</v>
      </c>
      <c r="AJ300" s="4" t="n">
        <v>342.4800000000001</v>
      </c>
      <c r="AK300" s="4" t="n">
        <v>2.23843137254902</v>
      </c>
      <c r="AL300" t="inlineStr">
        <is>
          <t>NORMAL</t>
        </is>
      </c>
      <c r="AM300" t="inlineStr">
        <is>
          <t>MEDIUM</t>
        </is>
      </c>
      <c r="AN300" s="4" t="n">
        <v>-0.5816146698329933</v>
      </c>
      <c r="AO300" s="4" t="n">
        <v>-0.6462470307740219</v>
      </c>
      <c r="AP300" t="inlineStr">
        <is>
          <t>HEALTHY</t>
        </is>
      </c>
      <c r="AQ300" s="4" t="n">
        <v>5.016071428571492</v>
      </c>
      <c r="AR300" s="4" t="n">
        <v>0.02178658199670271</v>
      </c>
      <c r="AS300" t="inlineStr">
        <is>
          <t>NOISY</t>
        </is>
      </c>
      <c r="AT300" t="b">
        <v>0</v>
      </c>
      <c r="AU300" t="b">
        <v>0</v>
      </c>
      <c r="AV300" s="3" t="n">
        <v/>
      </c>
      <c r="AW300" t="inlineStr">
        <is>
          <t>DIVERGENCE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0</v>
      </c>
      <c r="BC300" s="3" t="n">
        <v>35</v>
      </c>
      <c r="BD300" s="3" t="n">
        <v>0</v>
      </c>
      <c r="BE300" s="3" t="n">
        <v>0</v>
      </c>
      <c r="BF300" s="3" t="n">
        <v>0</v>
      </c>
      <c r="BG300" s="3" t="n">
        <v>0</v>
      </c>
      <c r="BH300" t="b">
        <v>0</v>
      </c>
      <c r="BI300" t="b">
        <v>0</v>
      </c>
      <c r="BJ300" t="b">
        <v>0</v>
      </c>
      <c r="BK300" t="inlineStr">
        <is>
          <t>NEUTRAL</t>
        </is>
      </c>
      <c r="BL300" t="inlineStr"/>
      <c r="BM300" t="inlineStr">
        <is>
          <t>near 15D breakout, vol-price divergence</t>
        </is>
      </c>
    </row>
    <row r="301">
      <c r="A301" s="2" t="n">
        <v>46104</v>
      </c>
      <c r="B301" t="inlineStr">
        <is>
          <t>NABILD2089</t>
        </is>
      </c>
      <c r="C301" t="inlineStr">
        <is>
          <t>Corporate Debentures</t>
        </is>
      </c>
      <c r="D301" t="inlineStr">
        <is>
          <t>NABIL Debenture 2089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30</v>
      </c>
      <c r="J301" s="4" t="n">
        <v>0.3</v>
      </c>
      <c r="K301" s="4" t="n">
        <v>0.25</v>
      </c>
      <c r="L301" s="4" t="n">
        <v>27</v>
      </c>
      <c r="M301" s="5" t="n">
        <v>1070</v>
      </c>
      <c r="N301" s="6" t="n">
        <v>25</v>
      </c>
      <c r="O301" s="4" t="n">
        <v>-0.7236964186305372</v>
      </c>
      <c r="P301" s="4" t="n">
        <v>-0.7513217697801555</v>
      </c>
      <c r="Q301" s="4" t="n">
        <v>1.13421550094519</v>
      </c>
      <c r="R301" s="4" t="n">
        <v>1.095993953136798</v>
      </c>
      <c r="S301" s="4" t="n">
        <v>0.4694835680751241</v>
      </c>
      <c r="T301" s="4" t="n">
        <v>1.63373860182372</v>
      </c>
      <c r="U301" s="4" t="n">
        <v>1.653049591487754</v>
      </c>
      <c r="V301" s="4" t="n">
        <v>-1.017576318223867</v>
      </c>
      <c r="W301" s="5" t="n">
        <v>1064.742857142857</v>
      </c>
      <c r="X301" s="5" t="n">
        <v>1065.77</v>
      </c>
      <c r="Y301" s="5" t="n">
        <v>1064.093333333333</v>
      </c>
      <c r="Z301" s="5" t="n">
        <v>1066.693333333333</v>
      </c>
      <c r="AA301" s="5" t="n">
        <v>1078.1</v>
      </c>
      <c r="AB301" s="5" t="n">
        <v>1080</v>
      </c>
      <c r="AC301" s="5" t="n">
        <v>1053.1</v>
      </c>
      <c r="AD301" s="5" t="n">
        <v>1053.1</v>
      </c>
      <c r="AE301" s="6" t="n">
        <v>46.42857142857143</v>
      </c>
      <c r="AF301" s="6" t="n">
        <v>112.4</v>
      </c>
      <c r="AG301" s="4" t="n">
        <v/>
      </c>
      <c r="AH301" s="4" t="n">
        <v>8.528571428571402</v>
      </c>
      <c r="AI301" s="4" t="n">
        <v>0.7970627503337753</v>
      </c>
      <c r="AJ301" s="4" t="n">
        <v>7.666666666666652</v>
      </c>
      <c r="AK301" s="4" t="n">
        <v>0.7165109034267892</v>
      </c>
      <c r="AL301" t="inlineStr">
        <is>
          <t>LOW</t>
        </is>
      </c>
      <c r="AM301" t="inlineStr">
        <is>
          <t>BIG</t>
        </is>
      </c>
      <c r="AN301" s="4" t="n">
        <v>0.6894403336387733</v>
      </c>
      <c r="AO301" s="4" t="n">
        <v>-0.5717553260532212</v>
      </c>
      <c r="AP301" t="inlineStr">
        <is>
          <t>HEALTHY</t>
        </is>
      </c>
      <c r="AQ301" s="4" t="n">
        <v>0.7492857142857482</v>
      </c>
      <c r="AR301" s="4" t="n">
        <v>0.1529795393527593</v>
      </c>
      <c r="AS301" t="inlineStr">
        <is>
          <t>NOISY</t>
        </is>
      </c>
      <c r="AT301" t="b">
        <v>0</v>
      </c>
      <c r="AU301" t="b">
        <v>0</v>
      </c>
      <c r="AV301" s="3" t="n">
        <v/>
      </c>
      <c r="AW301" t="inlineStr">
        <is>
          <t>DIVERGENCE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0</v>
      </c>
      <c r="BC301" s="3" t="n">
        <v>35</v>
      </c>
      <c r="BD301" s="3" t="n">
        <v>0</v>
      </c>
      <c r="BE301" s="3" t="n">
        <v>0</v>
      </c>
      <c r="BF301" s="3" t="n">
        <v>0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near 15D breakout, vol-price divergence</t>
        </is>
      </c>
    </row>
    <row r="302">
      <c r="A302" s="2" t="n">
        <v>46104</v>
      </c>
      <c r="B302" t="inlineStr">
        <is>
          <t>MAKAR</t>
        </is>
      </c>
      <c r="C302" t="inlineStr">
        <is>
          <t>Hydropower</t>
        </is>
      </c>
      <c r="D302" t="inlineStr">
        <is>
          <t>Makar Jitumaya Suri Hydropower Company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25</v>
      </c>
      <c r="J302" s="4" t="n">
        <v>0.25</v>
      </c>
      <c r="K302" s="4" t="n">
        <v>0.25</v>
      </c>
      <c r="L302" s="4" t="n">
        <v>25</v>
      </c>
      <c r="M302" s="5" t="n">
        <v>538</v>
      </c>
      <c r="N302" s="6" t="n">
        <v>14400</v>
      </c>
      <c r="O302" s="4" t="n">
        <v>-1.645338208409508</v>
      </c>
      <c r="P302" s="4" t="n">
        <v>-1.842729428936329</v>
      </c>
      <c r="Q302" s="4" t="n">
        <v>-1.806899069173207</v>
      </c>
      <c r="R302" s="4" t="n">
        <v>-4.778761061946901</v>
      </c>
      <c r="S302" s="4" t="n">
        <v>-0.7380073800738018</v>
      </c>
      <c r="T302" s="4" t="n">
        <v>0.9380863039399667</v>
      </c>
      <c r="U302" s="4" t="n">
        <v>-1.824817518248179</v>
      </c>
      <c r="V302" s="4" t="n">
        <v>-5.58090558090557</v>
      </c>
      <c r="W302" s="5" t="n">
        <v>548.9857142857143</v>
      </c>
      <c r="X302" s="5" t="n">
        <v>553.79</v>
      </c>
      <c r="Y302" s="5" t="n">
        <v>547.0333333333333</v>
      </c>
      <c r="Z302" s="5" t="n">
        <v>548.9166666666666</v>
      </c>
      <c r="AA302" s="5" t="n">
        <v>567</v>
      </c>
      <c r="AB302" s="5" t="n">
        <v>586</v>
      </c>
      <c r="AC302" s="5" t="n">
        <v>538</v>
      </c>
      <c r="AD302" s="5" t="n">
        <v>525</v>
      </c>
      <c r="AE302" s="6" t="n">
        <v>12777.28571428571</v>
      </c>
      <c r="AF302" s="6" t="n">
        <v>9145.266666666666</v>
      </c>
      <c r="AG302" s="4" t="n">
        <v>0.6022727272727277</v>
      </c>
      <c r="AH302" s="4" t="n">
        <v>12.34285714285714</v>
      </c>
      <c r="AI302" s="4" t="n">
        <v>2.29421136484333</v>
      </c>
      <c r="AJ302" s="4" t="n">
        <v>15.86666666666667</v>
      </c>
      <c r="AK302" s="4" t="n">
        <v>2.949194547707553</v>
      </c>
      <c r="AL302" t="inlineStr">
        <is>
          <t>NORMAL</t>
        </is>
      </c>
      <c r="AM302" t="inlineStr">
        <is>
          <t>MEDIUM</t>
        </is>
      </c>
      <c r="AN302" s="4" t="n">
        <v>-0.647522454598784</v>
      </c>
      <c r="AO302" s="4" t="n">
        <v>0.9096115906642518</v>
      </c>
      <c r="AP302" t="inlineStr">
        <is>
          <t>HEALTHY</t>
        </is>
      </c>
      <c r="AQ302" s="4" t="n">
        <v>1.0039285714286</v>
      </c>
      <c r="AR302" s="4" t="n">
        <v>0.103573635039517</v>
      </c>
      <c r="AS302" t="inlineStr">
        <is>
          <t>NOISY</t>
        </is>
      </c>
      <c r="AT302" t="b">
        <v>0</v>
      </c>
      <c r="AU302" t="b">
        <v>0</v>
      </c>
      <c r="AV302" s="3" t="n">
        <v>38</v>
      </c>
      <c r="AW302" t="inlineStr">
        <is>
          <t>CONFIRMED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65</v>
      </c>
      <c r="BD302" s="3" t="n">
        <v>20</v>
      </c>
      <c r="BE302" s="3" t="n">
        <v>3</v>
      </c>
      <c r="BF302" s="3" t="n">
        <v>2</v>
      </c>
      <c r="BG302" s="3" t="n">
        <v>1</v>
      </c>
      <c r="BH302" t="b">
        <v>1</v>
      </c>
      <c r="BI302" t="b">
        <v>1</v>
      </c>
      <c r="BJ302" t="b">
        <v>1</v>
      </c>
      <c r="BK302" t="inlineStr">
        <is>
          <t>DISTRIBUTION</t>
        </is>
      </c>
      <c r="BL302" t="inlineStr">
        <is>
          <t>Acc≥60 on 3/4 days; Shake≥70 on 1/3 days; Dist≥60 on 2/4 days</t>
        </is>
      </c>
      <c r="BM302" t="inlineStr">
        <is>
          <t>volume &gt; VMA15, sentiment:distribution</t>
        </is>
      </c>
    </row>
    <row r="303">
      <c r="A303" s="2" t="n">
        <v>46104</v>
      </c>
      <c r="B303" t="inlineStr">
        <is>
          <t>PURE</t>
        </is>
      </c>
      <c r="C303" t="inlineStr">
        <is>
          <t>Others</t>
        </is>
      </c>
      <c r="D303" t="inlineStr">
        <is>
          <t>Pure Energy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10</v>
      </c>
      <c r="J303" s="4" t="n">
        <v>0.1</v>
      </c>
      <c r="K303" s="4" t="n">
        <v>0.13</v>
      </c>
      <c r="L303" s="4" t="n">
        <v>13</v>
      </c>
      <c r="M303" s="5" t="n">
        <v>1000</v>
      </c>
      <c r="N303" s="6" t="n">
        <v>19763</v>
      </c>
      <c r="O303" s="4" t="n">
        <v>-0.6951340615690138</v>
      </c>
      <c r="P303" s="4" t="n">
        <v>0.1001001001001089</v>
      </c>
      <c r="Q303" s="4" t="n">
        <v>2.88065843621399</v>
      </c>
      <c r="R303" s="4" t="n">
        <v>1.11223458038423</v>
      </c>
      <c r="S303" s="4" t="n">
        <v>0.4016064257028162</v>
      </c>
      <c r="T303" s="4" t="n">
        <v>7.066381156316925</v>
      </c>
      <c r="U303" s="4" t="n">
        <v>0.1001001001001089</v>
      </c>
      <c r="V303" s="4" t="n">
        <v>-15.96638655462185</v>
      </c>
      <c r="W303" s="5" t="n">
        <v>988.6714285714287</v>
      </c>
      <c r="X303" s="5" t="n">
        <v>1004.67</v>
      </c>
      <c r="Y303" s="5" t="n">
        <v>992.76</v>
      </c>
      <c r="Z303" s="5" t="n">
        <v>1012.953333333333</v>
      </c>
      <c r="AA303" s="5" t="n">
        <v>1020</v>
      </c>
      <c r="AB303" s="5" t="n">
        <v>1111.8</v>
      </c>
      <c r="AC303" s="5" t="n">
        <v>953</v>
      </c>
      <c r="AD303" s="5" t="n">
        <v>920</v>
      </c>
      <c r="AE303" s="6" t="n">
        <v>22928</v>
      </c>
      <c r="AF303" s="6" t="n">
        <v>21967.53333333333</v>
      </c>
      <c r="AG303" s="4" t="n">
        <v>0.2</v>
      </c>
      <c r="AH303" s="4" t="n">
        <v>31.44285714285713</v>
      </c>
      <c r="AI303" s="4" t="n">
        <v>3.14428571428571</v>
      </c>
      <c r="AJ303" s="4" t="n">
        <v>45.91333333333333</v>
      </c>
      <c r="AK303" s="4" t="n">
        <v>4.591333333333328</v>
      </c>
      <c r="AL303" t="inlineStr">
        <is>
          <t>HIGH</t>
        </is>
      </c>
      <c r="AM303" t="inlineStr">
        <is>
          <t>SMALL</t>
        </is>
      </c>
      <c r="AN303" s="4" t="n">
        <v>0.2027715981481917</v>
      </c>
      <c r="AO303" s="4" t="n">
        <v>-0.2327669265421221</v>
      </c>
      <c r="AP303" t="inlineStr">
        <is>
          <t>HEALTHY</t>
        </is>
      </c>
      <c r="AQ303" s="4" t="n">
        <v>1.486071428571434</v>
      </c>
      <c r="AR303" s="4" t="n">
        <v>0.03464547183337909</v>
      </c>
      <c r="AS303" t="inlineStr">
        <is>
          <t>NOISY</t>
        </is>
      </c>
      <c r="AT303" t="b">
        <v>0</v>
      </c>
      <c r="AU303" t="b">
        <v>0</v>
      </c>
      <c r="AV303" s="3" t="n">
        <v>7</v>
      </c>
      <c r="AW303" t="inlineStr">
        <is>
          <t>CONFIRMED</t>
        </is>
      </c>
      <c r="AX303" t="b">
        <v>0</v>
      </c>
      <c r="AY303" t="b">
        <v>0</v>
      </c>
      <c r="AZ303" t="b">
        <v>1</v>
      </c>
      <c r="BA303" t="b">
        <v>0</v>
      </c>
      <c r="BB303" s="3" t="n">
        <v>80</v>
      </c>
      <c r="BC303" s="3" t="n">
        <v>45</v>
      </c>
      <c r="BD303" s="3" t="n">
        <v>0</v>
      </c>
      <c r="BE303" s="3" t="n">
        <v>3</v>
      </c>
      <c r="BF303" s="3" t="n">
        <v>0</v>
      </c>
      <c r="BG303" s="3" t="n">
        <v>0</v>
      </c>
      <c r="BH303" t="b">
        <v>1</v>
      </c>
      <c r="BI303" t="b">
        <v>0</v>
      </c>
      <c r="BJ303" t="b">
        <v>0</v>
      </c>
      <c r="BK303" t="inlineStr">
        <is>
          <t>ACCUMULATION</t>
        </is>
      </c>
      <c r="BL303" t="inlineStr">
        <is>
          <t>Acc≥60 on 3/4 days</t>
        </is>
      </c>
      <c r="BM303" t="inlineStr">
        <is>
          <t>low upper wick, follow-through, sentiment:accumulation</t>
        </is>
      </c>
    </row>
    <row r="304">
      <c r="A304" s="2" t="n">
        <v>46104</v>
      </c>
      <c r="B304" t="inlineStr">
        <is>
          <t>SINDU</t>
        </is>
      </c>
      <c r="C304" t="inlineStr">
        <is>
          <t>Development Bank</t>
        </is>
      </c>
      <c r="D304" t="inlineStr">
        <is>
          <t>Sindhu Bikas Bank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10</v>
      </c>
      <c r="J304" s="4" t="n">
        <v>0.1</v>
      </c>
      <c r="K304" s="4" t="n">
        <v>0.13</v>
      </c>
      <c r="L304" s="4" t="n">
        <v>13</v>
      </c>
      <c r="M304" s="5" t="n">
        <v>837</v>
      </c>
      <c r="N304" s="6" t="n">
        <v>26249</v>
      </c>
      <c r="O304" s="4" t="n">
        <v>-3.2258064516129</v>
      </c>
      <c r="P304" s="4" t="n">
        <v>0.8676789587852562</v>
      </c>
      <c r="Q304" s="4" t="n">
        <v>4.494382022471921</v>
      </c>
      <c r="R304" s="4" t="n">
        <v>8.970186173675309</v>
      </c>
      <c r="S304" s="4" t="n">
        <v>11.52564956695537</v>
      </c>
      <c r="T304" s="4" t="n">
        <v>13.33784698713609</v>
      </c>
      <c r="U304" s="4" t="n">
        <v>10.56803170409511</v>
      </c>
      <c r="V304" s="4" t="n">
        <v>-3.682393555811281</v>
      </c>
      <c r="W304" s="5" t="n">
        <v>807.6857142857142</v>
      </c>
      <c r="X304" s="5" t="n">
        <v>802.54</v>
      </c>
      <c r="Y304" s="5" t="n">
        <v>782.9933333333335</v>
      </c>
      <c r="Z304" s="5" t="n">
        <v>787.8766666666667</v>
      </c>
      <c r="AA304" s="5" t="n">
        <v>899</v>
      </c>
      <c r="AB304" s="5" t="n">
        <v>899</v>
      </c>
      <c r="AC304" s="5" t="n">
        <v>743.5</v>
      </c>
      <c r="AD304" s="5" t="n">
        <v>715</v>
      </c>
      <c r="AE304" s="6" t="n">
        <v>46091.71428571428</v>
      </c>
      <c r="AF304" s="6" t="n">
        <v>30785</v>
      </c>
      <c r="AG304" s="4" t="n">
        <v>0</v>
      </c>
      <c r="AH304" s="4" t="n">
        <v>44.70000000000001</v>
      </c>
      <c r="AI304" s="4" t="n">
        <v>5.34050179211469</v>
      </c>
      <c r="AJ304" s="4" t="n">
        <v>38.42666666666667</v>
      </c>
      <c r="AK304" s="4" t="n">
        <v>4.590999601752284</v>
      </c>
      <c r="AL304" t="inlineStr">
        <is>
          <t>HIGH</t>
        </is>
      </c>
      <c r="AM304" t="inlineStr">
        <is>
          <t>SMALL</t>
        </is>
      </c>
      <c r="AN304" s="4" t="n">
        <v>1.351308240192667</v>
      </c>
      <c r="AO304" s="4" t="n">
        <v>-0.1465097245586389</v>
      </c>
      <c r="AP304" t="inlineStr">
        <is>
          <t>HEALTHY</t>
        </is>
      </c>
      <c r="AQ304" s="4" t="n">
        <v>7.398571428571434</v>
      </c>
      <c r="AR304" s="4" t="n">
        <v>0.6853932792907582</v>
      </c>
      <c r="AS304" t="inlineStr">
        <is>
          <t>GOOD</t>
        </is>
      </c>
      <c r="AT304" t="b">
        <v>0</v>
      </c>
      <c r="AU304" t="b">
        <v>0</v>
      </c>
      <c r="AV304" s="3" t="n">
        <v>10</v>
      </c>
      <c r="AW304" t="inlineStr">
        <is>
          <t>CONFIRMED</t>
        </is>
      </c>
      <c r="AX304" t="b">
        <v>0</v>
      </c>
      <c r="AY304" t="b">
        <v>0</v>
      </c>
      <c r="AZ304" t="b">
        <v>1</v>
      </c>
      <c r="BA304" t="b">
        <v>0</v>
      </c>
      <c r="BB304" s="3" t="n">
        <v>40</v>
      </c>
      <c r="BC304" s="3" t="n">
        <v>45</v>
      </c>
      <c r="BD304" s="3" t="n">
        <v>0</v>
      </c>
      <c r="BE304" s="3" t="n">
        <v>1</v>
      </c>
      <c r="BF304" s="3" t="n">
        <v>0</v>
      </c>
      <c r="BG304" s="3" t="n">
        <v>0</v>
      </c>
      <c r="BH304" t="b">
        <v>0</v>
      </c>
      <c r="BI304" t="b">
        <v>0</v>
      </c>
      <c r="BJ304" t="b">
        <v>0</v>
      </c>
      <c r="BK304" t="inlineStr">
        <is>
          <t>NEUTRAL</t>
        </is>
      </c>
      <c r="BL304" t="inlineStr"/>
      <c r="BM304" t="inlineStr">
        <is>
          <t>low upper wick, follow-through</t>
        </is>
      </c>
    </row>
    <row r="305">
      <c r="A305" s="2" t="n">
        <v>46104</v>
      </c>
      <c r="B305" t="inlineStr">
        <is>
          <t>BBC</t>
        </is>
      </c>
      <c r="C305" t="inlineStr">
        <is>
          <t>Trading</t>
        </is>
      </c>
      <c r="D305" t="inlineStr">
        <is>
          <t>Bishal Bazar Company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10</v>
      </c>
      <c r="J305" s="4" t="n">
        <v>0.1</v>
      </c>
      <c r="K305" s="4" t="n">
        <v>0.1</v>
      </c>
      <c r="L305" s="4" t="n">
        <v>10</v>
      </c>
      <c r="M305" s="5" t="n">
        <v>4821</v>
      </c>
      <c r="N305" s="6" t="n">
        <v>593</v>
      </c>
      <c r="O305" s="4" t="n">
        <v>-0.6204778297705715</v>
      </c>
      <c r="P305" s="4" t="n">
        <v>-0.7616303005351988</v>
      </c>
      <c r="Q305" s="4" t="n">
        <v>-0.7738854814144047</v>
      </c>
      <c r="R305" s="4" t="n">
        <v>2.01015658061785</v>
      </c>
      <c r="S305" s="4" t="n">
        <v>4.328067517853285</v>
      </c>
      <c r="T305" s="4" t="n">
        <v>4.804347826086963</v>
      </c>
      <c r="U305" s="4" t="n">
        <v>-0.1036054703688394</v>
      </c>
      <c r="V305" s="4" t="n">
        <v>-0.7330231025820644</v>
      </c>
      <c r="W305" s="5" t="n">
        <v>4832.1</v>
      </c>
      <c r="X305" s="5" t="n">
        <v>4844.070000000001</v>
      </c>
      <c r="Y305" s="5" t="n">
        <v>4775.126666666666</v>
      </c>
      <c r="Z305" s="5" t="n">
        <v>4790.856666666666</v>
      </c>
      <c r="AA305" s="5" t="n">
        <v>5187</v>
      </c>
      <c r="AB305" s="5" t="n">
        <v>5187</v>
      </c>
      <c r="AC305" s="5" t="n">
        <v>4701</v>
      </c>
      <c r="AD305" s="5" t="n">
        <v>4581.4</v>
      </c>
      <c r="AE305" s="6" t="n">
        <v>704.4285714285714</v>
      </c>
      <c r="AF305" s="6" t="n">
        <v>622.5333333333333</v>
      </c>
      <c r="AG305" s="4" t="n">
        <v>0</v>
      </c>
      <c r="AH305" s="4" t="n">
        <v>160.3571428571427</v>
      </c>
      <c r="AI305" s="4" t="n">
        <v>3.326221590067262</v>
      </c>
      <c r="AJ305" s="4" t="n">
        <v>166.5066666666666</v>
      </c>
      <c r="AK305" s="4" t="n">
        <v>3.453778607481156</v>
      </c>
      <c r="AL305" t="inlineStr">
        <is>
          <t>HIGH</t>
        </is>
      </c>
      <c r="AM305" t="inlineStr">
        <is>
          <t>SMALL</t>
        </is>
      </c>
      <c r="AN305" s="4" t="n">
        <v>0.3819967181999087</v>
      </c>
      <c r="AO305" s="4" t="n">
        <v>-0.06177224298086325</v>
      </c>
      <c r="AP305" t="inlineStr">
        <is>
          <t>HEALTHY</t>
        </is>
      </c>
      <c r="AQ305" s="4" t="n">
        <v>16.76142857142881</v>
      </c>
      <c r="AR305" s="4" t="n">
        <v>0.3896285058506928</v>
      </c>
      <c r="AS305" t="inlineStr">
        <is>
          <t>WEAK</t>
        </is>
      </c>
      <c r="AT305" t="b">
        <v>0</v>
      </c>
      <c r="AU305" t="b">
        <v>0</v>
      </c>
      <c r="AV305" s="3" t="n">
        <v>3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45</v>
      </c>
      <c r="BD305" s="3" t="n">
        <v>0</v>
      </c>
      <c r="BE305" s="3" t="n">
        <v>3</v>
      </c>
      <c r="BF305" s="3" t="n">
        <v>1</v>
      </c>
      <c r="BG305" s="3" t="n">
        <v>0</v>
      </c>
      <c r="BH305" t="b">
        <v>1</v>
      </c>
      <c r="BI305" t="b">
        <v>0</v>
      </c>
      <c r="BJ305" t="b">
        <v>0</v>
      </c>
      <c r="BK305" t="inlineStr">
        <is>
          <t>ACCUMULATION</t>
        </is>
      </c>
      <c r="BL305" t="inlineStr">
        <is>
          <t>Acc≥60 on 3/4 days</t>
        </is>
      </c>
      <c r="BM305" t="inlineStr">
        <is>
          <t>low upper wick, sentiment:accumulation</t>
        </is>
      </c>
    </row>
    <row r="306">
      <c r="A306" s="2" t="n">
        <v>46104</v>
      </c>
      <c r="B306" t="inlineStr">
        <is>
          <t>IHL</t>
        </is>
      </c>
      <c r="C306" t="inlineStr">
        <is>
          <t>Hydropower</t>
        </is>
      </c>
      <c r="D306" t="inlineStr">
        <is>
          <t>Ingwa Hydropower Ltd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10</v>
      </c>
      <c r="J306" s="4" t="n">
        <v>0.1</v>
      </c>
      <c r="K306" s="4" t="n">
        <v>0.1</v>
      </c>
      <c r="L306" s="4" t="n">
        <v>10</v>
      </c>
      <c r="M306" s="5" t="n">
        <v>524</v>
      </c>
      <c r="N306" s="6" t="n">
        <v>7369</v>
      </c>
      <c r="O306" s="4" t="n">
        <v>0</v>
      </c>
      <c r="P306" s="4" t="n">
        <v>-1.132075471698113</v>
      </c>
      <c r="Q306" s="4" t="n">
        <v>-0.1904761904761854</v>
      </c>
      <c r="R306" s="4" t="n">
        <v>-2.764891445537199</v>
      </c>
      <c r="S306" s="4" t="n">
        <v>-0.3802281368821325</v>
      </c>
      <c r="T306" s="4" t="n">
        <v>1.747572815533971</v>
      </c>
      <c r="U306" s="4" t="n">
        <v>1.334364726358528</v>
      </c>
      <c r="V306" s="4" t="n">
        <v>-8.869565217391306</v>
      </c>
      <c r="W306" s="5" t="n">
        <v>528.7714285714286</v>
      </c>
      <c r="X306" s="5" t="n">
        <v>531.75</v>
      </c>
      <c r="Y306" s="5" t="n">
        <v>526.3333333333334</v>
      </c>
      <c r="Z306" s="5" t="n">
        <v>532.4666666666667</v>
      </c>
      <c r="AA306" s="5" t="n">
        <v>550</v>
      </c>
      <c r="AB306" s="5" t="n">
        <v>569.2</v>
      </c>
      <c r="AC306" s="5" t="n">
        <v>515</v>
      </c>
      <c r="AD306" s="5" t="n">
        <v>499</v>
      </c>
      <c r="AE306" s="6" t="n">
        <v>13463.85714285714</v>
      </c>
      <c r="AF306" s="6" t="n">
        <v>10826.2</v>
      </c>
      <c r="AG306" s="4" t="n">
        <v>0</v>
      </c>
      <c r="AH306" s="4" t="n">
        <v>14.51428571428573</v>
      </c>
      <c r="AI306" s="4" t="n">
        <v>2.769901853871318</v>
      </c>
      <c r="AJ306" s="4" t="n">
        <v>17.37333333333335</v>
      </c>
      <c r="AK306" s="4" t="n">
        <v>3.315521628498725</v>
      </c>
      <c r="AL306" t="inlineStr">
        <is>
          <t>HIGH</t>
        </is>
      </c>
      <c r="AM306" t="inlineStr">
        <is>
          <t>SMALL</t>
        </is>
      </c>
      <c r="AN306" s="4" t="n">
        <v>-0.2120202741130263</v>
      </c>
      <c r="AO306" s="4" t="n">
        <v>-0.5872287463411936</v>
      </c>
      <c r="AP306" t="inlineStr">
        <is>
          <t>HEALTHY</t>
        </is>
      </c>
      <c r="AQ306" s="4" t="n">
        <v>0.853214285714297</v>
      </c>
      <c r="AR306" s="4" t="n">
        <v>0.1202118955130154</v>
      </c>
      <c r="AS306" t="inlineStr">
        <is>
          <t>NOISY</t>
        </is>
      </c>
      <c r="AT306" t="b">
        <v>0</v>
      </c>
      <c r="AU306" t="b">
        <v>0</v>
      </c>
      <c r="AV306" s="3" t="n">
        <v>22</v>
      </c>
      <c r="AW306" t="inlineStr">
        <is>
          <t>CONFIRMED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60</v>
      </c>
      <c r="BC306" s="3" t="n">
        <v>45</v>
      </c>
      <c r="BD306" s="3" t="n">
        <v>0</v>
      </c>
      <c r="BE306" s="3" t="n">
        <v>4</v>
      </c>
      <c r="BF306" s="3" t="n">
        <v>0</v>
      </c>
      <c r="BG306" s="3" t="n">
        <v>0</v>
      </c>
      <c r="BH306" t="b">
        <v>1</v>
      </c>
      <c r="BI306" t="b">
        <v>0</v>
      </c>
      <c r="BJ306" t="b">
        <v>0</v>
      </c>
      <c r="BK306" t="inlineStr">
        <is>
          <t>ACCUMULATION</t>
        </is>
      </c>
      <c r="BL306" t="inlineStr">
        <is>
          <t>Acc≥60 on 4/4 days</t>
        </is>
      </c>
      <c r="BM306" t="inlineStr">
        <is>
          <t>low upper wick, sentiment:accumulation</t>
        </is>
      </c>
    </row>
    <row r="307">
      <c r="A307" s="2" t="n">
        <v>46104</v>
      </c>
      <c r="B307" t="inlineStr">
        <is>
          <t>SMH</t>
        </is>
      </c>
      <c r="C307" t="inlineStr">
        <is>
          <t>Hydropower</t>
        </is>
      </c>
      <c r="D307" t="inlineStr">
        <is>
          <t>Supermai Hydropower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10</v>
      </c>
      <c r="J307" s="4" t="n">
        <v>0.1</v>
      </c>
      <c r="K307" s="4" t="n">
        <v>0.1</v>
      </c>
      <c r="L307" s="4" t="n">
        <v>10</v>
      </c>
      <c r="M307" s="5" t="n">
        <v>638</v>
      </c>
      <c r="N307" s="6" t="n">
        <v>25743</v>
      </c>
      <c r="O307" s="4" t="n">
        <v>0</v>
      </c>
      <c r="P307" s="4" t="n">
        <v>-0.3125000000000044</v>
      </c>
      <c r="Q307" s="4" t="n">
        <v>0.9493670886076</v>
      </c>
      <c r="R307" s="4" t="n">
        <v>-0.156494522691708</v>
      </c>
      <c r="S307" s="4" t="n">
        <v>0.47244094488188</v>
      </c>
      <c r="T307" s="4" t="n">
        <v>-8.72675250357654</v>
      </c>
      <c r="U307" s="4" t="n">
        <v>-23.59281437125749</v>
      </c>
      <c r="V307" s="4" t="n">
        <v>-15.27224435590969</v>
      </c>
      <c r="W307" s="5" t="n">
        <v>636.3000000000001</v>
      </c>
      <c r="X307" s="5" t="n">
        <v>641.3100000000001</v>
      </c>
      <c r="Y307" s="5" t="n">
        <v>643.6733333333334</v>
      </c>
      <c r="Z307" s="5" t="n">
        <v>715.4766666666667</v>
      </c>
      <c r="AA307" s="5" t="n">
        <v>657</v>
      </c>
      <c r="AB307" s="5" t="n">
        <v>727</v>
      </c>
      <c r="AC307" s="5" t="n">
        <v>614.5</v>
      </c>
      <c r="AD307" s="5" t="n">
        <v>603</v>
      </c>
      <c r="AE307" s="6" t="n">
        <v>44967.71428571428</v>
      </c>
      <c r="AF307" s="6" t="n">
        <v>49473.46666666667</v>
      </c>
      <c r="AG307" s="4" t="n">
        <v>0</v>
      </c>
      <c r="AH307" s="4" t="n">
        <v>16.92857142857143</v>
      </c>
      <c r="AI307" s="4" t="n">
        <v>2.653381101656959</v>
      </c>
      <c r="AJ307" s="4" t="n">
        <v>29.16000000000001</v>
      </c>
      <c r="AK307" s="4" t="n">
        <v>4.570532915360495</v>
      </c>
      <c r="AL307" t="inlineStr">
        <is>
          <t>HIGH</t>
        </is>
      </c>
      <c r="AM307" t="inlineStr">
        <is>
          <t>SMALL</t>
        </is>
      </c>
      <c r="AN307" s="4" t="n">
        <v>-0.2704214536272787</v>
      </c>
      <c r="AO307" s="4" t="n">
        <v>-0.5494203601232803</v>
      </c>
      <c r="AP307" t="inlineStr">
        <is>
          <t>HEALTHY</t>
        </is>
      </c>
      <c r="AQ307" s="4" t="n">
        <v>-1.917142857142871</v>
      </c>
      <c r="AR307" s="4" t="n">
        <v>0.1670108287806799</v>
      </c>
      <c r="AS307" t="inlineStr">
        <is>
          <t>DOWN</t>
        </is>
      </c>
      <c r="AT307" t="b">
        <v>0</v>
      </c>
      <c r="AU307" t="b">
        <v>0</v>
      </c>
      <c r="AV307" s="3" t="n">
        <v>34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80</v>
      </c>
      <c r="BC307" s="3" t="n">
        <v>25</v>
      </c>
      <c r="BD307" s="3" t="n">
        <v>80</v>
      </c>
      <c r="BE307" s="3" t="n">
        <v>4</v>
      </c>
      <c r="BF307" s="3" t="n">
        <v>0</v>
      </c>
      <c r="BG307" s="3" t="n">
        <v>1</v>
      </c>
      <c r="BH307" t="b">
        <v>1</v>
      </c>
      <c r="BI307" t="b">
        <v>0</v>
      </c>
      <c r="BJ307" t="b">
        <v>1</v>
      </c>
      <c r="BK307" t="inlineStr">
        <is>
          <t>SHAKEOUT</t>
        </is>
      </c>
      <c r="BL307" t="inlineStr">
        <is>
          <t>Acc≥60 on 4/4 days; Shake≥70 on 1/3 days</t>
        </is>
      </c>
      <c r="BM307" t="inlineStr">
        <is>
          <t>low upper wick, sentiment:shakeout</t>
        </is>
      </c>
    </row>
    <row r="308">
      <c r="A308" s="2" t="n">
        <v>46104</v>
      </c>
      <c r="B308" t="inlineStr">
        <is>
          <t>TSHL</t>
        </is>
      </c>
      <c r="C308" t="inlineStr">
        <is>
          <t>Hydropower</t>
        </is>
      </c>
      <c r="D308" t="inlineStr">
        <is>
          <t>Three Star Hydropower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10</v>
      </c>
      <c r="J308" s="4" t="n">
        <v>0.1</v>
      </c>
      <c r="K308" s="4" t="n">
        <v>0.1</v>
      </c>
      <c r="L308" s="4" t="n">
        <v>10</v>
      </c>
      <c r="M308" s="5" t="n">
        <v>748.9</v>
      </c>
      <c r="N308" s="6" t="n">
        <v>8244</v>
      </c>
      <c r="O308" s="4" t="n">
        <v>-0.08005336891261372</v>
      </c>
      <c r="P308" s="4" t="n">
        <v>-1.84796854521625</v>
      </c>
      <c r="Q308" s="4" t="n">
        <v>-2.613784135240571</v>
      </c>
      <c r="R308" s="4" t="n">
        <v>-7.668598199975351</v>
      </c>
      <c r="S308" s="4" t="n">
        <v>-0.9391534391534395</v>
      </c>
      <c r="T308" s="4" t="n">
        <v>2.870879120879111</v>
      </c>
      <c r="U308" s="4" t="n">
        <v>-4.477040816326538</v>
      </c>
      <c r="V308" s="4" t="n">
        <v>-6.853233830845773</v>
      </c>
      <c r="W308" s="5" t="n">
        <v>771.4714285714284</v>
      </c>
      <c r="X308" s="5" t="n">
        <v>788.86</v>
      </c>
      <c r="Y308" s="5" t="n">
        <v>770.64</v>
      </c>
      <c r="Z308" s="5" t="n">
        <v>773.6200000000001</v>
      </c>
      <c r="AA308" s="5" t="n">
        <v>843.9</v>
      </c>
      <c r="AB308" s="5" t="n">
        <v>875</v>
      </c>
      <c r="AC308" s="5" t="n">
        <v>738</v>
      </c>
      <c r="AD308" s="5" t="n">
        <v>699.3</v>
      </c>
      <c r="AE308" s="6" t="n">
        <v>11823.28571428571</v>
      </c>
      <c r="AF308" s="6" t="n">
        <v>9661</v>
      </c>
      <c r="AG308" s="4" t="n">
        <v>0</v>
      </c>
      <c r="AH308" s="4" t="n">
        <v>36.32857142857142</v>
      </c>
      <c r="AI308" s="4" t="n">
        <v>4.850924212654744</v>
      </c>
      <c r="AJ308" s="4" t="n">
        <v>42.54666666666666</v>
      </c>
      <c r="AK308" s="4" t="n">
        <v>5.681221346864281</v>
      </c>
      <c r="AL308" t="inlineStr">
        <is>
          <t>HIGH</t>
        </is>
      </c>
      <c r="AM308" t="inlineStr">
        <is>
          <t>SMALL</t>
        </is>
      </c>
      <c r="AN308" s="4" t="n">
        <v>-0.5268763778078723</v>
      </c>
      <c r="AO308" s="4" t="n">
        <v>-0.1193685691336347</v>
      </c>
      <c r="AP308" t="inlineStr">
        <is>
          <t>HEALTHY</t>
        </is>
      </c>
      <c r="AQ308" s="4" t="n">
        <v>2.083571428571452</v>
      </c>
      <c r="AR308" s="4" t="n">
        <v>0.05099706220965179</v>
      </c>
      <c r="AS308" t="inlineStr">
        <is>
          <t>NOISY</t>
        </is>
      </c>
      <c r="AT308" t="b">
        <v>0</v>
      </c>
      <c r="AU308" t="b">
        <v>0</v>
      </c>
      <c r="AV308" s="3" t="n">
        <v>10</v>
      </c>
      <c r="AW308" t="inlineStr">
        <is>
          <t>CONFIRMED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80</v>
      </c>
      <c r="BC308" s="3" t="n">
        <v>25</v>
      </c>
      <c r="BD308" s="3" t="n">
        <v>50</v>
      </c>
      <c r="BE308" s="3" t="n">
        <v>3</v>
      </c>
      <c r="BF308" s="3" t="n">
        <v>1</v>
      </c>
      <c r="BG308" s="3" t="n">
        <v>1</v>
      </c>
      <c r="BH308" t="b">
        <v>1</v>
      </c>
      <c r="BI308" t="b">
        <v>0</v>
      </c>
      <c r="BJ308" t="b">
        <v>1</v>
      </c>
      <c r="BK308" t="inlineStr">
        <is>
          <t>SHAKEOUT</t>
        </is>
      </c>
      <c r="BL308" t="inlineStr">
        <is>
          <t>Acc≥60 on 3/4 days; Shake≥70 on 1/3 days</t>
        </is>
      </c>
      <c r="BM308" t="inlineStr">
        <is>
          <t>low upper wick, sentiment:shakeout</t>
        </is>
      </c>
    </row>
    <row r="309">
      <c r="A309" s="2" t="n">
        <v>46104</v>
      </c>
      <c r="B309" t="inlineStr">
        <is>
          <t>SANVI</t>
        </is>
      </c>
      <c r="C309" t="inlineStr">
        <is>
          <t>Hydropower</t>
        </is>
      </c>
      <c r="D309" t="inlineStr">
        <is>
          <t>Sanvi Energy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10</v>
      </c>
      <c r="J309" s="4" t="n">
        <v>0.1</v>
      </c>
      <c r="K309" s="4" t="n">
        <v>0.05</v>
      </c>
      <c r="L309" s="4" t="n">
        <v>7</v>
      </c>
      <c r="M309" s="5" t="n">
        <v>819</v>
      </c>
      <c r="N309" s="6" t="n">
        <v>25883</v>
      </c>
      <c r="O309" s="4" t="n">
        <v>0.1222493887530485</v>
      </c>
      <c r="P309" s="4" t="n">
        <v>-0.3649635036496401</v>
      </c>
      <c r="Q309" s="4" t="n">
        <v>0.1222493887530485</v>
      </c>
      <c r="R309" s="4" t="n">
        <v>-1.916167664670654</v>
      </c>
      <c r="S309" s="4" t="n">
        <v>-2.38379022646007</v>
      </c>
      <c r="T309" s="4" t="n">
        <v>5.134788189987161</v>
      </c>
      <c r="U309" s="4" t="n">
        <v>-0.1949792834511355</v>
      </c>
      <c r="V309" s="4" t="n">
        <v>-19.31034482758621</v>
      </c>
      <c r="W309" s="5" t="n">
        <v>823.0571428571428</v>
      </c>
      <c r="X309" s="5" t="n">
        <v>834.74</v>
      </c>
      <c r="Y309" s="5" t="n">
        <v>828.2266666666668</v>
      </c>
      <c r="Z309" s="5" t="n">
        <v>842.7099999999999</v>
      </c>
      <c r="AA309" s="5" t="n">
        <v>873.1</v>
      </c>
      <c r="AB309" s="5" t="n">
        <v>909</v>
      </c>
      <c r="AC309" s="5" t="n">
        <v>807</v>
      </c>
      <c r="AD309" s="5" t="n">
        <v>770</v>
      </c>
      <c r="AE309" s="6" t="n">
        <v>32752.28571428571</v>
      </c>
      <c r="AF309" s="6" t="n">
        <v>38510.66666666666</v>
      </c>
      <c r="AG309" s="4" t="n">
        <v>0.08396946564885654</v>
      </c>
      <c r="AH309" s="4" t="n">
        <v>26.21428571428572</v>
      </c>
      <c r="AI309" s="4" t="n">
        <v>3.200767486481768</v>
      </c>
      <c r="AJ309" s="4" t="n">
        <v>38.74</v>
      </c>
      <c r="AK309" s="4" t="n">
        <v>4.730158730158725</v>
      </c>
      <c r="AL309" t="inlineStr">
        <is>
          <t>HIGH</t>
        </is>
      </c>
      <c r="AM309" t="inlineStr">
        <is>
          <t>SMALL</t>
        </is>
      </c>
      <c r="AN309" s="4" t="n">
        <v>-0.4086469694617547</v>
      </c>
      <c r="AO309" s="4" t="n">
        <v>-0.602700153729772</v>
      </c>
      <c r="AP309" t="inlineStr">
        <is>
          <t>HEALTHY</t>
        </is>
      </c>
      <c r="AQ309" s="4" t="n">
        <v>0.08142857142859146</v>
      </c>
      <c r="AR309" s="4" t="n">
        <v>0.0002601300532838254</v>
      </c>
      <c r="AS309" t="inlineStr">
        <is>
          <t>NOISY</t>
        </is>
      </c>
      <c r="AT309" t="b">
        <v>0</v>
      </c>
      <c r="AU309" t="b">
        <v>0</v>
      </c>
      <c r="AV309" s="3" t="n">
        <v>23</v>
      </c>
      <c r="AW309" t="inlineStr">
        <is>
          <t>DIVERGENCE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80</v>
      </c>
      <c r="BC309" s="3" t="n">
        <v>25</v>
      </c>
      <c r="BD309" s="3" t="n">
        <v>80</v>
      </c>
      <c r="BE309" s="3" t="n">
        <v>2</v>
      </c>
      <c r="BF309" s="3" t="n">
        <v>1</v>
      </c>
      <c r="BG309" s="3" t="n">
        <v>1</v>
      </c>
      <c r="BH309" t="b">
        <v>0</v>
      </c>
      <c r="BI309" t="b">
        <v>0</v>
      </c>
      <c r="BJ309" t="b">
        <v>1</v>
      </c>
      <c r="BK309" t="inlineStr">
        <is>
          <t>SHAKEOUT</t>
        </is>
      </c>
      <c r="BL309" t="inlineStr">
        <is>
          <t>Shake≥70 on 1/3 days</t>
        </is>
      </c>
      <c r="BM309" t="inlineStr">
        <is>
          <t>low upper wick, vol-price divergence, sentiment:shakeout</t>
        </is>
      </c>
    </row>
    <row r="310">
      <c r="A310" s="2" t="n">
        <v>46104</v>
      </c>
      <c r="B310" t="inlineStr">
        <is>
          <t>OMPL</t>
        </is>
      </c>
      <c r="C310" t="inlineStr">
        <is>
          <t>Manufacturing and Processing</t>
        </is>
      </c>
      <c r="D310" t="inlineStr">
        <is>
          <t>Om Megashree Pharmaceuticals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0</v>
      </c>
      <c r="J310" s="4" t="n">
        <v>0</v>
      </c>
      <c r="K310" s="4" t="n">
        <v>0.03</v>
      </c>
      <c r="L310" s="4" t="n">
        <v>3</v>
      </c>
      <c r="M310" s="5" t="n">
        <v>1344.9</v>
      </c>
      <c r="N310" s="6" t="n">
        <v>9310</v>
      </c>
      <c r="O310" s="4" t="n">
        <v>-0.5325049922342839</v>
      </c>
      <c r="P310" s="4" t="n">
        <v>0.8170914542728669</v>
      </c>
      <c r="Q310" s="4" t="n">
        <v>2.31266641308483</v>
      </c>
      <c r="R310" s="4" t="n">
        <v>-1.037527593818977</v>
      </c>
      <c r="S310" s="4" t="n">
        <v>0.3656716417910433</v>
      </c>
      <c r="T310" s="4" t="n">
        <v>6.992840095465391</v>
      </c>
      <c r="U310" s="4" t="n">
        <v>0.6661676646706693</v>
      </c>
      <c r="V310" s="4" t="n">
        <v>-8.510204081632644</v>
      </c>
      <c r="W310" s="5" t="n">
        <v>1335.128571428571</v>
      </c>
      <c r="X310" s="5" t="n">
        <v>1349.7</v>
      </c>
      <c r="Y310" s="5" t="n">
        <v>1333.18</v>
      </c>
      <c r="Z310" s="5" t="n">
        <v>1346.816666666667</v>
      </c>
      <c r="AA310" s="5" t="n">
        <v>1380</v>
      </c>
      <c r="AB310" s="5" t="n">
        <v>1450</v>
      </c>
      <c r="AC310" s="5" t="n">
        <v>1300</v>
      </c>
      <c r="AD310" s="5" t="n">
        <v>1260</v>
      </c>
      <c r="AE310" s="6" t="n">
        <v>10698.57142857143</v>
      </c>
      <c r="AF310" s="6" t="n">
        <v>9838.133333333333</v>
      </c>
      <c r="AG310" s="4" t="n">
        <v>0.5929203539822966</v>
      </c>
      <c r="AH310" s="4" t="n">
        <v>35.35714285714289</v>
      </c>
      <c r="AI310" s="4" t="n">
        <v>2.628979318696027</v>
      </c>
      <c r="AJ310" s="4" t="n">
        <v>40.87333333333334</v>
      </c>
      <c r="AK310" s="4" t="n">
        <v>3.039135499541476</v>
      </c>
      <c r="AL310" t="inlineStr">
        <is>
          <t>HIGH</t>
        </is>
      </c>
      <c r="AM310" t="inlineStr">
        <is>
          <t>SMALL</t>
        </is>
      </c>
      <c r="AN310" s="4" t="n">
        <v>0.3259369366381055</v>
      </c>
      <c r="AO310" s="4" t="n">
        <v>-0.09699167069801071</v>
      </c>
      <c r="AP310" t="inlineStr">
        <is>
          <t>HEALTHY</t>
        </is>
      </c>
      <c r="AQ310" s="4" t="n">
        <v>3.041071428571474</v>
      </c>
      <c r="AR310" s="4" t="n">
        <v>0.1430524081470846</v>
      </c>
      <c r="AS310" t="inlineStr">
        <is>
          <t>NOISY</t>
        </is>
      </c>
      <c r="AT310" t="b">
        <v>0</v>
      </c>
      <c r="AU310" t="b">
        <v>0</v>
      </c>
      <c r="AV310" s="3" t="n">
        <v>40</v>
      </c>
      <c r="AW310" t="inlineStr">
        <is>
          <t>CONFIRMED</t>
        </is>
      </c>
      <c r="AX310" t="b">
        <v>0</v>
      </c>
      <c r="AY310" t="b">
        <v>0</v>
      </c>
      <c r="AZ310" t="b">
        <v>1</v>
      </c>
      <c r="BA310" t="b">
        <v>0</v>
      </c>
      <c r="BB310" s="3" t="n">
        <v>40</v>
      </c>
      <c r="BC310" s="3" t="n">
        <v>65</v>
      </c>
      <c r="BD310" s="3" t="n">
        <v>50</v>
      </c>
      <c r="BE310" s="3" t="n">
        <v>1</v>
      </c>
      <c r="BF310" s="3" t="n">
        <v>1</v>
      </c>
      <c r="BG310" s="3" t="n">
        <v>0</v>
      </c>
      <c r="BH310" t="b">
        <v>0</v>
      </c>
      <c r="BI310" t="b">
        <v>0</v>
      </c>
      <c r="BJ310" t="b">
        <v>0</v>
      </c>
      <c r="BK310" t="inlineStr">
        <is>
          <t>NEUTRAL</t>
        </is>
      </c>
      <c r="BL310" t="inlineStr"/>
      <c r="BM310" t="inlineStr">
        <is>
          <t>follow-through</t>
        </is>
      </c>
    </row>
    <row r="311">
      <c r="A311" s="2" t="n">
        <v>46104</v>
      </c>
      <c r="B311" t="inlineStr">
        <is>
          <t>RAWA</t>
        </is>
      </c>
      <c r="C311" t="inlineStr">
        <is>
          <t>Hydropower</t>
        </is>
      </c>
      <c r="D311" t="inlineStr">
        <is>
          <t>Rawa Energy Development Ltd.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0</v>
      </c>
      <c r="J311" s="4" t="n">
        <v>0</v>
      </c>
      <c r="K311" s="4" t="n">
        <v>0.03</v>
      </c>
      <c r="L311" s="4" t="n">
        <v>3</v>
      </c>
      <c r="M311" s="5" t="n">
        <v>717</v>
      </c>
      <c r="N311" s="6" t="n">
        <v>2912</v>
      </c>
      <c r="O311" s="4" t="n">
        <v>-1.103448275862073</v>
      </c>
      <c r="P311" s="4" t="n">
        <v>-0.6925207756232732</v>
      </c>
      <c r="Q311" s="4" t="n">
        <v>0.139664804469275</v>
      </c>
      <c r="R311" s="4" t="n">
        <v>-3.10810810810811</v>
      </c>
      <c r="S311" s="4" t="n">
        <v>-0.6925207756232732</v>
      </c>
      <c r="T311" s="4" t="n">
        <v>1.000140864910559</v>
      </c>
      <c r="U311" s="4" t="n">
        <v>-3.081914030819133</v>
      </c>
      <c r="V311" s="4" t="n">
        <v>-7.722007722007717</v>
      </c>
      <c r="W311" s="5" t="n">
        <v>723.0714285714286</v>
      </c>
      <c r="X311" s="5" t="n">
        <v>729.35</v>
      </c>
      <c r="Y311" s="5" t="n">
        <v>724.8333333333334</v>
      </c>
      <c r="Z311" s="5" t="n">
        <v>737.7299999999999</v>
      </c>
      <c r="AA311" s="5" t="n">
        <v>750</v>
      </c>
      <c r="AB311" s="5" t="n">
        <v>769</v>
      </c>
      <c r="AC311" s="5" t="n">
        <v>707.1</v>
      </c>
      <c r="AD311" s="5" t="n">
        <v>690</v>
      </c>
      <c r="AE311" s="6" t="n">
        <v>4661.714285714285</v>
      </c>
      <c r="AF311" s="6" t="n">
        <v>3278.066666666667</v>
      </c>
      <c r="AG311" s="4" t="n">
        <v>0.7305936073059368</v>
      </c>
      <c r="AH311" s="4" t="n">
        <v>18.94285714285713</v>
      </c>
      <c r="AI311" s="4" t="n">
        <v>2.641960549910335</v>
      </c>
      <c r="AJ311" s="4" t="n">
        <v>21.48666666666666</v>
      </c>
      <c r="AK311" s="4" t="n">
        <v>2.996745699674564</v>
      </c>
      <c r="AL311" t="inlineStr">
        <is>
          <t>NORMAL</t>
        </is>
      </c>
      <c r="AM311" t="inlineStr">
        <is>
          <t>MEDIUM</t>
        </is>
      </c>
      <c r="AN311" s="4" t="n">
        <v>-0.626244064691894</v>
      </c>
      <c r="AO311" s="4" t="n">
        <v>-0.1257009279829198</v>
      </c>
      <c r="AP311" t="inlineStr">
        <is>
          <t>HEALTHY</t>
        </is>
      </c>
      <c r="AQ311" s="4" t="n">
        <v>0.2039285714285639</v>
      </c>
      <c r="AR311" s="4" t="n">
        <v>0.00531594134025747</v>
      </c>
      <c r="AS311" t="inlineStr">
        <is>
          <t>NOISY</t>
        </is>
      </c>
      <c r="AT311" t="b">
        <v>0</v>
      </c>
      <c r="AU311" t="b">
        <v>0</v>
      </c>
      <c r="AV311" s="3" t="n">
        <v>53</v>
      </c>
      <c r="AW311" t="inlineStr">
        <is>
          <t>CONFIRMED</t>
        </is>
      </c>
      <c r="AX311" t="b">
        <v>0</v>
      </c>
      <c r="AY311" t="b">
        <v>0</v>
      </c>
      <c r="AZ311" t="b">
        <v>1</v>
      </c>
      <c r="BA311" t="b">
        <v>0</v>
      </c>
      <c r="BB311" s="3" t="n">
        <v>40</v>
      </c>
      <c r="BC311" s="3" t="n">
        <v>65</v>
      </c>
      <c r="BD311" s="3" t="n">
        <v>0</v>
      </c>
      <c r="BE311" s="3" t="n">
        <v>3</v>
      </c>
      <c r="BF311" s="3" t="n">
        <v>1</v>
      </c>
      <c r="BG311" s="3" t="n">
        <v>1</v>
      </c>
      <c r="BH311" t="b">
        <v>1</v>
      </c>
      <c r="BI311" t="b">
        <v>0</v>
      </c>
      <c r="BJ311" t="b">
        <v>1</v>
      </c>
      <c r="BK311" t="inlineStr">
        <is>
          <t>SHAKEOUT</t>
        </is>
      </c>
      <c r="BL311" t="inlineStr">
        <is>
          <t>Acc≥60 on 3/4 days; Shake≥70 on 1/3 days</t>
        </is>
      </c>
      <c r="BM311" t="inlineStr">
        <is>
          <t>follow-through, sentiment:shakeout</t>
        </is>
      </c>
    </row>
    <row r="312">
      <c r="A312" s="2" t="n">
        <v>46104</v>
      </c>
      <c r="B312" t="inlineStr">
        <is>
          <t>SYPNL</t>
        </is>
      </c>
      <c r="C312" t="inlineStr">
        <is>
          <t>Manufacturing and Processing</t>
        </is>
      </c>
      <c r="D312" t="inlineStr">
        <is>
          <t>SY Panel Nepal Limited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0</v>
      </c>
      <c r="J312" s="4" t="n">
        <v>0</v>
      </c>
      <c r="K312" s="4" t="n">
        <v>0.03</v>
      </c>
      <c r="L312" s="4" t="n">
        <v>3</v>
      </c>
      <c r="M312" s="5" t="n">
        <v>1855</v>
      </c>
      <c r="N312" s="6" t="n">
        <v>120648</v>
      </c>
      <c r="O312" s="4" t="n">
        <v>-0.536193029490617</v>
      </c>
      <c r="P312" s="4" t="n">
        <v>0</v>
      </c>
      <c r="Q312" s="4" t="n">
        <v>-0.5894962486602373</v>
      </c>
      <c r="R312" s="4" t="n">
        <v>0.2702702702702675</v>
      </c>
      <c r="S312" s="4" t="n">
        <v>-1.591511936339518</v>
      </c>
      <c r="T312" s="4" t="n">
        <v>4.802259887005644</v>
      </c>
      <c r="U312" s="4" t="n">
        <v>-2.879581151832455</v>
      </c>
      <c r="V312" s="4" t="n">
        <v>-12.99249530956848</v>
      </c>
      <c r="W312" s="5" t="n">
        <v>1851.728571428572</v>
      </c>
      <c r="X312" s="5" t="n">
        <v>1878.21</v>
      </c>
      <c r="Y312" s="5" t="n">
        <v>1875.5</v>
      </c>
      <c r="Z312" s="5" t="n">
        <v>1913.976666666667</v>
      </c>
      <c r="AA312" s="5" t="n">
        <v>1917.9</v>
      </c>
      <c r="AB312" s="5" t="n">
        <v>2060</v>
      </c>
      <c r="AC312" s="5" t="n">
        <v>1802</v>
      </c>
      <c r="AD312" s="5" t="n">
        <v>1780</v>
      </c>
      <c r="AE312" s="6" t="n">
        <v>148813.8571428571</v>
      </c>
      <c r="AF312" s="6" t="n">
        <v>139113.2</v>
      </c>
      <c r="AG312" s="4" t="n">
        <v>0.3546099290780146</v>
      </c>
      <c r="AH312" s="4" t="n">
        <v>69.87142857142859</v>
      </c>
      <c r="AI312" s="4" t="n">
        <v>3.766653831343858</v>
      </c>
      <c r="AJ312" s="4" t="n">
        <v>86.83333333333334</v>
      </c>
      <c r="AK312" s="4" t="n">
        <v>4.681042228212038</v>
      </c>
      <c r="AL312" t="inlineStr">
        <is>
          <t>HIGH</t>
        </is>
      </c>
      <c r="AM312" t="inlineStr">
        <is>
          <t>SMALL</t>
        </is>
      </c>
      <c r="AN312" s="4" t="n">
        <v>-0.4049045807700761</v>
      </c>
      <c r="AO312" s="4" t="n">
        <v>-0.3324846084158719</v>
      </c>
      <c r="AP312" t="inlineStr">
        <is>
          <t>HEALTHY</t>
        </is>
      </c>
      <c r="AQ312" s="4" t="n">
        <v>-3.093928571428598</v>
      </c>
      <c r="AR312" s="4" t="n">
        <v>0.07468755110366405</v>
      </c>
      <c r="AS312" t="inlineStr">
        <is>
          <t>DOWN</t>
        </is>
      </c>
      <c r="AT312" t="b">
        <v>0</v>
      </c>
      <c r="AU312" t="b">
        <v>0</v>
      </c>
      <c r="AV312" s="3" t="n">
        <v>10</v>
      </c>
      <c r="AW312" t="inlineStr">
        <is>
          <t>CONFIRMED</t>
        </is>
      </c>
      <c r="AX312" t="b">
        <v>0</v>
      </c>
      <c r="AY312" t="b">
        <v>0</v>
      </c>
      <c r="AZ312" t="b">
        <v>1</v>
      </c>
      <c r="BA312" t="b">
        <v>0</v>
      </c>
      <c r="BB312" s="3" t="n">
        <v>40</v>
      </c>
      <c r="BC312" s="3" t="n">
        <v>45</v>
      </c>
      <c r="BD312" s="3" t="n">
        <v>50</v>
      </c>
      <c r="BE312" s="3" t="n">
        <v>1</v>
      </c>
      <c r="BF312" s="3" t="n">
        <v>0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follow-through</t>
        </is>
      </c>
    </row>
    <row r="313">
      <c r="A313" s="2" t="n">
        <v>46104</v>
      </c>
      <c r="B313" t="inlineStr">
        <is>
          <t>CKHL</t>
        </is>
      </c>
      <c r="C313" t="inlineStr">
        <is>
          <t>Hydropower</t>
        </is>
      </c>
      <c r="D313" t="inlineStr">
        <is>
          <t>Chirkhwa Hydro Power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715</v>
      </c>
      <c r="N313" s="6" t="n">
        <v>6670</v>
      </c>
      <c r="O313" s="4" t="n">
        <v>-2.054794520547942</v>
      </c>
      <c r="P313" s="4" t="n">
        <v>-3.897849462365588</v>
      </c>
      <c r="Q313" s="4" t="n">
        <v>-3.116531165311653</v>
      </c>
      <c r="R313" s="4" t="n">
        <v>-0.969529085872578</v>
      </c>
      <c r="S313" s="4" t="n">
        <v>-1.106500691562928</v>
      </c>
      <c r="T313" s="4" t="n">
        <v>6.051616730940368</v>
      </c>
      <c r="U313" s="4" t="n">
        <v>2.142857142857135</v>
      </c>
      <c r="V313" s="4" t="n">
        <v>-2.054794520547942</v>
      </c>
      <c r="W313" s="5" t="n">
        <v>725.9</v>
      </c>
      <c r="X313" s="5" t="n">
        <v>729.73</v>
      </c>
      <c r="Y313" s="5" t="n">
        <v>716.42</v>
      </c>
      <c r="Z313" s="5" t="n">
        <v>718.2800000000001</v>
      </c>
      <c r="AA313" s="5" t="n">
        <v>783</v>
      </c>
      <c r="AB313" s="5" t="n">
        <v>783</v>
      </c>
      <c r="AC313" s="5" t="n">
        <v>695.2</v>
      </c>
      <c r="AD313" s="5" t="n">
        <v>662</v>
      </c>
      <c r="AE313" s="6" t="n">
        <v>9644.285714285714</v>
      </c>
      <c r="AF313" s="6" t="n">
        <v>8390.866666666667</v>
      </c>
      <c r="AG313" s="4" t="n">
        <v>0.4982332155477048</v>
      </c>
      <c r="AH313" s="4" t="n">
        <v>50.61428571428571</v>
      </c>
      <c r="AI313" s="4" t="n">
        <v>7.078921078921067</v>
      </c>
      <c r="AJ313" s="4" t="n">
        <v>46.44666666666667</v>
      </c>
      <c r="AK313" s="4" t="n">
        <v>6.496037296037287</v>
      </c>
      <c r="AL313" t="inlineStr">
        <is>
          <t>HIGH</t>
        </is>
      </c>
      <c r="AM313" t="inlineStr">
        <is>
          <t>SMALL</t>
        </is>
      </c>
      <c r="AN313" s="4" t="n">
        <v>-0.05550080743216841</v>
      </c>
      <c r="AO313" s="4" t="n">
        <v>-0.3296081247698678</v>
      </c>
      <c r="AP313" t="inlineStr">
        <is>
          <t>HEALTHY</t>
        </is>
      </c>
      <c r="AQ313" s="4" t="n">
        <v>3.372142857142866</v>
      </c>
      <c r="AR313" s="4" t="n">
        <v>0.3474272182485138</v>
      </c>
      <c r="AS313" t="inlineStr">
        <is>
          <t>WEAK</t>
        </is>
      </c>
      <c r="AT313" t="b">
        <v>0</v>
      </c>
      <c r="AU313" t="b">
        <v>0</v>
      </c>
      <c r="AV313" s="3" t="n">
        <v>37</v>
      </c>
      <c r="AW313" t="inlineStr">
        <is>
          <t>CONFIRMED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60</v>
      </c>
      <c r="BC313" s="3" t="n">
        <v>45</v>
      </c>
      <c r="BD313" s="3" t="n">
        <v>50</v>
      </c>
      <c r="BE313" s="3" t="n">
        <v>2</v>
      </c>
      <c r="BF313" s="3" t="n">
        <v>0</v>
      </c>
      <c r="BG313" s="3" t="n">
        <v>0</v>
      </c>
      <c r="BH313" t="b">
        <v>0</v>
      </c>
      <c r="BI313" t="b">
        <v>0</v>
      </c>
      <c r="BJ313" t="b">
        <v>0</v>
      </c>
      <c r="BK313" t="inlineStr">
        <is>
          <t>NEUTRAL</t>
        </is>
      </c>
      <c r="BL313" t="inlineStr"/>
      <c r="BM313" t="inlineStr">
        <is>
          <t>setup</t>
        </is>
      </c>
    </row>
    <row r="314">
      <c r="A314" s="2" t="n">
        <v>46104</v>
      </c>
      <c r="B314" t="inlineStr">
        <is>
          <t>CREST</t>
        </is>
      </c>
      <c r="C314" t="inlineStr">
        <is>
          <t>Life Insurance</t>
        </is>
      </c>
      <c r="D314" t="inlineStr">
        <is>
          <t>Crest Micro Life Insurance Limited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1403.3</v>
      </c>
      <c r="N314" s="6" t="n">
        <v>18592</v>
      </c>
      <c r="O314" s="4" t="n">
        <v>-1.071554458935498</v>
      </c>
      <c r="P314" s="4" t="n">
        <v>-1.832808674361663</v>
      </c>
      <c r="Q314" s="4" t="n">
        <v>-0.04985754985755708</v>
      </c>
      <c r="R314" s="4" t="n">
        <v>-1.584963882460211</v>
      </c>
      <c r="S314" s="4" t="n">
        <v>-1.03667136812412</v>
      </c>
      <c r="T314" s="4" t="n">
        <v>6.31060606060605</v>
      </c>
      <c r="U314" s="4" t="n">
        <v>2.881231671554252</v>
      </c>
      <c r="V314" s="4" t="n">
        <v>-5.501683501683507</v>
      </c>
      <c r="W314" s="5" t="n">
        <v>1413.028571428571</v>
      </c>
      <c r="X314" s="5" t="n">
        <v>1433.9</v>
      </c>
      <c r="Y314" s="5" t="n">
        <v>1414.213333333333</v>
      </c>
      <c r="Z314" s="5" t="n">
        <v>1424.69</v>
      </c>
      <c r="AA314" s="5" t="n">
        <v>1479</v>
      </c>
      <c r="AB314" s="5" t="n">
        <v>1533</v>
      </c>
      <c r="AC314" s="5" t="n">
        <v>1368.1</v>
      </c>
      <c r="AD314" s="5" t="n">
        <v>1295</v>
      </c>
      <c r="AE314" s="6" t="n">
        <v>22154.85714285714</v>
      </c>
      <c r="AF314" s="6" t="n">
        <v>22995.53333333333</v>
      </c>
      <c r="AG314" s="4" t="n">
        <v>0.9270833333333364</v>
      </c>
      <c r="AH314" s="4" t="n">
        <v>50.37142857142859</v>
      </c>
      <c r="AI314" s="4" t="n">
        <v>3.589498223575042</v>
      </c>
      <c r="AJ314" s="4" t="n">
        <v>69.34666666666668</v>
      </c>
      <c r="AK314" s="4" t="n">
        <v>4.941685075655002</v>
      </c>
      <c r="AL314" t="inlineStr">
        <is>
          <t>HIGH</t>
        </is>
      </c>
      <c r="AM314" t="inlineStr">
        <is>
          <t>SMALL</t>
        </is>
      </c>
      <c r="AN314" s="4" t="n">
        <v>-0.2222620902451764</v>
      </c>
      <c r="AO314" s="4" t="n">
        <v>-0.3405919746431823</v>
      </c>
      <c r="AP314" t="inlineStr">
        <is>
          <t>HEALTHY</t>
        </is>
      </c>
      <c r="AQ314" s="4" t="n">
        <v>2.096071428571508</v>
      </c>
      <c r="AR314" s="4" t="n">
        <v>0.03644669059205271</v>
      </c>
      <c r="AS314" t="inlineStr">
        <is>
          <t>NOISY</t>
        </is>
      </c>
      <c r="AT314" t="b">
        <v>0</v>
      </c>
      <c r="AU314" t="b">
        <v>0</v>
      </c>
      <c r="AV314" s="3" t="n">
        <v>58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65</v>
      </c>
      <c r="BD314" s="3" t="n">
        <v>0</v>
      </c>
      <c r="BE314" s="3" t="n">
        <v>0</v>
      </c>
      <c r="BF314" s="3" t="n">
        <v>2</v>
      </c>
      <c r="BG314" s="3" t="n">
        <v>0</v>
      </c>
      <c r="BH314" t="b">
        <v>0</v>
      </c>
      <c r="BI314" t="b">
        <v>1</v>
      </c>
      <c r="BJ314" t="b">
        <v>0</v>
      </c>
      <c r="BK314" t="inlineStr">
        <is>
          <t>DISTRIBUTION</t>
        </is>
      </c>
      <c r="BL314" t="inlineStr">
        <is>
          <t>Dist≥60 on 2/4 days</t>
        </is>
      </c>
      <c r="BM314" t="inlineStr">
        <is>
          <t>sentiment:distribution</t>
        </is>
      </c>
    </row>
    <row r="315">
      <c r="A315" s="2" t="n">
        <v>46104</v>
      </c>
      <c r="B315" t="inlineStr">
        <is>
          <t>DHEL</t>
        </is>
      </c>
      <c r="C315" t="inlineStr">
        <is>
          <t>Hydropower</t>
        </is>
      </c>
      <c r="D315" t="inlineStr">
        <is>
          <t>Daramkhola Hydro Energy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702</v>
      </c>
      <c r="N315" s="6" t="n">
        <v>40522</v>
      </c>
      <c r="O315" s="4" t="n">
        <v>-0.7072135785007094</v>
      </c>
      <c r="P315" s="4" t="n">
        <v>-0.4396539497943608</v>
      </c>
      <c r="Q315" s="4" t="n">
        <v>-1.12676056338028</v>
      </c>
      <c r="R315" s="4" t="n">
        <v>-13.33333333333333</v>
      </c>
      <c r="S315" s="4" t="n">
        <v>-4.606604158173666</v>
      </c>
      <c r="T315" s="4" t="n">
        <v>3.23529411764707</v>
      </c>
      <c r="U315" s="4" t="n">
        <v>-5.39083557951483</v>
      </c>
      <c r="V315" s="4" t="n">
        <v>-16.6270783847981</v>
      </c>
      <c r="W315" s="5" t="n">
        <v>723.8714285714285</v>
      </c>
      <c r="X315" s="5" t="n">
        <v>744.1</v>
      </c>
      <c r="Y315" s="5" t="n">
        <v>738.66</v>
      </c>
      <c r="Z315" s="5" t="n">
        <v>740.7933333333334</v>
      </c>
      <c r="AA315" s="5" t="n">
        <v>813</v>
      </c>
      <c r="AB315" s="5" t="n">
        <v>813</v>
      </c>
      <c r="AC315" s="5" t="n">
        <v>693</v>
      </c>
      <c r="AD315" s="5" t="n">
        <v>673.1</v>
      </c>
      <c r="AE315" s="6" t="n">
        <v>76597.71428571429</v>
      </c>
      <c r="AF315" s="6" t="n">
        <v>63271.46666666667</v>
      </c>
      <c r="AG315" s="4" t="n">
        <v>0.5384615384615384</v>
      </c>
      <c r="AH315" s="4" t="n">
        <v>39.55714285714286</v>
      </c>
      <c r="AI315" s="4" t="n">
        <v>5.634920634920626</v>
      </c>
      <c r="AJ315" s="4" t="n">
        <v>44.81333333333333</v>
      </c>
      <c r="AK315" s="4" t="n">
        <v>6.38366571699904</v>
      </c>
      <c r="AL315" t="inlineStr">
        <is>
          <t>HIGH</t>
        </is>
      </c>
      <c r="AM315" t="inlineStr">
        <is>
          <t>SMALL</t>
        </is>
      </c>
      <c r="AN315" s="4" t="n">
        <v>-0.9544596830800842</v>
      </c>
      <c r="AO315" s="4" t="n">
        <v>-0.5169612839976481</v>
      </c>
      <c r="AP315" t="inlineStr">
        <is>
          <t>HEALTHY</t>
        </is>
      </c>
      <c r="AQ315" s="4" t="n">
        <v>-2.249999999999986</v>
      </c>
      <c r="AR315" s="4" t="n">
        <v>0.06863178387054786</v>
      </c>
      <c r="AS315" t="inlineStr">
        <is>
          <t>DOWN</t>
        </is>
      </c>
      <c r="AT315" t="b">
        <v>0</v>
      </c>
      <c r="AU315" t="b">
        <v>0</v>
      </c>
      <c r="AV315" s="3" t="n">
        <v>53</v>
      </c>
      <c r="AW315" t="inlineStr">
        <is>
          <t>CONFIRMED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60</v>
      </c>
      <c r="BC315" s="3" t="n">
        <v>45</v>
      </c>
      <c r="BD315" s="3" t="n">
        <v>50</v>
      </c>
      <c r="BE315" s="3" t="n">
        <v>4</v>
      </c>
      <c r="BF315" s="3" t="n">
        <v>1</v>
      </c>
      <c r="BG315" s="3" t="n">
        <v>0</v>
      </c>
      <c r="BH315" t="b">
        <v>1</v>
      </c>
      <c r="BI315" t="b">
        <v>0</v>
      </c>
      <c r="BJ315" t="b">
        <v>0</v>
      </c>
      <c r="BK315" t="inlineStr">
        <is>
          <t>ACCUMULATION</t>
        </is>
      </c>
      <c r="BL315" t="inlineStr">
        <is>
          <t>Acc≥60 on 4/4 days</t>
        </is>
      </c>
      <c r="BM315" t="inlineStr">
        <is>
          <t>sentiment:accumulation</t>
        </is>
      </c>
    </row>
    <row r="316">
      <c r="A316" s="2" t="n">
        <v>46104</v>
      </c>
      <c r="B316" t="inlineStr">
        <is>
          <t>KDL</t>
        </is>
      </c>
      <c r="C316" t="inlineStr">
        <is>
          <t>Hotel and Tourism</t>
        </is>
      </c>
      <c r="D316" t="inlineStr">
        <is>
          <t>Kalinchowk Darshan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912</v>
      </c>
      <c r="N316" s="6" t="n">
        <v>3905</v>
      </c>
      <c r="O316" s="4" t="n">
        <v>-0.3278688524590123</v>
      </c>
      <c r="P316" s="4" t="n">
        <v>1.559020044543424</v>
      </c>
      <c r="Q316" s="4" t="n">
        <v>2.471910112359543</v>
      </c>
      <c r="R316" s="4" t="n">
        <v>-0.6535947712418277</v>
      </c>
      <c r="S316" s="4" t="n">
        <v>1.220865704772467</v>
      </c>
      <c r="T316" s="4" t="n">
        <v>4.467353951890041</v>
      </c>
      <c r="U316" s="4" t="n">
        <v>-6.461538461538463</v>
      </c>
      <c r="V316" s="4" t="n">
        <v>12.31527093596059</v>
      </c>
      <c r="W316" s="5" t="n">
        <v>905.7142857142857</v>
      </c>
      <c r="X316" s="5" t="n">
        <v>912.2</v>
      </c>
      <c r="Y316" s="5" t="n">
        <v>907.6333333333333</v>
      </c>
      <c r="Z316" s="5" t="n">
        <v>909.9233333333334</v>
      </c>
      <c r="AA316" s="5" t="n">
        <v>957.6</v>
      </c>
      <c r="AB316" s="5" t="n">
        <v>969</v>
      </c>
      <c r="AC316" s="5" t="n">
        <v>867.8</v>
      </c>
      <c r="AD316" s="5" t="n">
        <v>860</v>
      </c>
      <c r="AE316" s="6" t="n">
        <v>7626.428571428572</v>
      </c>
      <c r="AF316" s="6" t="n">
        <v>6934.2</v>
      </c>
      <c r="AG316" s="4" t="n">
        <v>0.570815450643776</v>
      </c>
      <c r="AH316" s="4" t="n">
        <v>34.8142857142857</v>
      </c>
      <c r="AI316" s="4" t="n">
        <v>3.817355889724305</v>
      </c>
      <c r="AJ316" s="4" t="n">
        <v>38.60666666666666</v>
      </c>
      <c r="AK316" s="4" t="n">
        <v>4.233187134502918</v>
      </c>
      <c r="AL316" t="inlineStr">
        <is>
          <t>HIGH</t>
        </is>
      </c>
      <c r="AM316" t="inlineStr">
        <is>
          <t>SMALL</t>
        </is>
      </c>
      <c r="AN316" s="4" t="n">
        <v>0.2838271719853379</v>
      </c>
      <c r="AO316" s="4" t="n">
        <v>-0.4321073932136768</v>
      </c>
      <c r="AP316" t="inlineStr">
        <is>
          <t>HEALTHY</t>
        </is>
      </c>
      <c r="AQ316" s="4" t="n">
        <v>0.2542857142857193</v>
      </c>
      <c r="AR316" s="4" t="n">
        <v>0.005463636256513627</v>
      </c>
      <c r="AS316" t="inlineStr">
        <is>
          <t>NOISY</t>
        </is>
      </c>
      <c r="AT316" t="b">
        <v>0</v>
      </c>
      <c r="AU316" t="b">
        <v>0</v>
      </c>
      <c r="AV316" s="3" t="n">
        <v>64</v>
      </c>
      <c r="AW316" t="inlineStr">
        <is>
          <t>CONFIRMED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40</v>
      </c>
      <c r="BC316" s="3" t="n">
        <v>65</v>
      </c>
      <c r="BD316" s="3" t="n">
        <v>0</v>
      </c>
      <c r="BE316" s="3" t="n">
        <v>2</v>
      </c>
      <c r="BF316" s="3" t="n">
        <v>1</v>
      </c>
      <c r="BG316" s="3" t="n">
        <v>0</v>
      </c>
      <c r="BH316" t="b">
        <v>0</v>
      </c>
      <c r="BI316" t="b">
        <v>0</v>
      </c>
      <c r="BJ316" t="b">
        <v>0</v>
      </c>
      <c r="BK316" t="inlineStr">
        <is>
          <t>NEUTRAL</t>
        </is>
      </c>
      <c r="BL316" t="inlineStr"/>
      <c r="BM316" t="inlineStr">
        <is>
          <t>setup</t>
        </is>
      </c>
    </row>
    <row r="317">
      <c r="A317" s="2" t="n">
        <v>46104</v>
      </c>
      <c r="B317" t="inlineStr">
        <is>
          <t>MKHL</t>
        </is>
      </c>
      <c r="C317" t="inlineStr">
        <is>
          <t>Hydropower</t>
        </is>
      </c>
      <c r="D317" t="inlineStr">
        <is>
          <t>Mai Khola Hydropower Limited</t>
        </is>
      </c>
      <c r="E317" t="inlineStr">
        <is>
          <t>HOLD</t>
        </is>
      </c>
      <c r="F317" t="inlineStr"/>
      <c r="G317" t="inlineStr"/>
      <c r="H317" t="inlineStr">
        <is>
          <t>NEUTRAL</t>
        </is>
      </c>
      <c r="I317" s="3" t="n">
        <v>0</v>
      </c>
      <c r="J317" s="4" t="n">
        <v>0</v>
      </c>
      <c r="K317" s="4" t="n">
        <v>0</v>
      </c>
      <c r="L317" s="4" t="n">
        <v>0</v>
      </c>
      <c r="M317" s="5" t="n">
        <v>809</v>
      </c>
      <c r="N317" s="6" t="n">
        <v>2414</v>
      </c>
      <c r="O317" s="4" t="n">
        <v>-1.100244498777503</v>
      </c>
      <c r="P317" s="4" t="n">
        <v>-1.939393939393941</v>
      </c>
      <c r="Q317" s="4" t="n">
        <v>-0.9791921664626724</v>
      </c>
      <c r="R317" s="4" t="n">
        <v>-5.930232558139537</v>
      </c>
      <c r="S317" s="4" t="n">
        <v>1.124999999999998</v>
      </c>
      <c r="T317" s="4" t="n">
        <v>5.064935064935061</v>
      </c>
      <c r="U317" s="4" t="n">
        <v>-0.8578431372548989</v>
      </c>
      <c r="V317" s="4" t="n">
        <v>-2.058111380145278</v>
      </c>
      <c r="W317" s="5" t="n">
        <v>827.4285714285714</v>
      </c>
      <c r="X317" s="5" t="n">
        <v>831.4299999999999</v>
      </c>
      <c r="Y317" s="5" t="n">
        <v>816.6266666666667</v>
      </c>
      <c r="Z317" s="5" t="n">
        <v>822.1600000000001</v>
      </c>
      <c r="AA317" s="5" t="n">
        <v>860</v>
      </c>
      <c r="AB317" s="5" t="n">
        <v>860</v>
      </c>
      <c r="AC317" s="5" t="n">
        <v>781</v>
      </c>
      <c r="AD317" s="5" t="n">
        <v>750</v>
      </c>
      <c r="AE317" s="6" t="n">
        <v>5881.428571428572</v>
      </c>
      <c r="AF317" s="6" t="n">
        <v>4740.733333333334</v>
      </c>
      <c r="AG317" s="4" t="n">
        <v>0.4716981132075472</v>
      </c>
      <c r="AH317" s="4" t="n">
        <v>46.39999999999999</v>
      </c>
      <c r="AI317" s="4" t="n">
        <v>5.735475896168101</v>
      </c>
      <c r="AJ317" s="4" t="n">
        <v>42.05999999999999</v>
      </c>
      <c r="AK317" s="4" t="n">
        <v>5.19901112484548</v>
      </c>
      <c r="AL317" t="inlineStr">
        <is>
          <t>HIGH</t>
        </is>
      </c>
      <c r="AM317" t="inlineStr">
        <is>
          <t>SMALL</t>
        </is>
      </c>
      <c r="AN317" s="4" t="n">
        <v>-0.2781157938443912</v>
      </c>
      <c r="AO317" s="4" t="n">
        <v>-0.7426447759271178</v>
      </c>
      <c r="AP317" t="inlineStr">
        <is>
          <t>HEALTHY</t>
        </is>
      </c>
      <c r="AQ317" s="4" t="n">
        <v>3.072142857142882</v>
      </c>
      <c r="AR317" s="4" t="n">
        <v>0.2510120576496089</v>
      </c>
      <c r="AS317" t="inlineStr">
        <is>
          <t>NOISY</t>
        </is>
      </c>
      <c r="AT317" t="b">
        <v>0</v>
      </c>
      <c r="AU317" t="b">
        <v>0</v>
      </c>
      <c r="AV317" s="3" t="n">
        <v>53</v>
      </c>
      <c r="AW317" t="inlineStr">
        <is>
          <t>CONFIRMED</t>
        </is>
      </c>
      <c r="AX317" t="b">
        <v>0</v>
      </c>
      <c r="AY317" t="b">
        <v>0</v>
      </c>
      <c r="AZ317" t="b">
        <v>0</v>
      </c>
      <c r="BA317" t="b">
        <v>0</v>
      </c>
      <c r="BB317" s="3" t="n">
        <v>40</v>
      </c>
      <c r="BC317" s="3" t="n">
        <v>45</v>
      </c>
      <c r="BD317" s="3" t="n">
        <v>50</v>
      </c>
      <c r="BE317" s="3" t="n">
        <v>1</v>
      </c>
      <c r="BF317" s="3" t="n">
        <v>0</v>
      </c>
      <c r="BG317" s="3" t="n">
        <v>0</v>
      </c>
      <c r="BH317" t="b">
        <v>0</v>
      </c>
      <c r="BI317" t="b">
        <v>0</v>
      </c>
      <c r="BJ317" t="b">
        <v>0</v>
      </c>
      <c r="BK317" t="inlineStr">
        <is>
          <t>NEUTRAL</t>
        </is>
      </c>
      <c r="BL317" t="inlineStr"/>
      <c r="BM317" t="inlineStr">
        <is>
          <t>setup</t>
        </is>
      </c>
    </row>
    <row r="318">
      <c r="A318" s="2" t="n">
        <v>46104</v>
      </c>
      <c r="B318" t="inlineStr">
        <is>
          <t>SPHL</t>
        </is>
      </c>
      <c r="C318" t="inlineStr">
        <is>
          <t>Hydropower</t>
        </is>
      </c>
      <c r="D318" t="inlineStr">
        <is>
          <t>Sayapatri Hydropower Limited</t>
        </is>
      </c>
      <c r="E318" t="inlineStr">
        <is>
          <t>HOLD</t>
        </is>
      </c>
      <c r="F318" t="inlineStr"/>
      <c r="G318" t="inlineStr"/>
      <c r="H318" t="inlineStr">
        <is>
          <t>NEUTRAL</t>
        </is>
      </c>
      <c r="I318" s="3" t="n">
        <v>0</v>
      </c>
      <c r="J318" s="4" t="n">
        <v>0</v>
      </c>
      <c r="K318" s="4" t="n">
        <v>0</v>
      </c>
      <c r="L318" s="4" t="n">
        <v>0</v>
      </c>
      <c r="M318" s="5" t="n">
        <v>571.9</v>
      </c>
      <c r="N318" s="6" t="n">
        <v>9540</v>
      </c>
      <c r="O318" s="4" t="n">
        <v>0.3333333333333188</v>
      </c>
      <c r="P318" s="4" t="n">
        <v>-1.39655172413794</v>
      </c>
      <c r="Q318" s="4" t="n">
        <v>0.3509387611861703</v>
      </c>
      <c r="R318" s="4" t="n">
        <v>0</v>
      </c>
      <c r="S318" s="4" t="n">
        <v>3.981818181818175</v>
      </c>
      <c r="T318" s="4" t="n">
        <v>7.137504683402018</v>
      </c>
      <c r="U318" s="4" t="n">
        <v>1.400709219858154</v>
      </c>
      <c r="V318" s="4" t="n">
        <v>-7.459546925566352</v>
      </c>
      <c r="W318" s="5" t="n">
        <v>572.8285714285714</v>
      </c>
      <c r="X318" s="5" t="n">
        <v>570.62</v>
      </c>
      <c r="Y318" s="5" t="n">
        <v>560.1133333333333</v>
      </c>
      <c r="Z318" s="5" t="n">
        <v>563.5966666666667</v>
      </c>
      <c r="AA318" s="5" t="n">
        <v>602.9</v>
      </c>
      <c r="AB318" s="5" t="n">
        <v>602.9</v>
      </c>
      <c r="AC318" s="5" t="n">
        <v>560</v>
      </c>
      <c r="AD318" s="5" t="n">
        <v>531</v>
      </c>
      <c r="AE318" s="6" t="n">
        <v>16465.14285714286</v>
      </c>
      <c r="AF318" s="6" t="n">
        <v>12512.6</v>
      </c>
      <c r="AG318" s="4" t="n">
        <v>0.4728682170542662</v>
      </c>
      <c r="AH318" s="4" t="n">
        <v>18.44285714285713</v>
      </c>
      <c r="AI318" s="4" t="n">
        <v>3.224839507406382</v>
      </c>
      <c r="AJ318" s="4" t="n">
        <v>15.09999999999999</v>
      </c>
      <c r="AK318" s="4" t="n">
        <v>2.640321734568975</v>
      </c>
      <c r="AL318" t="inlineStr">
        <is>
          <t>NORMAL</t>
        </is>
      </c>
      <c r="AM318" t="inlineStr">
        <is>
          <t>MEDIUM</t>
        </is>
      </c>
      <c r="AN318" s="4" t="n">
        <v>0.7136531140264576</v>
      </c>
      <c r="AO318" s="4" t="n">
        <v>-0.289856423207919</v>
      </c>
      <c r="AP318" t="inlineStr">
        <is>
          <t>HEALTHY</t>
        </is>
      </c>
      <c r="AQ318" s="4" t="n">
        <v>3.309642857142861</v>
      </c>
      <c r="AR318" s="4" t="n">
        <v>0.8031276650190788</v>
      </c>
      <c r="AS318" t="inlineStr">
        <is>
          <t>GOOD</t>
        </is>
      </c>
      <c r="AT318" t="b">
        <v>0</v>
      </c>
      <c r="AU318" t="b">
        <v>0</v>
      </c>
      <c r="AV318" s="3" t="n">
        <v>35</v>
      </c>
      <c r="AW318" t="inlineStr">
        <is>
          <t>CONFIRMED</t>
        </is>
      </c>
      <c r="AX318" t="b">
        <v>0</v>
      </c>
      <c r="AY318" t="b">
        <v>0</v>
      </c>
      <c r="AZ318" t="b">
        <v>0</v>
      </c>
      <c r="BA318" t="b">
        <v>0</v>
      </c>
      <c r="BB318" s="3" t="n">
        <v>60</v>
      </c>
      <c r="BC318" s="3" t="n">
        <v>45</v>
      </c>
      <c r="BD318" s="3" t="n">
        <v>0</v>
      </c>
      <c r="BE318" s="3" t="n">
        <v>2</v>
      </c>
      <c r="BF318" s="3" t="n">
        <v>1</v>
      </c>
      <c r="BG318" s="3" t="n">
        <v>0</v>
      </c>
      <c r="BH318" t="b">
        <v>0</v>
      </c>
      <c r="BI318" t="b">
        <v>0</v>
      </c>
      <c r="BJ318" t="b">
        <v>0</v>
      </c>
      <c r="BK318" t="inlineStr">
        <is>
          <t>NEUTRAL</t>
        </is>
      </c>
      <c r="BL318" t="inlineStr"/>
      <c r="BM318" t="inlineStr">
        <is>
          <t>setup</t>
        </is>
      </c>
    </row>
  </sheetData>
  <conditionalFormatting sqref="L2:L3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0" customWidth="1" min="5" max="5"/>
    <col width="20" customWidth="1" min="6" max="6"/>
    <col width="16" customWidth="1" min="7" max="7"/>
    <col width="21" customWidth="1" min="8" max="8"/>
    <col width="21" customWidth="1" min="9" max="9"/>
    <col width="20" customWidth="1" min="10" max="10"/>
    <col width="10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8" t="n">
        <v>46104</v>
      </c>
      <c r="B2" s="9" t="inlineStr">
        <is>
          <t>AVYAN</t>
        </is>
      </c>
      <c r="C2" s="9" t="inlineStr">
        <is>
          <t>Microfinance</t>
        </is>
      </c>
      <c r="D2" s="9" t="inlineStr">
        <is>
          <t>Aviyan Laghubitta Bittiya Sanstha Limited</t>
        </is>
      </c>
      <c r="E2" s="10" t="n">
        <v>1280</v>
      </c>
      <c r="F2" s="10" t="n">
        <v>1408</v>
      </c>
      <c r="G2" s="11" t="n">
        <v>88</v>
      </c>
      <c r="H2" s="12" t="n">
        <v>5.977810895843683</v>
      </c>
      <c r="I2" s="12" t="n">
        <v>16.57559198542806</v>
      </c>
      <c r="J2" s="12" t="n">
        <v>18.73840445269017</v>
      </c>
      <c r="K2" s="13" t="n">
        <v>53054</v>
      </c>
      <c r="L2" s="13" t="n">
        <v>31114.14285714286</v>
      </c>
      <c r="M2" s="12" t="n">
        <v>0.1730368311327316</v>
      </c>
      <c r="N2" s="9" t="inlineStr">
        <is>
          <t>ACCUMULATION</t>
        </is>
      </c>
      <c r="O2" s="11" t="n">
        <v>80</v>
      </c>
      <c r="P2" s="11" t="n">
        <v>35</v>
      </c>
      <c r="Q2" s="11" t="n">
        <v>20</v>
      </c>
      <c r="R2" s="11" t="n">
        <v>3</v>
      </c>
      <c r="S2" s="11" t="n">
        <v>1</v>
      </c>
      <c r="T2" s="11" t="n">
        <v>0</v>
      </c>
      <c r="U2" s="9" t="b">
        <v>0</v>
      </c>
      <c r="V2" s="9" t="inlineStr">
        <is>
          <t>CONFIRMED</t>
        </is>
      </c>
      <c r="W2" s="9" t="b">
        <v>0</v>
      </c>
      <c r="X2" s="9" t="b">
        <v>0</v>
      </c>
      <c r="Y2" s="9" t="b">
        <v>1</v>
      </c>
      <c r="Z2" s="9" t="b">
        <v>0</v>
      </c>
      <c r="AA2" s="9" t="inlineStr">
        <is>
          <t>BUY</t>
        </is>
      </c>
      <c r="AB2" s="9" t="inlineStr">
        <is>
          <t>STRONG BUY</t>
        </is>
      </c>
      <c r="AC2" s="9" t="inlineStr">
        <is>
          <t>UP</t>
        </is>
      </c>
      <c r="AD2" s="9" t="inlineStr">
        <is>
          <t>near 7D breakout, volume &gt; VMA7, MA7&gt;MA10, low upper wick, follow-through, sentiment:accumulation</t>
        </is>
      </c>
      <c r="AE2" s="9" t="inlineStr">
        <is>
          <t>UP</t>
        </is>
      </c>
    </row>
    <row r="3">
      <c r="A3" s="8" t="n">
        <v>46104</v>
      </c>
      <c r="B3" s="9" t="inlineStr">
        <is>
          <t>MERO</t>
        </is>
      </c>
      <c r="C3" s="9" t="inlineStr">
        <is>
          <t>Microfinance</t>
        </is>
      </c>
      <c r="D3" s="9" t="inlineStr">
        <is>
          <t>Mero Microfinance Laghubitta Bittiya Sanstha Limited</t>
        </is>
      </c>
      <c r="E3" s="10" t="n">
        <v>860</v>
      </c>
      <c r="F3" s="10" t="n">
        <v>946.0000000000001</v>
      </c>
      <c r="G3" s="11" t="n">
        <v>78</v>
      </c>
      <c r="H3" s="12" t="n">
        <v>8.176100628930815</v>
      </c>
      <c r="I3" s="12" t="n">
        <v>15.43624161073827</v>
      </c>
      <c r="J3" s="12" t="n">
        <v>17.00680272108843</v>
      </c>
      <c r="K3" s="13" t="n">
        <v>57292</v>
      </c>
      <c r="L3" s="13" t="n">
        <v>32666</v>
      </c>
      <c r="M3" s="12" t="n">
        <v>0</v>
      </c>
      <c r="N3" s="9" t="inlineStr">
        <is>
          <t>SHAKEOUT</t>
        </is>
      </c>
      <c r="O3" s="11" t="n">
        <v>60</v>
      </c>
      <c r="P3" s="11" t="n">
        <v>35</v>
      </c>
      <c r="Q3" s="11" t="n">
        <v>20</v>
      </c>
      <c r="R3" s="11" t="n">
        <v>2</v>
      </c>
      <c r="S3" s="11" t="n">
        <v>1</v>
      </c>
      <c r="T3" s="11" t="n">
        <v>1</v>
      </c>
      <c r="U3" s="9" t="b">
        <v>0</v>
      </c>
      <c r="V3" s="9" t="inlineStr">
        <is>
          <t>CONFIRMED</t>
        </is>
      </c>
      <c r="W3" s="9" t="b">
        <v>0</v>
      </c>
      <c r="X3" s="9" t="b">
        <v>0</v>
      </c>
      <c r="Y3" s="9" t="b">
        <v>1</v>
      </c>
      <c r="Z3" s="9" t="b">
        <v>0</v>
      </c>
      <c r="AA3" s="9" t="inlineStr">
        <is>
          <t>BUY</t>
        </is>
      </c>
      <c r="AB3" s="9" t="inlineStr">
        <is>
          <t>STRONG BUY</t>
        </is>
      </c>
      <c r="AC3" s="9" t="inlineStr">
        <is>
          <t>UP</t>
        </is>
      </c>
      <c r="AD3" s="9" t="inlineStr">
        <is>
          <t>near 7D breakout, volume &gt; VMA7, MA7&gt;MA10, low upper wick, stretched, follow-through, sentiment:shakeout</t>
        </is>
      </c>
      <c r="AE3" s="9" t="inlineStr">
        <is>
          <t>UP</t>
        </is>
      </c>
    </row>
    <row r="4">
      <c r="A4" s="8" t="n">
        <v>46104</v>
      </c>
      <c r="B4" s="9" t="inlineStr">
        <is>
          <t>ALBSL</t>
        </is>
      </c>
      <c r="C4" s="9" t="inlineStr">
        <is>
          <t>Microfinance</t>
        </is>
      </c>
      <c r="D4" s="9" t="inlineStr">
        <is>
          <t>Asha Laghubitta Bittiya Sanstha Limited</t>
        </is>
      </c>
      <c r="E4" s="10" t="n">
        <v>1295</v>
      </c>
      <c r="F4" s="10" t="n">
        <v>1424.5</v>
      </c>
      <c r="G4" s="11" t="n">
        <v>78</v>
      </c>
      <c r="H4" s="12" t="n">
        <v>8.823529411764696</v>
      </c>
      <c r="I4" s="12" t="n">
        <v>11.63793103448276</v>
      </c>
      <c r="J4" s="12" t="n">
        <v>13.2091966080951</v>
      </c>
      <c r="K4" s="13" t="n">
        <v>62162</v>
      </c>
      <c r="L4" s="13" t="n">
        <v>30807.42857142857</v>
      </c>
      <c r="M4" s="12" t="n">
        <v>0.09859154929577464</v>
      </c>
      <c r="N4" s="9" t="inlineStr">
        <is>
          <t>SHAKEOUT</t>
        </is>
      </c>
      <c r="O4" s="11" t="n">
        <v>40</v>
      </c>
      <c r="P4" s="11" t="n">
        <v>35</v>
      </c>
      <c r="Q4" s="11" t="n">
        <v>20</v>
      </c>
      <c r="R4" s="11" t="n">
        <v>1</v>
      </c>
      <c r="S4" s="11" t="n">
        <v>0</v>
      </c>
      <c r="T4" s="11" t="n">
        <v>1</v>
      </c>
      <c r="U4" s="9" t="b">
        <v>0</v>
      </c>
      <c r="V4" s="9" t="inlineStr">
        <is>
          <t>CONFIRMED</t>
        </is>
      </c>
      <c r="W4" s="9" t="b">
        <v>0</v>
      </c>
      <c r="X4" s="9" t="b">
        <v>0</v>
      </c>
      <c r="Y4" s="9" t="b">
        <v>1</v>
      </c>
      <c r="Z4" s="9" t="b">
        <v>0</v>
      </c>
      <c r="AA4" s="9" t="inlineStr">
        <is>
          <t>BUY</t>
        </is>
      </c>
      <c r="AB4" s="9" t="inlineStr">
        <is>
          <t>STRONG BUY</t>
        </is>
      </c>
      <c r="AC4" s="9" t="inlineStr">
        <is>
          <t>UP</t>
        </is>
      </c>
      <c r="AD4" s="9" t="inlineStr">
        <is>
          <t>near 7D breakout, volume &gt; VMA7, MA7&gt;MA10, low upper wick, stretched, follow-through, sentiment:shakeout</t>
        </is>
      </c>
      <c r="AE4" s="9" t="inlineStr">
        <is>
          <t>UP</t>
        </is>
      </c>
    </row>
    <row r="5">
      <c r="A5" s="8" t="n">
        <v>46104</v>
      </c>
      <c r="B5" s="9" t="inlineStr">
        <is>
          <t>FMDBL</t>
        </is>
      </c>
      <c r="C5" s="9" t="inlineStr">
        <is>
          <t>Microfinance</t>
        </is>
      </c>
      <c r="D5" s="9" t="inlineStr">
        <is>
          <t>First Microfinance Laghubitta Bittiya Sanstha Limited</t>
        </is>
      </c>
      <c r="E5" s="10" t="n">
        <v>973</v>
      </c>
      <c r="F5" s="10" t="n">
        <v>1070.3</v>
      </c>
      <c r="G5" s="11" t="n">
        <v>78</v>
      </c>
      <c r="H5" s="12" t="n">
        <v>8.958566629339316</v>
      </c>
      <c r="I5" s="12" t="n">
        <v>15.55819477434679</v>
      </c>
      <c r="J5" s="12" t="n">
        <v>19.38650306748466</v>
      </c>
      <c r="K5" s="13" t="n">
        <v>201402</v>
      </c>
      <c r="L5" s="13" t="n">
        <v>81940.14285714286</v>
      </c>
      <c r="M5" s="12" t="n">
        <v>0.08571428571428572</v>
      </c>
      <c r="N5" s="9" t="inlineStr">
        <is>
          <t>ACCUMULATION</t>
        </is>
      </c>
      <c r="O5" s="11" t="n">
        <v>60</v>
      </c>
      <c r="P5" s="11" t="n">
        <v>35</v>
      </c>
      <c r="Q5" s="11" t="n">
        <v>20</v>
      </c>
      <c r="R5" s="11" t="n">
        <v>3</v>
      </c>
      <c r="S5" s="11" t="n">
        <v>0</v>
      </c>
      <c r="T5" s="11" t="n">
        <v>0</v>
      </c>
      <c r="U5" s="9" t="b">
        <v>0</v>
      </c>
      <c r="V5" s="9" t="inlineStr">
        <is>
          <t>CONFIRMED</t>
        </is>
      </c>
      <c r="W5" s="9" t="b">
        <v>0</v>
      </c>
      <c r="X5" s="9" t="b">
        <v>0</v>
      </c>
      <c r="Y5" s="9" t="b">
        <v>1</v>
      </c>
      <c r="Z5" s="9" t="b">
        <v>0</v>
      </c>
      <c r="AA5" s="9" t="inlineStr">
        <is>
          <t>BUY</t>
        </is>
      </c>
      <c r="AB5" s="9" t="inlineStr">
        <is>
          <t>STRONG BUY</t>
        </is>
      </c>
      <c r="AC5" s="9" t="inlineStr">
        <is>
          <t>UP</t>
        </is>
      </c>
      <c r="AD5" s="9" t="inlineStr">
        <is>
          <t>near 7D breakout, volume &gt; VMA7, MA7&gt;MA10, low upper wick, stretched, follow-through, sentiment:accumulation</t>
        </is>
      </c>
      <c r="AE5" s="9" t="inlineStr">
        <is>
          <t>UP</t>
        </is>
      </c>
    </row>
    <row r="6">
      <c r="A6" s="8" t="n">
        <v>46104</v>
      </c>
      <c r="B6" s="9" t="inlineStr">
        <is>
          <t>ILBS</t>
        </is>
      </c>
      <c r="C6" s="9" t="inlineStr">
        <is>
          <t>Microfinance</t>
        </is>
      </c>
      <c r="D6" s="9" t="inlineStr">
        <is>
          <t>Infinity Laghubitta Bittiya Sanstha Limited</t>
        </is>
      </c>
      <c r="E6" s="10" t="n">
        <v>1080</v>
      </c>
      <c r="F6" s="10" t="n">
        <v>1188</v>
      </c>
      <c r="G6" s="11" t="n">
        <v>70</v>
      </c>
      <c r="H6" s="12" t="n">
        <v>4.046242774566466</v>
      </c>
      <c r="I6" s="12" t="n">
        <v>11.21408711770158</v>
      </c>
      <c r="J6" s="12" t="n">
        <v>11.28284389489953</v>
      </c>
      <c r="K6" s="13" t="n">
        <v>25407</v>
      </c>
      <c r="L6" s="13" t="n">
        <v>15019</v>
      </c>
      <c r="M6" s="12" t="n">
        <v>0.1388888888888889</v>
      </c>
      <c r="N6" s="9" t="inlineStr">
        <is>
          <t>NEUTRAL</t>
        </is>
      </c>
      <c r="O6" s="11" t="n">
        <v>40</v>
      </c>
      <c r="P6" s="11" t="n">
        <v>35</v>
      </c>
      <c r="Q6" s="11" t="n">
        <v>20</v>
      </c>
      <c r="R6" s="11" t="n">
        <v>2</v>
      </c>
      <c r="S6" s="11" t="n">
        <v>0</v>
      </c>
      <c r="T6" s="11" t="n">
        <v>0</v>
      </c>
      <c r="U6" s="9" t="b">
        <v>0</v>
      </c>
      <c r="V6" s="9" t="inlineStr">
        <is>
          <t>CONFIRMED</t>
        </is>
      </c>
      <c r="W6" s="9" t="b">
        <v>0</v>
      </c>
      <c r="X6" s="9" t="b">
        <v>0</v>
      </c>
      <c r="Y6" s="9" t="b">
        <v>1</v>
      </c>
      <c r="Z6" s="9" t="b">
        <v>0</v>
      </c>
      <c r="AA6" s="9" t="inlineStr">
        <is>
          <t>BUY</t>
        </is>
      </c>
      <c r="AB6" s="9" t="inlineStr">
        <is>
          <t>STRONG BUY</t>
        </is>
      </c>
      <c r="AC6" s="9" t="inlineStr">
        <is>
          <t>UP</t>
        </is>
      </c>
      <c r="AD6" s="9" t="inlineStr">
        <is>
          <t>near 7D breakout, volume &gt; VMA7, MA7&gt;MA10, low upper wick, follow-through</t>
        </is>
      </c>
      <c r="AE6" s="9" t="inlineStr">
        <is>
          <t>UP</t>
        </is>
      </c>
    </row>
    <row r="7">
      <c r="A7" s="8" t="n">
        <v>46104</v>
      </c>
      <c r="B7" s="9" t="inlineStr">
        <is>
          <t>SHIVM</t>
        </is>
      </c>
      <c r="C7" s="9" t="inlineStr">
        <is>
          <t>Manufacturing and Processing</t>
        </is>
      </c>
      <c r="D7" s="9" t="inlineStr">
        <is>
          <t>Shivam Cements Limited</t>
        </is>
      </c>
      <c r="E7" s="10" t="n">
        <v>720</v>
      </c>
      <c r="F7" s="10" t="n">
        <v>792.0000000000001</v>
      </c>
      <c r="G7" s="11" t="n">
        <v>70</v>
      </c>
      <c r="H7" s="12" t="n">
        <v>3.151862464183375</v>
      </c>
      <c r="I7" s="12" t="n">
        <v>7.158803393362101</v>
      </c>
      <c r="J7" s="12" t="n">
        <v>10.42944785276074</v>
      </c>
      <c r="K7" s="13" t="n">
        <v>853309</v>
      </c>
      <c r="L7" s="13" t="n">
        <v>500421.8571428572</v>
      </c>
      <c r="M7" s="12" t="n">
        <v>0.1269841269841259</v>
      </c>
      <c r="N7" s="9" t="inlineStr">
        <is>
          <t>ACCUMULATION</t>
        </is>
      </c>
      <c r="O7" s="11" t="n">
        <v>60</v>
      </c>
      <c r="P7" s="11" t="n">
        <v>35</v>
      </c>
      <c r="Q7" s="11" t="n">
        <v>20</v>
      </c>
      <c r="R7" s="11" t="n">
        <v>3</v>
      </c>
      <c r="S7" s="11" t="n">
        <v>0</v>
      </c>
      <c r="T7" s="11" t="n">
        <v>0</v>
      </c>
      <c r="U7" s="9" t="b">
        <v>0</v>
      </c>
      <c r="V7" s="9" t="inlineStr">
        <is>
          <t>CONFIRMED</t>
        </is>
      </c>
      <c r="W7" s="9" t="b">
        <v>0</v>
      </c>
      <c r="X7" s="9" t="b">
        <v>0</v>
      </c>
      <c r="Y7" s="9" t="b">
        <v>1</v>
      </c>
      <c r="Z7" s="9" t="b">
        <v>1</v>
      </c>
      <c r="AA7" s="9" t="inlineStr">
        <is>
          <t>BUY</t>
        </is>
      </c>
      <c r="AB7" s="9" t="inlineStr">
        <is>
          <t>STRONG BUY</t>
        </is>
      </c>
      <c r="AC7" s="9" t="inlineStr">
        <is>
          <t>UP</t>
        </is>
      </c>
      <c r="AD7" s="9" t="inlineStr">
        <is>
          <t>near 7D breakout, volume &gt; VMA7, MA7&gt;MA10, low upper wick, follow-through, breakout retest, sentiment:accumulation</t>
        </is>
      </c>
      <c r="AE7" s="9" t="inlineStr">
        <is>
          <t>UP</t>
        </is>
      </c>
    </row>
    <row r="8">
      <c r="A8" s="2" t="n">
        <v>46104</v>
      </c>
      <c r="B8" t="inlineStr">
        <is>
          <t>WNLB</t>
        </is>
      </c>
      <c r="C8" t="inlineStr">
        <is>
          <t>Microfinance</t>
        </is>
      </c>
      <c r="D8" t="inlineStr">
        <is>
          <t>Wean Nepal Laghubitta Bittiya Sanstha Limited</t>
        </is>
      </c>
      <c r="E8" s="5" t="n">
        <v>1720</v>
      </c>
      <c r="F8" s="5" t="n">
        <v>1892</v>
      </c>
      <c r="G8" s="3" t="n">
        <v>56</v>
      </c>
      <c r="H8" s="4" t="n">
        <v>5.846153846153856</v>
      </c>
      <c r="I8" s="4" t="n">
        <v>9.770885187312528</v>
      </c>
      <c r="J8" s="4" t="n">
        <v>8.860759493670889</v>
      </c>
      <c r="K8" s="6" t="n">
        <v>7886</v>
      </c>
      <c r="L8" s="6" t="n">
        <v>2742.142857142857</v>
      </c>
      <c r="M8" s="4" t="n">
        <v>0.3263157894736842</v>
      </c>
      <c r="N8" t="inlineStr">
        <is>
          <t>NEUTRAL</t>
        </is>
      </c>
      <c r="O8" s="3" t="n">
        <v>40</v>
      </c>
      <c r="P8" s="3" t="n">
        <v>35</v>
      </c>
      <c r="Q8" s="3" t="n">
        <v>20</v>
      </c>
      <c r="R8" s="3" t="n">
        <v>1</v>
      </c>
      <c r="S8" s="3" t="n">
        <v>0</v>
      </c>
      <c r="T8" s="3" t="n">
        <v>0</v>
      </c>
      <c r="U8" t="b">
        <v>0</v>
      </c>
      <c r="V8" t="inlineStr">
        <is>
          <t>CONFIRMED</t>
        </is>
      </c>
      <c r="W8" t="b">
        <v>0</v>
      </c>
      <c r="X8" t="b">
        <v>0</v>
      </c>
      <c r="Y8" t="b">
        <v>1</v>
      </c>
      <c r="Z8" t="b">
        <v>0</v>
      </c>
      <c r="AA8" t="inlineStr">
        <is>
          <t>BUY</t>
        </is>
      </c>
      <c r="AB8" t="inlineStr">
        <is>
          <t>STRONG BUY</t>
        </is>
      </c>
      <c r="AC8" t="inlineStr">
        <is>
          <t>UP</t>
        </is>
      </c>
      <c r="AD8" t="inlineStr">
        <is>
          <t>near 7D breakout, volume &gt; VMA7, MA7&gt;MA10, stretched, follow-through</t>
        </is>
      </c>
      <c r="AE8" t="inlineStr"/>
    </row>
    <row r="9">
      <c r="A9" s="2" t="n">
        <v>46104</v>
      </c>
      <c r="B9" t="inlineStr">
        <is>
          <t>CORBL</t>
        </is>
      </c>
      <c r="C9" t="inlineStr">
        <is>
          <t>Development Bank</t>
        </is>
      </c>
      <c r="D9" t="inlineStr">
        <is>
          <t>Corporate Development Bank Limited</t>
        </is>
      </c>
      <c r="E9" s="5" t="n">
        <v>2113.8</v>
      </c>
      <c r="F9" s="5" t="n">
        <v>2325.18</v>
      </c>
      <c r="G9" s="3" t="n">
        <v>52</v>
      </c>
      <c r="H9" s="4" t="n">
        <v>-1.998238212249059</v>
      </c>
      <c r="I9" s="4" t="n">
        <v>7.797439951042895</v>
      </c>
      <c r="J9" s="4" t="n">
        <v>23.11724619954569</v>
      </c>
      <c r="K9" s="6" t="n">
        <v>37712</v>
      </c>
      <c r="L9" s="6" t="n">
        <v>26524.85714285714</v>
      </c>
      <c r="M9" s="4" t="n">
        <v>0</v>
      </c>
      <c r="N9" t="inlineStr">
        <is>
          <t>SHAKEOUT</t>
        </is>
      </c>
      <c r="O9" s="3" t="n">
        <v>80</v>
      </c>
      <c r="P9" s="3" t="n">
        <v>60</v>
      </c>
      <c r="Q9" s="3" t="n">
        <v>50</v>
      </c>
      <c r="R9" s="3" t="n">
        <v>4</v>
      </c>
      <c r="S9" s="3" t="n">
        <v>1</v>
      </c>
      <c r="T9" s="3" t="n">
        <v>1</v>
      </c>
      <c r="U9" t="b">
        <v>0</v>
      </c>
      <c r="V9" t="inlineStr">
        <is>
          <t>CONFIRMED</t>
        </is>
      </c>
      <c r="W9" t="b">
        <v>0</v>
      </c>
      <c r="X9" t="b">
        <v>0</v>
      </c>
      <c r="Y9" t="b">
        <v>1</v>
      </c>
      <c r="Z9" t="b">
        <v>0</v>
      </c>
      <c r="AA9" t="inlineStr">
        <is>
          <t>BUY</t>
        </is>
      </c>
      <c r="AB9" t="inlineStr">
        <is>
          <t>STRONG BUY</t>
        </is>
      </c>
      <c r="AC9" t="inlineStr">
        <is>
          <t>UP</t>
        </is>
      </c>
      <c r="AD9" t="inlineStr">
        <is>
          <t>near 7D breakout, volume &gt; VMA7, MA7&gt;MA10, low upper wick, follow-through, sentiment:shakeout</t>
        </is>
      </c>
      <c r="AE9" t="inlineStr"/>
    </row>
    <row r="10">
      <c r="A10" s="2" t="n">
        <v>46104</v>
      </c>
      <c r="B10" t="inlineStr">
        <is>
          <t>SJCL</t>
        </is>
      </c>
      <c r="C10" t="inlineStr">
        <is>
          <t>Hydropower</t>
        </is>
      </c>
      <c r="D10" t="inlineStr">
        <is>
          <t>Sanjen Jalavidhyut Company Limited</t>
        </is>
      </c>
      <c r="E10" s="5" t="n">
        <v>358</v>
      </c>
      <c r="F10" s="5" t="n">
        <v>393.8</v>
      </c>
      <c r="G10" s="3" t="n">
        <v>52</v>
      </c>
      <c r="H10" s="4" t="n">
        <v>4.434072345390905</v>
      </c>
      <c r="I10" s="4" t="n">
        <v>5.604719764011801</v>
      </c>
      <c r="J10" s="4" t="n">
        <v>14.37699680511182</v>
      </c>
      <c r="K10" s="6" t="n">
        <v>192719</v>
      </c>
      <c r="L10" s="6" t="n">
        <v>102565.8571428571</v>
      </c>
      <c r="M10" s="4" t="n">
        <v>0.1570881226053647</v>
      </c>
      <c r="N10" t="inlineStr">
        <is>
          <t>NEUTRAL</t>
        </is>
      </c>
      <c r="O10" s="3" t="n">
        <v>40</v>
      </c>
      <c r="P10" s="3" t="n">
        <v>35</v>
      </c>
      <c r="Q10" s="3" t="n">
        <v>20</v>
      </c>
      <c r="R10" s="3" t="n">
        <v>2</v>
      </c>
      <c r="S10" s="3" t="n">
        <v>0</v>
      </c>
      <c r="T10" s="3" t="n">
        <v>0</v>
      </c>
      <c r="U10" t="b">
        <v>0</v>
      </c>
      <c r="V10" t="inlineStr">
        <is>
          <t>CONFIRMED</t>
        </is>
      </c>
      <c r="W10" t="b">
        <v>0</v>
      </c>
      <c r="X10" t="b">
        <v>0</v>
      </c>
      <c r="Y10" t="b">
        <v>1</v>
      </c>
      <c r="Z10" t="b">
        <v>0</v>
      </c>
      <c r="AA10" t="inlineStr">
        <is>
          <t>BUY</t>
        </is>
      </c>
      <c r="AB10" t="inlineStr">
        <is>
          <t>STRONG BUY</t>
        </is>
      </c>
      <c r="AC10" t="inlineStr">
        <is>
          <t>UP</t>
        </is>
      </c>
      <c r="AD10" t="inlineStr">
        <is>
          <t>near 7D breakout, volume &gt; VMA7, MA7&gt;MA10, low upper wick, follow-through</t>
        </is>
      </c>
      <c r="AE10" t="inlineStr"/>
    </row>
    <row r="11">
      <c r="A11" s="2" t="n">
        <v>46104</v>
      </c>
      <c r="B11" t="inlineStr">
        <is>
          <t>MEHL</t>
        </is>
      </c>
      <c r="C11" t="inlineStr">
        <is>
          <t>Hydropower</t>
        </is>
      </c>
      <c r="D11" t="inlineStr">
        <is>
          <t>Manakamana Engineering Hydropower Limited</t>
        </is>
      </c>
      <c r="E11" s="5" t="n">
        <v>519</v>
      </c>
      <c r="F11" s="5" t="n">
        <v>570.9000000000001</v>
      </c>
      <c r="G11" s="3" t="n">
        <v>48</v>
      </c>
      <c r="H11" s="4" t="n">
        <v>9.957627118644075</v>
      </c>
      <c r="I11" s="4" t="n">
        <v>8.125000000000004</v>
      </c>
      <c r="J11" s="4" t="n">
        <v>9.263157894736839</v>
      </c>
      <c r="K11" s="6" t="n">
        <v>41634</v>
      </c>
      <c r="L11" s="6" t="n">
        <v>39406.28571428572</v>
      </c>
      <c r="M11" s="4" t="n">
        <v>0</v>
      </c>
      <c r="N11" t="inlineStr">
        <is>
          <t>ACCUMULATION</t>
        </is>
      </c>
      <c r="O11" s="3" t="n">
        <v>60</v>
      </c>
      <c r="P11" s="3" t="n">
        <v>10</v>
      </c>
      <c r="Q11" s="3" t="n">
        <v>20</v>
      </c>
      <c r="R11" s="3" t="n">
        <v>4</v>
      </c>
      <c r="S11" s="3" t="n">
        <v>0</v>
      </c>
      <c r="T11" s="3" t="n">
        <v>0</v>
      </c>
      <c r="U11" t="b">
        <v>0</v>
      </c>
      <c r="V11" t="inlineStr">
        <is>
          <t>CONFIRMED</t>
        </is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BUY</t>
        </is>
      </c>
      <c r="AB11" t="inlineStr">
        <is>
          <t>STRONG BUY</t>
        </is>
      </c>
      <c r="AC11" t="inlineStr">
        <is>
          <t>UP</t>
        </is>
      </c>
      <c r="AD11" t="inlineStr">
        <is>
          <t>near 7D breakout, volume &gt; VMA7, MA7&gt;MA10, low upper wick, stretched, sentiment:accumulation</t>
        </is>
      </c>
      <c r="AE11" t="inlineStr"/>
    </row>
    <row r="12">
      <c r="A12" s="2" t="n">
        <v>46104</v>
      </c>
      <c r="B12" t="inlineStr">
        <is>
          <t>RSDC</t>
        </is>
      </c>
      <c r="C12" t="inlineStr">
        <is>
          <t>Microfinance</t>
        </is>
      </c>
      <c r="D12" t="inlineStr">
        <is>
          <t>RSDC Laghubitta Bittiya Sanstha Limited</t>
        </is>
      </c>
      <c r="E12" s="5" t="n">
        <v>747.5</v>
      </c>
      <c r="F12" s="5" t="n">
        <v>822.2500000000001</v>
      </c>
      <c r="G12" s="3" t="n">
        <v>48</v>
      </c>
      <c r="H12" s="4" t="n">
        <v>1.853113503202075</v>
      </c>
      <c r="I12" s="4" t="n">
        <v>8.806404657933031</v>
      </c>
      <c r="J12" s="4" t="n">
        <v>10.90504451038576</v>
      </c>
      <c r="K12" s="6" t="n">
        <v>72131</v>
      </c>
      <c r="L12" s="6" t="n">
        <v>40132.85714285714</v>
      </c>
      <c r="M12" s="4" t="n">
        <v>0.6739130434782609</v>
      </c>
      <c r="N12" t="inlineStr">
        <is>
          <t>SHAKEOUT</t>
        </is>
      </c>
      <c r="O12" s="3" t="n">
        <v>80</v>
      </c>
      <c r="P12" s="3" t="n">
        <v>55</v>
      </c>
      <c r="Q12" s="3" t="n">
        <v>20</v>
      </c>
      <c r="R12" s="3" t="n">
        <v>3</v>
      </c>
      <c r="S12" s="3" t="n">
        <v>1</v>
      </c>
      <c r="T12" s="3" t="n">
        <v>1</v>
      </c>
      <c r="U12" t="b">
        <v>0</v>
      </c>
      <c r="V12" t="inlineStr">
        <is>
          <t>CONFIRMED</t>
        </is>
      </c>
      <c r="W12" t="b">
        <v>0</v>
      </c>
      <c r="X12" t="b">
        <v>0</v>
      </c>
      <c r="Y12" t="b">
        <v>1</v>
      </c>
      <c r="Z12" t="b">
        <v>0</v>
      </c>
      <c r="AA12" t="inlineStr">
        <is>
          <t>BUY</t>
        </is>
      </c>
      <c r="AB12" t="inlineStr">
        <is>
          <t>STRONG BUY</t>
        </is>
      </c>
      <c r="AC12" t="inlineStr">
        <is>
          <t>UP</t>
        </is>
      </c>
      <c r="AD12" t="inlineStr">
        <is>
          <t>near 7D breakout, volume &gt; VMA7, MA7&gt;MA10, follow-through, sentiment:shakeout</t>
        </is>
      </c>
      <c r="AE12" t="inlineStr"/>
    </row>
    <row r="13">
      <c r="A13" s="2" t="n">
        <v>46104</v>
      </c>
      <c r="B13" t="inlineStr">
        <is>
          <t>NRN</t>
        </is>
      </c>
      <c r="C13" t="inlineStr">
        <is>
          <t>Investment</t>
        </is>
      </c>
      <c r="D13" t="inlineStr">
        <is>
          <t>NRN Infrastructure and Development Limited</t>
        </is>
      </c>
      <c r="E13" s="5" t="n">
        <v>1615</v>
      </c>
      <c r="F13" s="5" t="n">
        <v>1776.5</v>
      </c>
      <c r="G13" s="3" t="n">
        <v>48</v>
      </c>
      <c r="H13" s="4" t="n">
        <v>5.624591236102017</v>
      </c>
      <c r="I13" s="4" t="n">
        <v>6.600660066006592</v>
      </c>
      <c r="J13" s="4" t="n">
        <v>6.981981981981988</v>
      </c>
      <c r="K13" s="6" t="n">
        <v>347302</v>
      </c>
      <c r="L13" s="6" t="n">
        <v>155910.2857142857</v>
      </c>
      <c r="M13" s="4" t="n">
        <v>0.01758014477766334</v>
      </c>
      <c r="N13" t="inlineStr">
        <is>
          <t>SHAKEOUT</t>
        </is>
      </c>
      <c r="O13" s="3" t="n">
        <v>60</v>
      </c>
      <c r="P13" s="3" t="n">
        <v>25</v>
      </c>
      <c r="Q13" s="3" t="n">
        <v>20</v>
      </c>
      <c r="R13" s="3" t="n">
        <v>4</v>
      </c>
      <c r="S13" s="3" t="n">
        <v>0</v>
      </c>
      <c r="T13" s="3" t="n">
        <v>1</v>
      </c>
      <c r="U13" t="b">
        <v>0</v>
      </c>
      <c r="V13" t="inlineStr">
        <is>
          <t>CONFIRMED</t>
        </is>
      </c>
      <c r="W13" t="b">
        <v>0</v>
      </c>
      <c r="X13" t="b">
        <v>0</v>
      </c>
      <c r="Y13" t="b">
        <v>1</v>
      </c>
      <c r="Z13" t="b">
        <v>0</v>
      </c>
      <c r="AA13" t="inlineStr">
        <is>
          <t>HOLD</t>
        </is>
      </c>
      <c r="AB13" t="inlineStr"/>
      <c r="AC13" t="inlineStr">
        <is>
          <t>NEUTRAL</t>
        </is>
      </c>
      <c r="AD13" t="inlineStr">
        <is>
          <t>near 7D breakout, volume &gt; VMA7, low upper wick, stretched, follow-through, sentiment:shakeout</t>
        </is>
      </c>
      <c r="AE13" t="inlineStr"/>
    </row>
    <row r="14">
      <c r="A14" s="2" t="n">
        <v>46100</v>
      </c>
      <c r="B14" t="inlineStr">
        <is>
          <t>GBBD85</t>
        </is>
      </c>
      <c r="C14" t="inlineStr">
        <is>
          <t>Corporate Debentures</t>
        </is>
      </c>
      <c r="D14" t="inlineStr">
        <is>
          <t>Garima Bank Debenture 2085</t>
        </is>
      </c>
      <c r="E14" s="5" t="n">
        <v>1116</v>
      </c>
      <c r="F14" s="5" t="n">
        <v>1227.6</v>
      </c>
      <c r="G14" s="3" t="n">
        <v>40</v>
      </c>
      <c r="H14" s="4" t="n">
        <v>1.132759401903027</v>
      </c>
      <c r="I14" s="4" t="n">
        <v>3.075644222776397</v>
      </c>
      <c r="J14" s="4" t="n">
        <v>2.385321100917426</v>
      </c>
      <c r="K14" s="6" t="n">
        <v>291</v>
      </c>
      <c r="L14" s="6" t="n">
        <v>138</v>
      </c>
      <c r="M14" s="4" t="n">
        <v>0</v>
      </c>
      <c r="N14" t="inlineStr">
        <is>
          <t>SHAKEOUT</t>
        </is>
      </c>
      <c r="O14" s="3" t="n">
        <v>40</v>
      </c>
      <c r="P14" s="3" t="n">
        <v>35</v>
      </c>
      <c r="Q14" s="3" t="n">
        <v>70</v>
      </c>
      <c r="R14" s="3" t="n">
        <v>0</v>
      </c>
      <c r="S14" s="3" t="n">
        <v>1</v>
      </c>
      <c r="T14" s="3" t="n">
        <v>1</v>
      </c>
      <c r="U14" t="b">
        <v>0</v>
      </c>
      <c r="V14" t="inlineStr">
        <is>
          <t>CONFIRMED</t>
        </is>
      </c>
      <c r="W14" t="b">
        <v>0</v>
      </c>
      <c r="X14" t="b">
        <v>0</v>
      </c>
      <c r="Y14" t="b">
        <v>1</v>
      </c>
      <c r="Z14" t="b">
        <v>1</v>
      </c>
      <c r="AA14" t="inlineStr">
        <is>
          <t>BUY</t>
        </is>
      </c>
      <c r="AB14" t="inlineStr">
        <is>
          <t>STRONG BUY</t>
        </is>
      </c>
      <c r="AC14" t="inlineStr">
        <is>
          <t>UP</t>
        </is>
      </c>
      <c r="AD14" t="inlineStr">
        <is>
          <t>near 7D breakout, volume &gt; VMA7, MA7&gt;MA10, low upper wick, follow-through, breakout retest, sentiment:shakeout</t>
        </is>
      </c>
      <c r="AE14" t="inlineStr"/>
    </row>
    <row r="15">
      <c r="A15" s="2" t="n">
        <v>46104</v>
      </c>
      <c r="B15" t="inlineStr">
        <is>
          <t>SMATA</t>
        </is>
      </c>
      <c r="C15" t="inlineStr">
        <is>
          <t>Microfinance</t>
        </is>
      </c>
      <c r="D15" t="inlineStr">
        <is>
          <t>Samata Gharelu Laghubitta Bittiya Sanstha Limited</t>
        </is>
      </c>
      <c r="E15" s="5" t="n">
        <v>896</v>
      </c>
      <c r="F15" s="5" t="n">
        <v>985.6000000000001</v>
      </c>
      <c r="G15" s="3" t="n">
        <v>40</v>
      </c>
      <c r="H15" s="4" t="n">
        <v>1.587301587301582</v>
      </c>
      <c r="I15" s="4" t="n">
        <v>8.225631114868959</v>
      </c>
      <c r="J15" s="4" t="n">
        <v>9.938650306748475</v>
      </c>
      <c r="K15" s="6" t="n">
        <v>26498</v>
      </c>
      <c r="L15" s="6" t="n">
        <v>20548.57142857143</v>
      </c>
      <c r="M15" s="4" t="n">
        <v>0</v>
      </c>
      <c r="N15" t="inlineStr">
        <is>
          <t>NEUTRAL</t>
        </is>
      </c>
      <c r="O15" s="3" t="n">
        <v>80</v>
      </c>
      <c r="P15" s="3" t="n">
        <v>35</v>
      </c>
      <c r="Q15" s="3" t="n">
        <v>20</v>
      </c>
      <c r="R15" s="3" t="n">
        <v>2</v>
      </c>
      <c r="S15" s="3" t="n">
        <v>0</v>
      </c>
      <c r="T15" s="3" t="n">
        <v>0</v>
      </c>
      <c r="U15" t="b">
        <v>0</v>
      </c>
      <c r="V15" t="inlineStr">
        <is>
          <t>CONFIRMED</t>
        </is>
      </c>
      <c r="W15" t="b">
        <v>0</v>
      </c>
      <c r="X15" t="b">
        <v>0</v>
      </c>
      <c r="Y15" t="b">
        <v>1</v>
      </c>
      <c r="Z15" t="b">
        <v>1</v>
      </c>
      <c r="AA15" t="inlineStr">
        <is>
          <t>BUY</t>
        </is>
      </c>
      <c r="AB15" t="inlineStr">
        <is>
          <t>STRONG BUY</t>
        </is>
      </c>
      <c r="AC15" t="inlineStr">
        <is>
          <t>UP</t>
        </is>
      </c>
      <c r="AD15" t="inlineStr">
        <is>
          <t>near 7D breakout, volume &gt; VMA7, MA7&gt;MA10, low upper wick, follow-through, breakout retest</t>
        </is>
      </c>
      <c r="AE15" t="inlineStr"/>
    </row>
    <row r="16">
      <c r="A16" s="2" t="n">
        <v>46104</v>
      </c>
      <c r="B16" t="inlineStr">
        <is>
          <t>UNHPL</t>
        </is>
      </c>
      <c r="C16" t="inlineStr">
        <is>
          <t>Hydropower</t>
        </is>
      </c>
      <c r="D16" t="inlineStr">
        <is>
          <t>Union Hydropower Limited</t>
        </is>
      </c>
      <c r="E16" s="5" t="n">
        <v>538</v>
      </c>
      <c r="F16" s="5" t="n">
        <v>591.8000000000001</v>
      </c>
      <c r="G16" s="3" t="n">
        <v>40</v>
      </c>
      <c r="H16" s="4" t="n">
        <v>3.481438738218889</v>
      </c>
      <c r="I16" s="4" t="n">
        <v>3.861003861003853</v>
      </c>
      <c r="J16" s="4" t="n">
        <v>7.880489272107472</v>
      </c>
      <c r="K16" s="6" t="n">
        <v>568352</v>
      </c>
      <c r="L16" s="6" t="n">
        <v>286498.5714285714</v>
      </c>
      <c r="M16" s="4" t="n">
        <v>0</v>
      </c>
      <c r="N16" t="inlineStr">
        <is>
          <t>ACCUMULATION</t>
        </is>
      </c>
      <c r="O16" s="3" t="n">
        <v>60</v>
      </c>
      <c r="P16" s="3" t="n">
        <v>35</v>
      </c>
      <c r="Q16" s="3" t="n">
        <v>20</v>
      </c>
      <c r="R16" s="3" t="n">
        <v>3</v>
      </c>
      <c r="S16" s="3" t="n">
        <v>0</v>
      </c>
      <c r="T16" s="3" t="n">
        <v>0</v>
      </c>
      <c r="U16" t="b">
        <v>0</v>
      </c>
      <c r="V16" t="inlineStr">
        <is>
          <t>CONFIRMED</t>
        </is>
      </c>
      <c r="W16" t="b">
        <v>0</v>
      </c>
      <c r="X16" t="b">
        <v>0</v>
      </c>
      <c r="Y16" t="b">
        <v>1</v>
      </c>
      <c r="Z16" t="b">
        <v>0</v>
      </c>
      <c r="AA16" t="inlineStr">
        <is>
          <t>BUY</t>
        </is>
      </c>
      <c r="AB16" t="inlineStr">
        <is>
          <t>STRONG BUY</t>
        </is>
      </c>
      <c r="AC16" t="inlineStr">
        <is>
          <t>UP</t>
        </is>
      </c>
      <c r="AD16" t="inlineStr">
        <is>
          <t>near 7D breakout, volume &gt; VMA7, MA7&gt;MA10, low upper wick, follow-through, sentiment:accumulation</t>
        </is>
      </c>
      <c r="AE16" t="inlineStr"/>
    </row>
    <row r="17">
      <c r="A17" s="2" t="n">
        <v>46104</v>
      </c>
      <c r="B17" t="inlineStr">
        <is>
          <t>EBL</t>
        </is>
      </c>
      <c r="C17" t="inlineStr">
        <is>
          <t>Commercial Bank</t>
        </is>
      </c>
      <c r="D17" t="inlineStr">
        <is>
          <t>Everest Bank Limited</t>
        </is>
      </c>
      <c r="E17" s="5" t="n">
        <v>712</v>
      </c>
      <c r="F17" s="5" t="n">
        <v>783.2</v>
      </c>
      <c r="G17" s="3" t="n">
        <v>40</v>
      </c>
      <c r="H17" s="4" t="n">
        <v>-0.808024519364714</v>
      </c>
      <c r="I17" s="4" t="n">
        <v>-0.2801120448179262</v>
      </c>
      <c r="J17" s="4" t="n">
        <v>0.5933879627013416</v>
      </c>
      <c r="K17" s="6" t="n">
        <v>75760</v>
      </c>
      <c r="L17" s="6" t="n">
        <v>47581.42857142857</v>
      </c>
      <c r="M17" s="4" t="n">
        <v>0</v>
      </c>
      <c r="N17" t="inlineStr">
        <is>
          <t>ACCUMULATION</t>
        </is>
      </c>
      <c r="O17" s="3" t="n">
        <v>80</v>
      </c>
      <c r="P17" s="3" t="n">
        <v>60</v>
      </c>
      <c r="Q17" s="3" t="n">
        <v>20</v>
      </c>
      <c r="R17" s="3" t="n">
        <v>3</v>
      </c>
      <c r="S17" s="3" t="n">
        <v>1</v>
      </c>
      <c r="T17" s="3" t="n">
        <v>0</v>
      </c>
      <c r="U17" t="b">
        <v>0</v>
      </c>
      <c r="V17" t="inlineStr">
        <is>
          <t>CONFIRMED</t>
        </is>
      </c>
      <c r="W17" t="b">
        <v>0</v>
      </c>
      <c r="X17" t="b">
        <v>1</v>
      </c>
      <c r="Y17" t="b">
        <v>1</v>
      </c>
      <c r="Z17" t="b">
        <v>0</v>
      </c>
      <c r="AA17" t="inlineStr">
        <is>
          <t>BUY</t>
        </is>
      </c>
      <c r="AB17" t="inlineStr">
        <is>
          <t>STRONG BUY</t>
        </is>
      </c>
      <c r="AC17" t="inlineStr">
        <is>
          <t>UP</t>
        </is>
      </c>
      <c r="AD17" t="inlineStr">
        <is>
          <t>near 7D breakout, volume &gt; VMA7, MA7&gt;MA10, low upper wick, absorption, follow-through, sentiment:accumulation</t>
        </is>
      </c>
      <c r="AE17" t="inlineStr"/>
    </row>
    <row r="18">
      <c r="A18" s="2" t="n">
        <v>46104</v>
      </c>
      <c r="B18" t="inlineStr">
        <is>
          <t>NIL</t>
        </is>
      </c>
      <c r="C18" t="inlineStr">
        <is>
          <t>Non-Life Insurance</t>
        </is>
      </c>
      <c r="D18" t="inlineStr">
        <is>
          <t>Neco Insurance Limited</t>
        </is>
      </c>
      <c r="E18" s="5" t="n">
        <v>681</v>
      </c>
      <c r="F18" s="5" t="n">
        <v>749.1</v>
      </c>
      <c r="G18" s="3" t="n">
        <v>40</v>
      </c>
      <c r="H18" s="4" t="n">
        <v>0.5908419497784312</v>
      </c>
      <c r="I18" s="4" t="n">
        <v>2.406015037593989</v>
      </c>
      <c r="J18" s="4" t="n">
        <v>3.65296803652968</v>
      </c>
      <c r="K18" s="6" t="n">
        <v>28552</v>
      </c>
      <c r="L18" s="6" t="n">
        <v>15901.71428571429</v>
      </c>
      <c r="M18" s="4" t="n">
        <v>0.2857142857142857</v>
      </c>
      <c r="N18" t="inlineStr">
        <is>
          <t>ACCUMULATION</t>
        </is>
      </c>
      <c r="O18" s="3" t="n">
        <v>80</v>
      </c>
      <c r="P18" s="3" t="n">
        <v>35</v>
      </c>
      <c r="Q18" s="3" t="n">
        <v>20</v>
      </c>
      <c r="R18" s="3" t="n">
        <v>3</v>
      </c>
      <c r="S18" s="3" t="n">
        <v>0</v>
      </c>
      <c r="T18" s="3" t="n">
        <v>0</v>
      </c>
      <c r="U18" t="b">
        <v>0</v>
      </c>
      <c r="V18" t="inlineStr">
        <is>
          <t>CONFIRMED</t>
        </is>
      </c>
      <c r="W18" t="b">
        <v>0</v>
      </c>
      <c r="X18" t="b">
        <v>1</v>
      </c>
      <c r="Y18" t="b">
        <v>1</v>
      </c>
      <c r="Z18" t="b">
        <v>1</v>
      </c>
      <c r="AA18" t="inlineStr">
        <is>
          <t>BUY</t>
        </is>
      </c>
      <c r="AB18" t="inlineStr">
        <is>
          <t>STRONG BUY</t>
        </is>
      </c>
      <c r="AC18" t="inlineStr">
        <is>
          <t>UP</t>
        </is>
      </c>
      <c r="AD18" t="inlineStr">
        <is>
          <t>near 7D breakout, volume &gt; VMA7, MA7&gt;MA10, low upper wick, absorption, follow-through, breakout retest, sentiment:accumulation</t>
        </is>
      </c>
      <c r="AE18" t="inlineStr"/>
    </row>
    <row r="19">
      <c r="A19" s="2" t="n">
        <v>46104</v>
      </c>
      <c r="B19" t="inlineStr">
        <is>
          <t>SAGF</t>
        </is>
      </c>
      <c r="C19" t="inlineStr">
        <is>
          <t>Mutual Fund</t>
        </is>
      </c>
      <c r="D19" t="inlineStr">
        <is>
          <t>Sanima Growth Fund</t>
        </is>
      </c>
      <c r="E19" s="5" t="n">
        <v>10.35</v>
      </c>
      <c r="F19" s="5" t="n">
        <v>11.385</v>
      </c>
      <c r="G19" s="3" t="n">
        <v>40</v>
      </c>
      <c r="H19" s="4" t="n">
        <v>1.272015655577285</v>
      </c>
      <c r="I19" s="4" t="n">
        <v>3.293413173652704</v>
      </c>
      <c r="J19" s="4" t="n">
        <v>3.293413173652704</v>
      </c>
      <c r="K19" s="6" t="n">
        <v>65250</v>
      </c>
      <c r="L19" s="6" t="n">
        <v>27784.57142857143</v>
      </c>
      <c r="M19" s="4" t="n">
        <v>0.2258064516129038</v>
      </c>
      <c r="N19" t="inlineStr">
        <is>
          <t>NEUTRAL</t>
        </is>
      </c>
      <c r="O19" s="3" t="n">
        <v>20</v>
      </c>
      <c r="P19" s="3" t="n">
        <v>55</v>
      </c>
      <c r="Q19" s="3" t="n">
        <v>20</v>
      </c>
      <c r="R19" s="3" t="n">
        <v>1</v>
      </c>
      <c r="S19" s="3" t="n">
        <v>1</v>
      </c>
      <c r="T19" s="3" t="n">
        <v>0</v>
      </c>
      <c r="U19" t="b">
        <v>0</v>
      </c>
      <c r="V19" t="inlineStr">
        <is>
          <t>CONFIRMED</t>
        </is>
      </c>
      <c r="W19" t="b">
        <v>0</v>
      </c>
      <c r="X19" t="b">
        <v>1</v>
      </c>
      <c r="Y19" t="b">
        <v>1</v>
      </c>
      <c r="Z19" t="b">
        <v>1</v>
      </c>
      <c r="AA19" t="inlineStr">
        <is>
          <t>BUY</t>
        </is>
      </c>
      <c r="AB19" t="inlineStr">
        <is>
          <t>STRONG BUY</t>
        </is>
      </c>
      <c r="AC19" t="inlineStr">
        <is>
          <t>UP</t>
        </is>
      </c>
      <c r="AD19" t="inlineStr">
        <is>
          <t>near 7D breakout, volume &gt; VMA7, MA7&gt;MA10, low upper wick, absorption, follow-through, breakout retest</t>
        </is>
      </c>
      <c r="AE19" t="inlineStr"/>
    </row>
    <row r="20">
      <c r="A20" s="2" t="n">
        <v>46104</v>
      </c>
      <c r="B20" t="inlineStr">
        <is>
          <t>SHLB</t>
        </is>
      </c>
      <c r="C20" t="inlineStr">
        <is>
          <t>Microfinance</t>
        </is>
      </c>
      <c r="D20" t="inlineStr">
        <is>
          <t>Shrijanshil Laghubitta Bittiya Sanstha Limited</t>
        </is>
      </c>
      <c r="E20" s="5" t="n">
        <v>1729</v>
      </c>
      <c r="F20" s="5" t="n">
        <v>1901.9</v>
      </c>
      <c r="G20" s="3" t="n">
        <v>40</v>
      </c>
      <c r="H20" s="4" t="n">
        <v>1.705882352941179</v>
      </c>
      <c r="I20" s="4" t="n">
        <v>5.170316301703171</v>
      </c>
      <c r="J20" s="4" t="n">
        <v>6.07361963190185</v>
      </c>
      <c r="K20" s="6" t="n">
        <v>2323</v>
      </c>
      <c r="L20" s="6" t="n">
        <v>1212.571428571429</v>
      </c>
      <c r="M20" s="4" t="n">
        <v>0.24</v>
      </c>
      <c r="N20" t="inlineStr">
        <is>
          <t>NEUTRAL</t>
        </is>
      </c>
      <c r="O20" s="3" t="n">
        <v>40</v>
      </c>
      <c r="P20" s="3" t="n">
        <v>35</v>
      </c>
      <c r="Q20" s="3" t="n">
        <v>20</v>
      </c>
      <c r="R20" s="3" t="n">
        <v>1</v>
      </c>
      <c r="S20" s="3" t="n">
        <v>1</v>
      </c>
      <c r="T20" s="3" t="n">
        <v>0</v>
      </c>
      <c r="U20" t="b">
        <v>0</v>
      </c>
      <c r="V20" t="inlineStr">
        <is>
          <t>CONFIRMED</t>
        </is>
      </c>
      <c r="W20" t="b">
        <v>0</v>
      </c>
      <c r="X20" t="b">
        <v>1</v>
      </c>
      <c r="Y20" t="b">
        <v>1</v>
      </c>
      <c r="Z20" t="b">
        <v>1</v>
      </c>
      <c r="AA20" t="inlineStr">
        <is>
          <t>BUY</t>
        </is>
      </c>
      <c r="AB20" t="inlineStr">
        <is>
          <t>STRONG BUY</t>
        </is>
      </c>
      <c r="AC20" t="inlineStr">
        <is>
          <t>UP</t>
        </is>
      </c>
      <c r="AD20" t="inlineStr">
        <is>
          <t>near 7D breakout, volume &gt; VMA7, MA7&gt;MA10, low upper wick, absorption, follow-through, breakout retest</t>
        </is>
      </c>
      <c r="AE20" t="inlineStr"/>
    </row>
    <row r="21">
      <c r="A21" s="2" t="n">
        <v>46104</v>
      </c>
      <c r="B21" t="inlineStr">
        <is>
          <t>SLBSL</t>
        </is>
      </c>
      <c r="C21" t="inlineStr">
        <is>
          <t>Microfinance</t>
        </is>
      </c>
      <c r="D21" t="inlineStr">
        <is>
          <t>Samudayik Laghubitta Bittiya Sanstha Limited</t>
        </is>
      </c>
      <c r="E21" s="5" t="n">
        <v>1408</v>
      </c>
      <c r="F21" s="5" t="n">
        <v>1548.8</v>
      </c>
      <c r="G21" s="3" t="n">
        <v>40</v>
      </c>
      <c r="H21" s="4" t="n">
        <v>-1.192982456140346</v>
      </c>
      <c r="I21" s="4" t="n">
        <v>2.781224906927515</v>
      </c>
      <c r="J21" s="4" t="n">
        <v>4.536342712896269</v>
      </c>
      <c r="K21" s="6" t="n">
        <v>6347</v>
      </c>
      <c r="L21" s="6" t="n">
        <v>4118.714285714285</v>
      </c>
      <c r="M21" s="4" t="n">
        <v>0</v>
      </c>
      <c r="N21" t="inlineStr">
        <is>
          <t>ACCUMULATION</t>
        </is>
      </c>
      <c r="O21" s="3" t="n">
        <v>60</v>
      </c>
      <c r="P21" s="3" t="n">
        <v>60</v>
      </c>
      <c r="Q21" s="3" t="n">
        <v>20</v>
      </c>
      <c r="R21" s="3" t="n">
        <v>3</v>
      </c>
      <c r="S21" s="3" t="n">
        <v>1</v>
      </c>
      <c r="T21" s="3" t="n">
        <v>0</v>
      </c>
      <c r="U21" t="b">
        <v>0</v>
      </c>
      <c r="V21" t="inlineStr">
        <is>
          <t>CONFIRMED</t>
        </is>
      </c>
      <c r="W21" t="b">
        <v>0</v>
      </c>
      <c r="X21" t="b">
        <v>1</v>
      </c>
      <c r="Y21" t="b">
        <v>1</v>
      </c>
      <c r="Z21" t="b">
        <v>0</v>
      </c>
      <c r="AA21" t="inlineStr">
        <is>
          <t>BUY</t>
        </is>
      </c>
      <c r="AB21" t="inlineStr">
        <is>
          <t>STRONG BUY</t>
        </is>
      </c>
      <c r="AC21" t="inlineStr">
        <is>
          <t>UP</t>
        </is>
      </c>
      <c r="AD21" t="inlineStr">
        <is>
          <t>near 7D breakout, volume &gt; VMA7, MA7&gt;MA10, low upper wick, absorption, follow-through, sentiment:accumulation</t>
        </is>
      </c>
      <c r="AE21" t="inlineStr"/>
    </row>
    <row r="22">
      <c r="A22" s="2" t="n">
        <v>46104</v>
      </c>
      <c r="B22" t="inlineStr">
        <is>
          <t>SLCF</t>
        </is>
      </c>
      <c r="C22" t="inlineStr">
        <is>
          <t>Mutual Fund</t>
        </is>
      </c>
      <c r="D22" t="inlineStr">
        <is>
          <t>Sanima Large Cap Fund</t>
        </is>
      </c>
      <c r="E22" s="5" t="n">
        <v>10.15</v>
      </c>
      <c r="F22" s="5" t="n">
        <v>11.165</v>
      </c>
      <c r="G22" s="3" t="n">
        <v>40</v>
      </c>
      <c r="H22" s="4" t="n">
        <v>2.215508559919432</v>
      </c>
      <c r="I22" s="4" t="n">
        <v>2.628918099089983</v>
      </c>
      <c r="J22" s="4" t="n">
        <v>3.571428571428559</v>
      </c>
      <c r="K22" s="6" t="n">
        <v>110089</v>
      </c>
      <c r="L22" s="6" t="n">
        <v>46125.71428571428</v>
      </c>
      <c r="M22" s="4" t="n">
        <v>0.1136363636363613</v>
      </c>
      <c r="N22" t="inlineStr">
        <is>
          <t>SHAKEOUT</t>
        </is>
      </c>
      <c r="O22" s="3" t="n">
        <v>40</v>
      </c>
      <c r="P22" s="3" t="n">
        <v>35</v>
      </c>
      <c r="Q22" s="3" t="n">
        <v>20</v>
      </c>
      <c r="R22" s="3" t="n">
        <v>1</v>
      </c>
      <c r="S22" s="3" t="n">
        <v>1</v>
      </c>
      <c r="T22" s="3" t="n">
        <v>1</v>
      </c>
      <c r="U22" t="b">
        <v>0</v>
      </c>
      <c r="V22" t="inlineStr">
        <is>
          <t>CONFIRMED</t>
        </is>
      </c>
      <c r="W22" t="b">
        <v>0</v>
      </c>
      <c r="X22" t="b">
        <v>1</v>
      </c>
      <c r="Y22" t="b">
        <v>1</v>
      </c>
      <c r="Z22" t="b">
        <v>1</v>
      </c>
      <c r="AA22" t="inlineStr">
        <is>
          <t>BUY</t>
        </is>
      </c>
      <c r="AB22" t="inlineStr">
        <is>
          <t>STRONG BUY</t>
        </is>
      </c>
      <c r="AC22" t="inlineStr">
        <is>
          <t>UP</t>
        </is>
      </c>
      <c r="AD22" t="inlineStr">
        <is>
          <t>near 7D breakout, volume &gt; VMA7, MA7&gt;MA10, low upper wick, absorption, follow-through, breakout retest, sentiment:shakeout</t>
        </is>
      </c>
      <c r="AE22" t="inlineStr"/>
    </row>
    <row r="23">
      <c r="A23" s="2" t="n">
        <v>46104</v>
      </c>
      <c r="B23" t="inlineStr">
        <is>
          <t>ACLBSL</t>
        </is>
      </c>
      <c r="C23" t="inlineStr">
        <is>
          <t>Microfinance</t>
        </is>
      </c>
      <c r="D23" t="inlineStr">
        <is>
          <t>Aarambha Chautari Laghubitta Bittiya Sanstha Limited</t>
        </is>
      </c>
      <c r="E23" s="5" t="n">
        <v>1074</v>
      </c>
      <c r="F23" s="5" t="n">
        <v>1181.4</v>
      </c>
      <c r="G23" s="3" t="n">
        <v>40</v>
      </c>
      <c r="H23" s="4" t="n">
        <v>0.561797752808979</v>
      </c>
      <c r="I23" s="4" t="n">
        <v>7.561342013019523</v>
      </c>
      <c r="J23" s="4" t="n">
        <v>9.035532994923855</v>
      </c>
      <c r="K23" s="6" t="n">
        <v>7988</v>
      </c>
      <c r="L23" s="6" t="n">
        <v>5500.714285714285</v>
      </c>
      <c r="M23" s="4" t="n">
        <v>0.2258064516129032</v>
      </c>
      <c r="N23" t="inlineStr">
        <is>
          <t>ACCUMULATION</t>
        </is>
      </c>
      <c r="O23" s="3" t="n">
        <v>100</v>
      </c>
      <c r="P23" s="3" t="n">
        <v>35</v>
      </c>
      <c r="Q23" s="3" t="n">
        <v>50</v>
      </c>
      <c r="R23" s="3" t="n">
        <v>3</v>
      </c>
      <c r="S23" s="3" t="n">
        <v>0</v>
      </c>
      <c r="T23" s="3" t="n">
        <v>0</v>
      </c>
      <c r="U23" t="b">
        <v>0</v>
      </c>
      <c r="V23" t="inlineStr">
        <is>
          <t>CONFIRMED</t>
        </is>
      </c>
      <c r="W23" t="b">
        <v>0</v>
      </c>
      <c r="X23" t="b">
        <v>0</v>
      </c>
      <c r="Y23" t="b">
        <v>1</v>
      </c>
      <c r="Z23" t="b">
        <v>0</v>
      </c>
      <c r="AA23" t="inlineStr">
        <is>
          <t>BUY</t>
        </is>
      </c>
      <c r="AB23" t="inlineStr">
        <is>
          <t>STRONG BUY</t>
        </is>
      </c>
      <c r="AC23" t="inlineStr">
        <is>
          <t>UP</t>
        </is>
      </c>
      <c r="AD23" t="inlineStr">
        <is>
          <t>near 7D breakout, volume &gt; VMA7, MA7&gt;MA10, low upper wick, follow-through, sentiment:accumulation</t>
        </is>
      </c>
      <c r="AE23" t="inlineStr"/>
    </row>
    <row r="24">
      <c r="A24" s="2" t="n">
        <v>46104</v>
      </c>
      <c r="B24" t="inlineStr">
        <is>
          <t>ANLB</t>
        </is>
      </c>
      <c r="C24" t="inlineStr">
        <is>
          <t>Microfinance</t>
        </is>
      </c>
      <c r="D24" t="inlineStr">
        <is>
          <t>Aatmanirbhar Laghubitta Bittiya Sanstha Limited</t>
        </is>
      </c>
      <c r="E24" s="5" t="n">
        <v>6564</v>
      </c>
      <c r="F24" s="5" t="n">
        <v>7220.400000000001</v>
      </c>
      <c r="G24" s="3" t="n">
        <v>40</v>
      </c>
      <c r="H24" s="4" t="n">
        <v>-0.2431610942249196</v>
      </c>
      <c r="I24" s="4" t="n">
        <v>0.9846153846153838</v>
      </c>
      <c r="J24" s="4" t="n">
        <v>1.767441860465113</v>
      </c>
      <c r="K24" s="6" t="n">
        <v>552</v>
      </c>
      <c r="L24" s="6" t="n">
        <v>363.5714285714286</v>
      </c>
      <c r="M24" s="4" t="n">
        <v>0.2083333333333338</v>
      </c>
      <c r="N24" t="inlineStr">
        <is>
          <t>NEUTRAL</t>
        </is>
      </c>
      <c r="O24" s="3" t="n">
        <v>20</v>
      </c>
      <c r="P24" s="3" t="n">
        <v>35</v>
      </c>
      <c r="Q24" s="3" t="n">
        <v>0</v>
      </c>
      <c r="R24" s="3" t="n">
        <v>2</v>
      </c>
      <c r="S24" s="3" t="n">
        <v>0</v>
      </c>
      <c r="T24" s="3" t="n">
        <v>0</v>
      </c>
      <c r="U24" t="b">
        <v>0</v>
      </c>
      <c r="V24" t="inlineStr">
        <is>
          <t>CONFIRMED</t>
        </is>
      </c>
      <c r="W24" t="b">
        <v>0</v>
      </c>
      <c r="X24" t="b">
        <v>1</v>
      </c>
      <c r="Y24" t="b">
        <v>0</v>
      </c>
      <c r="Z24" t="b">
        <v>0</v>
      </c>
      <c r="AA24" t="inlineStr">
        <is>
          <t>BUY</t>
        </is>
      </c>
      <c r="AB24" t="inlineStr">
        <is>
          <t>STRONG BUY</t>
        </is>
      </c>
      <c r="AC24" t="inlineStr">
        <is>
          <t>UP</t>
        </is>
      </c>
      <c r="AD24" t="inlineStr">
        <is>
          <t>near 7D breakout, volume &gt; VMA7, MA7&gt;MA10, low upper wick, absorption</t>
        </is>
      </c>
      <c r="AE24" t="inlineStr"/>
    </row>
    <row r="25">
      <c r="A25" s="2" t="n">
        <v>46104</v>
      </c>
      <c r="B25" t="inlineStr">
        <is>
          <t>GILB</t>
        </is>
      </c>
      <c r="C25" t="inlineStr">
        <is>
          <t>Microfinance</t>
        </is>
      </c>
      <c r="D25" t="inlineStr">
        <is>
          <t>Global IME Laghubitta Bittiya Sanstha Limited</t>
        </is>
      </c>
      <c r="E25" s="5" t="n">
        <v>1266</v>
      </c>
      <c r="F25" s="5" t="n">
        <v>1392.6</v>
      </c>
      <c r="G25" s="3" t="n">
        <v>40</v>
      </c>
      <c r="H25" s="4" t="n">
        <v>2.269973341950071</v>
      </c>
      <c r="I25" s="4" t="n">
        <v>6.565656565656575</v>
      </c>
      <c r="J25" s="4" t="n">
        <v>6.386554621848739</v>
      </c>
      <c r="K25" s="6" t="n">
        <v>14389</v>
      </c>
      <c r="L25" s="6" t="n">
        <v>5536.142857142857</v>
      </c>
      <c r="M25" s="4" t="n">
        <v>0.28</v>
      </c>
      <c r="N25" t="inlineStr">
        <is>
          <t>NEUTRAL</t>
        </is>
      </c>
      <c r="O25" s="3" t="n">
        <v>80</v>
      </c>
      <c r="P25" s="3" t="n">
        <v>35</v>
      </c>
      <c r="Q25" s="3" t="n">
        <v>50</v>
      </c>
      <c r="R25" s="3" t="n">
        <v>2</v>
      </c>
      <c r="S25" s="3" t="n">
        <v>0</v>
      </c>
      <c r="T25" s="3" t="n">
        <v>0</v>
      </c>
      <c r="U25" t="b">
        <v>0</v>
      </c>
      <c r="V25" t="inlineStr">
        <is>
          <t>CONFIRMED</t>
        </is>
      </c>
      <c r="W25" t="b">
        <v>0</v>
      </c>
      <c r="X25" t="b">
        <v>0</v>
      </c>
      <c r="Y25" t="b">
        <v>1</v>
      </c>
      <c r="Z25" t="b">
        <v>1</v>
      </c>
      <c r="AA25" t="inlineStr">
        <is>
          <t>BUY</t>
        </is>
      </c>
      <c r="AB25" t="inlineStr">
        <is>
          <t>STRONG BUY</t>
        </is>
      </c>
      <c r="AC25" t="inlineStr">
        <is>
          <t>UP</t>
        </is>
      </c>
      <c r="AD25" t="inlineStr">
        <is>
          <t>near 7D breakout, volume &gt; VMA7, MA7&gt;MA10, low upper wick, follow-through, breakout retest</t>
        </is>
      </c>
      <c r="AE25" t="inlineStr"/>
    </row>
    <row r="26">
      <c r="A26" s="2" t="n">
        <v>46104</v>
      </c>
      <c r="B26" t="inlineStr">
        <is>
          <t>GMFIL</t>
        </is>
      </c>
      <c r="C26" t="inlineStr">
        <is>
          <t>Finance Company</t>
        </is>
      </c>
      <c r="D26" t="inlineStr">
        <is>
          <t>Guheswori Merchant Banking &amp; Finance Limited</t>
        </is>
      </c>
      <c r="E26" s="5" t="n">
        <v>519.9</v>
      </c>
      <c r="F26" s="5" t="n">
        <v>571.89</v>
      </c>
      <c r="G26" s="3" t="n">
        <v>40</v>
      </c>
      <c r="H26" s="4" t="n">
        <v>1.542968749999996</v>
      </c>
      <c r="I26" s="4" t="n">
        <v>4.39759036144578</v>
      </c>
      <c r="J26" s="4" t="n">
        <v>7.195876288659786</v>
      </c>
      <c r="K26" s="6" t="n">
        <v>80936</v>
      </c>
      <c r="L26" s="6" t="n">
        <v>48440.57142857143</v>
      </c>
      <c r="M26" s="4" t="n">
        <v>0.06756756756756752</v>
      </c>
      <c r="N26" t="inlineStr">
        <is>
          <t>ACCUMULATION</t>
        </is>
      </c>
      <c r="O26" s="3" t="n">
        <v>100</v>
      </c>
      <c r="P26" s="3" t="n">
        <v>35</v>
      </c>
      <c r="Q26" s="3" t="n">
        <v>50</v>
      </c>
      <c r="R26" s="3" t="n">
        <v>4</v>
      </c>
      <c r="S26" s="3" t="n">
        <v>0</v>
      </c>
      <c r="T26" s="3" t="n">
        <v>0</v>
      </c>
      <c r="U26" t="b">
        <v>0</v>
      </c>
      <c r="V26" t="inlineStr">
        <is>
          <t>CONFIRMED</t>
        </is>
      </c>
      <c r="W26" t="b">
        <v>0</v>
      </c>
      <c r="X26" t="b">
        <v>0</v>
      </c>
      <c r="Y26" t="b">
        <v>1</v>
      </c>
      <c r="Z26" t="b">
        <v>1</v>
      </c>
      <c r="AA26" t="inlineStr">
        <is>
          <t>BUY</t>
        </is>
      </c>
      <c r="AB26" t="inlineStr">
        <is>
          <t>STRONG BUY</t>
        </is>
      </c>
      <c r="AC26" t="inlineStr">
        <is>
          <t>UP</t>
        </is>
      </c>
      <c r="AD26" t="inlineStr">
        <is>
          <t>near 7D breakout, volume &gt; VMA7, MA7&gt;MA10, low upper wick, follow-through, breakout retest, sentiment:accumulation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48" customWidth="1" min="4" max="4"/>
    <col width="10" customWidth="1" min="5" max="5"/>
    <col width="20" customWidth="1" min="6" max="6"/>
    <col width="18" customWidth="1" min="7" max="7"/>
    <col width="23" customWidth="1" min="8" max="8"/>
    <col width="22" customWidth="1" min="9" max="9"/>
    <col width="23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SentimentSignal</t>
        </is>
      </c>
      <c r="O1" s="14" t="inlineStr">
        <is>
          <t>AccumulationScore</t>
        </is>
      </c>
      <c r="P1" s="14" t="inlineStr">
        <is>
          <t>DistributionScore</t>
        </is>
      </c>
      <c r="Q1" s="14" t="inlineStr">
        <is>
          <t>ShakeoutScore</t>
        </is>
      </c>
      <c r="R1" s="14" t="inlineStr">
        <is>
          <t>AccHits4</t>
        </is>
      </c>
      <c r="S1" s="14" t="inlineStr">
        <is>
          <t>DistHits4</t>
        </is>
      </c>
      <c r="T1" s="14" t="inlineStr">
        <is>
          <t>ShakeHits3</t>
        </is>
      </c>
      <c r="U1" s="14" t="inlineStr">
        <is>
          <t>DistConfirmed</t>
        </is>
      </c>
      <c r="V1" s="14" t="inlineStr">
        <is>
          <t>VolPriceFlag_W</t>
        </is>
      </c>
      <c r="W1" s="14" t="inlineStr">
        <is>
          <t>Distribution_W</t>
        </is>
      </c>
      <c r="X1" s="14" t="inlineStr">
        <is>
          <t>Absorption_W</t>
        </is>
      </c>
      <c r="Y1" s="14" t="inlineStr">
        <is>
          <t>FollowThrough_W</t>
        </is>
      </c>
      <c r="Z1" s="14" t="inlineStr">
        <is>
          <t>RetestBuy_W</t>
        </is>
      </c>
      <c r="AA1" s="14" t="inlineStr">
        <is>
          <t>Stock Signal</t>
        </is>
      </c>
      <c r="AB1" s="14" t="inlineStr">
        <is>
          <t>SellStrength</t>
        </is>
      </c>
      <c r="AC1" s="14" t="inlineStr">
        <is>
          <t>Bias</t>
        </is>
      </c>
      <c r="AD1" s="14" t="inlineStr">
        <is>
          <t>Reason</t>
        </is>
      </c>
      <c r="AE1" s="14" t="inlineStr">
        <is>
          <t>CircuitPick</t>
        </is>
      </c>
    </row>
    <row r="2">
      <c r="A2" s="2" t="n">
        <v>46104</v>
      </c>
      <c r="B2" t="inlineStr">
        <is>
          <t>MNMF1</t>
        </is>
      </c>
      <c r="C2" t="inlineStr">
        <is>
          <t>Mutual Fund</t>
        </is>
      </c>
      <c r="D2" t="inlineStr">
        <is>
          <t>Muktinath Mutual Fund 1</t>
        </is>
      </c>
      <c r="E2" s="5" t="n">
        <v>9.85</v>
      </c>
      <c r="F2" s="5" t="n">
        <v>8.865</v>
      </c>
      <c r="G2" s="3" t="n">
        <v>40</v>
      </c>
      <c r="H2" s="4" t="n">
        <v>0.101626016260159</v>
      </c>
      <c r="I2" s="4" t="n">
        <v>1.129363449691989</v>
      </c>
      <c r="J2" s="4" t="n">
        <v>1.966873706004146</v>
      </c>
      <c r="K2" s="6" t="n">
        <v>79500</v>
      </c>
      <c r="L2" s="6" t="n">
        <v>36124.28571428572</v>
      </c>
      <c r="M2" s="4" t="n">
        <v>0.514285714285714</v>
      </c>
      <c r="N2" t="inlineStr">
        <is>
          <t>DISTRIBUTION</t>
        </is>
      </c>
      <c r="O2" s="3" t="n">
        <v>20</v>
      </c>
      <c r="P2" s="3" t="n">
        <v>100</v>
      </c>
      <c r="Q2" s="3" t="n">
        <v>20</v>
      </c>
      <c r="R2" s="3" t="n">
        <v>0</v>
      </c>
      <c r="S2" s="3" t="n">
        <v>2</v>
      </c>
      <c r="T2" s="3" t="n">
        <v>1</v>
      </c>
      <c r="U2" t="b">
        <v>1</v>
      </c>
      <c r="V2" t="inlineStr">
        <is>
          <t>SELL_PRESSURE</t>
        </is>
      </c>
      <c r="W2" t="b">
        <v>0</v>
      </c>
      <c r="X2" t="b">
        <v>1</v>
      </c>
      <c r="Y2" t="b">
        <v>1</v>
      </c>
      <c r="Z2" t="b">
        <v>0</v>
      </c>
      <c r="AA2" t="inlineStr">
        <is>
          <t>HOLD</t>
        </is>
      </c>
      <c r="AB2" t="inlineStr"/>
      <c r="AC2" t="inlineStr">
        <is>
          <t>NEUTRAL</t>
        </is>
      </c>
      <c r="AD2" t="inlineStr">
        <is>
          <t>near 7D breakout, volume &gt; VMA7, absorption, follow-through, sentiment:distribution</t>
        </is>
      </c>
      <c r="AE2" t="inlineStr"/>
    </row>
    <row r="3">
      <c r="A3" s="2" t="n">
        <v>46104</v>
      </c>
      <c r="B3" t="inlineStr">
        <is>
          <t>BUNGAL</t>
        </is>
      </c>
      <c r="C3" t="inlineStr">
        <is>
          <t>Hydropower</t>
        </is>
      </c>
      <c r="D3" t="inlineStr">
        <is>
          <t>Bungal Hydro Limited</t>
        </is>
      </c>
      <c r="E3" s="5" t="n">
        <v>652</v>
      </c>
      <c r="F3" s="5" t="n">
        <v>586.8000000000001</v>
      </c>
      <c r="G3" s="3" t="n">
        <v>40</v>
      </c>
      <c r="H3" s="4" t="n">
        <v>0.3076923076922977</v>
      </c>
      <c r="I3" s="4" t="n">
        <v>1.08527131782945</v>
      </c>
      <c r="J3" s="4" t="n">
        <v>0.6172839506172867</v>
      </c>
      <c r="K3" s="6" t="n">
        <v>29163</v>
      </c>
      <c r="L3" s="6" t="n">
        <v>24868.57142857143</v>
      </c>
      <c r="M3" s="4" t="n">
        <v>0.4531249999999981</v>
      </c>
      <c r="N3" t="inlineStr">
        <is>
          <t>SHAKEOUT</t>
        </is>
      </c>
      <c r="O3" s="3" t="n">
        <v>80</v>
      </c>
      <c r="P3" s="3" t="n">
        <v>45</v>
      </c>
      <c r="Q3" s="3" t="n">
        <v>0</v>
      </c>
      <c r="R3" s="3" t="n">
        <v>2</v>
      </c>
      <c r="S3" s="3" t="n">
        <v>0</v>
      </c>
      <c r="T3" s="3" t="n">
        <v>1</v>
      </c>
      <c r="U3" t="b">
        <v>0</v>
      </c>
      <c r="V3" t="inlineStr">
        <is>
          <t>SELL_PRESSURE</t>
        </is>
      </c>
      <c r="W3" t="b">
        <v>0</v>
      </c>
      <c r="X3" t="b">
        <v>0</v>
      </c>
      <c r="Y3" t="b">
        <v>1</v>
      </c>
      <c r="Z3" t="b">
        <v>0</v>
      </c>
      <c r="AA3" t="inlineStr">
        <is>
          <t>HOLD</t>
        </is>
      </c>
      <c r="AB3" t="inlineStr"/>
      <c r="AC3" t="inlineStr">
        <is>
          <t>NEUTRAL</t>
        </is>
      </c>
      <c r="AD3" t="inlineStr">
        <is>
          <t>volume &gt; VMA7, follow-through, sentiment:shakeout</t>
        </is>
      </c>
      <c r="AE3" t="inlineStr"/>
    </row>
    <row r="4">
      <c r="A4" s="2" t="n">
        <v>46104</v>
      </c>
      <c r="B4" t="inlineStr">
        <is>
          <t>MBLEF</t>
        </is>
      </c>
      <c r="C4" t="inlineStr">
        <is>
          <t>Mutual Fund</t>
        </is>
      </c>
      <c r="D4" t="inlineStr">
        <is>
          <t>MBL Equity Fund</t>
        </is>
      </c>
      <c r="E4" s="5" t="n">
        <v>10.3</v>
      </c>
      <c r="F4" s="5" t="n">
        <v>9.270000000000001</v>
      </c>
      <c r="G4" s="3" t="n">
        <v>40</v>
      </c>
      <c r="H4" s="4" t="n">
        <v>-1.056676272814594</v>
      </c>
      <c r="I4" s="4" t="n">
        <v>-0.1937984496124034</v>
      </c>
      <c r="J4" s="4" t="n">
        <v>0</v>
      </c>
      <c r="K4" s="6" t="n">
        <v>250411</v>
      </c>
      <c r="L4" s="6" t="n">
        <v>79098.71428571429</v>
      </c>
      <c r="M4" s="4" t="n">
        <v>0.6250000000000022</v>
      </c>
      <c r="N4" t="inlineStr">
        <is>
          <t>NEUTRAL</t>
        </is>
      </c>
      <c r="O4" s="3" t="n">
        <v>40</v>
      </c>
      <c r="P4" s="3" t="n">
        <v>90</v>
      </c>
      <c r="Q4" s="3" t="n">
        <v>20</v>
      </c>
      <c r="R4" s="3" t="n">
        <v>2</v>
      </c>
      <c r="S4" s="3" t="n">
        <v>1</v>
      </c>
      <c r="T4" s="3" t="n">
        <v>0</v>
      </c>
      <c r="U4" t="b">
        <v>0</v>
      </c>
      <c r="V4" t="inlineStr">
        <is>
          <t>SELL_PRESSURE</t>
        </is>
      </c>
      <c r="W4" t="b">
        <v>0</v>
      </c>
      <c r="X4" t="b">
        <v>0</v>
      </c>
      <c r="Y4" t="b">
        <v>1</v>
      </c>
      <c r="Z4" t="b">
        <v>0</v>
      </c>
      <c r="AA4" t="inlineStr">
        <is>
          <t>HOLD</t>
        </is>
      </c>
      <c r="AB4" t="inlineStr"/>
      <c r="AC4" t="inlineStr">
        <is>
          <t>NEUTRAL</t>
        </is>
      </c>
      <c r="AD4" t="inlineStr">
        <is>
          <t>volume &gt; VMA7, follow-through</t>
        </is>
      </c>
      <c r="AE4" t="inlineStr"/>
    </row>
    <row r="5">
      <c r="A5" s="2" t="n">
        <v>46104</v>
      </c>
      <c r="B5" t="inlineStr">
        <is>
          <t>STC</t>
        </is>
      </c>
      <c r="C5" t="inlineStr">
        <is>
          <t>Trading</t>
        </is>
      </c>
      <c r="D5" t="inlineStr">
        <is>
          <t>Salt Trading Corporation Limited</t>
        </is>
      </c>
      <c r="E5" s="5" t="n">
        <v>6026</v>
      </c>
      <c r="F5" s="5" t="n">
        <v>5423.400000000001</v>
      </c>
      <c r="G5" s="3" t="n">
        <v>40</v>
      </c>
      <c r="H5" s="4" t="n">
        <v>-0.7575757575757569</v>
      </c>
      <c r="I5" s="4" t="n">
        <v>-0.5807430871774488</v>
      </c>
      <c r="J5" s="4" t="n">
        <v>-1.245493280891508</v>
      </c>
      <c r="K5" s="6" t="n">
        <v>3612</v>
      </c>
      <c r="L5" s="6" t="n">
        <v>2782.285714285714</v>
      </c>
      <c r="M5" s="4" t="n">
        <v>0.8134328358208955</v>
      </c>
      <c r="N5" t="inlineStr">
        <is>
          <t>DISTRIBUTION</t>
        </is>
      </c>
      <c r="O5" s="3" t="n">
        <v>20</v>
      </c>
      <c r="P5" s="3" t="n">
        <v>65</v>
      </c>
      <c r="Q5" s="3" t="n">
        <v>0</v>
      </c>
      <c r="R5" s="3" t="n">
        <v>1</v>
      </c>
      <c r="S5" s="3" t="n">
        <v>2</v>
      </c>
      <c r="T5" s="3" t="n">
        <v>0</v>
      </c>
      <c r="U5" t="b">
        <v>1</v>
      </c>
      <c r="V5" t="inlineStr">
        <is>
          <t>SELL_PRESSURE</t>
        </is>
      </c>
      <c r="W5" t="b">
        <v>0</v>
      </c>
      <c r="X5" t="b">
        <v>0</v>
      </c>
      <c r="Y5" t="b">
        <v>0</v>
      </c>
      <c r="Z5" t="b">
        <v>0</v>
      </c>
      <c r="AA5" t="inlineStr">
        <is>
          <t>HOLD</t>
        </is>
      </c>
      <c r="AB5" t="inlineStr"/>
      <c r="AC5" t="inlineStr">
        <is>
          <t>NEUTRAL</t>
        </is>
      </c>
      <c r="AD5" t="inlineStr">
        <is>
          <t>near 7D breakout, volume &gt; VMA7, sentiment:distribution</t>
        </is>
      </c>
      <c r="AE5" t="inlineStr"/>
    </row>
    <row r="6">
      <c r="A6" s="2" t="n">
        <v>46104</v>
      </c>
      <c r="B6" t="inlineStr">
        <is>
          <t>RAWA</t>
        </is>
      </c>
      <c r="C6" t="inlineStr">
        <is>
          <t>Hydropower</t>
        </is>
      </c>
      <c r="D6" t="inlineStr">
        <is>
          <t>Rawa Energy Development Ltd.</t>
        </is>
      </c>
      <c r="E6" s="5" t="n">
        <v>717</v>
      </c>
      <c r="F6" s="5" t="n">
        <v>645.3000000000001</v>
      </c>
      <c r="G6" s="3" t="n">
        <v>40</v>
      </c>
      <c r="H6" s="4" t="n">
        <v>-1.103448275862073</v>
      </c>
      <c r="I6" s="4" t="n">
        <v>-0.6925207756232732</v>
      </c>
      <c r="J6" s="4" t="n">
        <v>0.139664804469275</v>
      </c>
      <c r="K6" s="6" t="n">
        <v>2912</v>
      </c>
      <c r="L6" s="6" t="n">
        <v>4661.714285714285</v>
      </c>
      <c r="M6" s="4" t="n">
        <v>0.7305936073059368</v>
      </c>
      <c r="N6" t="inlineStr">
        <is>
          <t>SHAKEOUT</t>
        </is>
      </c>
      <c r="O6" s="3" t="n">
        <v>40</v>
      </c>
      <c r="P6" s="3" t="n">
        <v>65</v>
      </c>
      <c r="Q6" s="3" t="n">
        <v>0</v>
      </c>
      <c r="R6" s="3" t="n">
        <v>3</v>
      </c>
      <c r="S6" s="3" t="n">
        <v>1</v>
      </c>
      <c r="T6" s="3" t="n">
        <v>1</v>
      </c>
      <c r="U6" t="b">
        <v>0</v>
      </c>
      <c r="V6" t="inlineStr">
        <is>
          <t>SELL_PRESSURE</t>
        </is>
      </c>
      <c r="W6" t="b">
        <v>0</v>
      </c>
      <c r="X6" t="b">
        <v>1</v>
      </c>
      <c r="Y6" t="b">
        <v>0</v>
      </c>
      <c r="Z6" t="b">
        <v>0</v>
      </c>
      <c r="AA6" t="inlineStr">
        <is>
          <t>HOLD</t>
        </is>
      </c>
      <c r="AB6" t="inlineStr"/>
      <c r="AC6" t="inlineStr">
        <is>
          <t>NEUTRAL</t>
        </is>
      </c>
      <c r="AD6" t="inlineStr">
        <is>
          <t>absorption, sentiment:shakeout</t>
        </is>
      </c>
      <c r="AE6" t="inlineStr"/>
    </row>
    <row r="7">
      <c r="A7" s="2" t="n">
        <v>46104</v>
      </c>
      <c r="B7" t="inlineStr">
        <is>
          <t>USHL</t>
        </is>
      </c>
      <c r="C7" t="inlineStr">
        <is>
          <t>Hydropower</t>
        </is>
      </c>
      <c r="D7" t="inlineStr">
        <is>
          <t>Upper Syange Hydropower Limited</t>
        </is>
      </c>
      <c r="E7" s="5" t="n">
        <v>734.8</v>
      </c>
      <c r="F7" s="5" t="n">
        <v>661.3199999999999</v>
      </c>
      <c r="G7" s="3" t="n">
        <v>40</v>
      </c>
      <c r="H7" s="4" t="n">
        <v>0.3825136612021884</v>
      </c>
      <c r="I7" s="4" t="n">
        <v>0.3825136612021884</v>
      </c>
      <c r="J7" s="4" t="n">
        <v>0.6713248390190385</v>
      </c>
      <c r="K7" s="6" t="n">
        <v>7393</v>
      </c>
      <c r="L7" s="6" t="n">
        <v>8561.285714285714</v>
      </c>
      <c r="M7" s="4" t="n">
        <v>0.5083798882681584</v>
      </c>
      <c r="N7" t="inlineStr">
        <is>
          <t>ACCUMULATION</t>
        </is>
      </c>
      <c r="O7" s="3" t="n">
        <v>80</v>
      </c>
      <c r="P7" s="3" t="n">
        <v>45</v>
      </c>
      <c r="Q7" s="3" t="n">
        <v>0</v>
      </c>
      <c r="R7" s="3" t="n">
        <v>4</v>
      </c>
      <c r="S7" s="3" t="n">
        <v>0</v>
      </c>
      <c r="T7" s="3" t="n">
        <v>0</v>
      </c>
      <c r="U7" t="b">
        <v>0</v>
      </c>
      <c r="V7" t="inlineStr">
        <is>
          <t>SELL_PRESSURE</t>
        </is>
      </c>
      <c r="W7" t="b">
        <v>0</v>
      </c>
      <c r="X7" t="b">
        <v>0</v>
      </c>
      <c r="Y7" t="b">
        <v>1</v>
      </c>
      <c r="Z7" t="b">
        <v>0</v>
      </c>
      <c r="AA7" t="inlineStr">
        <is>
          <t>HOLD</t>
        </is>
      </c>
      <c r="AB7" t="inlineStr"/>
      <c r="AC7" t="inlineStr">
        <is>
          <t>NEUTRAL</t>
        </is>
      </c>
      <c r="AD7" t="inlineStr">
        <is>
          <t>follow-through, sentiment:accumulation</t>
        </is>
      </c>
      <c r="AE7" t="inlineStr"/>
    </row>
    <row r="8">
      <c r="A8" s="2" t="n">
        <v>46104</v>
      </c>
      <c r="B8" t="inlineStr">
        <is>
          <t>H8020</t>
        </is>
      </c>
      <c r="C8" t="inlineStr">
        <is>
          <t>Mutual Fund</t>
        </is>
      </c>
      <c r="D8" t="inlineStr">
        <is>
          <t>Himalayan 80-20</t>
        </is>
      </c>
      <c r="E8" s="5" t="n">
        <v>11.69</v>
      </c>
      <c r="F8" s="5" t="n">
        <v>10.521</v>
      </c>
      <c r="G8" s="3" t="n">
        <v>40</v>
      </c>
      <c r="H8" s="4" t="n">
        <v>-1.764705882352946</v>
      </c>
      <c r="I8" s="4" t="n">
        <v>0.08561643835616195</v>
      </c>
      <c r="J8" s="4" t="n">
        <v>0.6024096385542244</v>
      </c>
      <c r="K8" s="6" t="n">
        <v>7600</v>
      </c>
      <c r="L8" s="6" t="n">
        <v>16851.85714285714</v>
      </c>
      <c r="M8" s="4" t="n">
        <v>0.8461538461538504</v>
      </c>
      <c r="N8" t="inlineStr">
        <is>
          <t>DISTRIBUTION</t>
        </is>
      </c>
      <c r="O8" s="3" t="n">
        <v>60</v>
      </c>
      <c r="P8" s="3" t="n">
        <v>75</v>
      </c>
      <c r="Q8" s="3" t="n">
        <v>0</v>
      </c>
      <c r="R8" s="3" t="n">
        <v>1</v>
      </c>
      <c r="S8" s="3" t="n">
        <v>2</v>
      </c>
      <c r="T8" s="3" t="n">
        <v>0</v>
      </c>
      <c r="U8" t="b">
        <v>1</v>
      </c>
      <c r="V8" t="inlineStr">
        <is>
          <t>SELL_PRESSURE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HOLD</t>
        </is>
      </c>
      <c r="AB8" t="inlineStr"/>
      <c r="AC8" t="inlineStr">
        <is>
          <t>NEUTRAL</t>
        </is>
      </c>
      <c r="AD8" t="inlineStr">
        <is>
          <t>near 7D breakout, sentiment:distribution</t>
        </is>
      </c>
      <c r="AE8" t="inlineStr"/>
    </row>
    <row r="9">
      <c r="A9" s="2" t="n">
        <v>46104</v>
      </c>
      <c r="B9" t="inlineStr">
        <is>
          <t>KDL</t>
        </is>
      </c>
      <c r="C9" t="inlineStr">
        <is>
          <t>Hotel and Tourism</t>
        </is>
      </c>
      <c r="D9" t="inlineStr">
        <is>
          <t>Kalinchowk Darshan Limited</t>
        </is>
      </c>
      <c r="E9" s="5" t="n">
        <v>912</v>
      </c>
      <c r="F9" s="5" t="n">
        <v>820.8000000000001</v>
      </c>
      <c r="G9" s="3" t="n">
        <v>40</v>
      </c>
      <c r="H9" s="4" t="n">
        <v>-0.3278688524590123</v>
      </c>
      <c r="I9" s="4" t="n">
        <v>1.559020044543424</v>
      </c>
      <c r="J9" s="4" t="n">
        <v>2.471910112359543</v>
      </c>
      <c r="K9" s="6" t="n">
        <v>3905</v>
      </c>
      <c r="L9" s="6" t="n">
        <v>7626.428571428572</v>
      </c>
      <c r="M9" s="4" t="n">
        <v>0.570815450643776</v>
      </c>
      <c r="N9" t="inlineStr">
        <is>
          <t>NEUTRAL</t>
        </is>
      </c>
      <c r="O9" s="3" t="n">
        <v>40</v>
      </c>
      <c r="P9" s="3" t="n">
        <v>65</v>
      </c>
      <c r="Q9" s="3" t="n">
        <v>0</v>
      </c>
      <c r="R9" s="3" t="n">
        <v>2</v>
      </c>
      <c r="S9" s="3" t="n">
        <v>1</v>
      </c>
      <c r="T9" s="3" t="n">
        <v>0</v>
      </c>
      <c r="U9" t="b">
        <v>0</v>
      </c>
      <c r="V9" t="inlineStr">
        <is>
          <t>SELL_PRESSURE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HOLD</t>
        </is>
      </c>
      <c r="AB9" t="inlineStr"/>
      <c r="AC9" t="inlineStr">
        <is>
          <t>NEUTRAL</t>
        </is>
      </c>
      <c r="AD9" t="inlineStr">
        <is>
          <t>setup</t>
        </is>
      </c>
      <c r="AE9" t="inlineStr"/>
    </row>
    <row r="10">
      <c r="A10" s="2" t="n">
        <v>46104</v>
      </c>
      <c r="B10" t="inlineStr">
        <is>
          <t>MAKAR</t>
        </is>
      </c>
      <c r="C10" t="inlineStr">
        <is>
          <t>Hydropower</t>
        </is>
      </c>
      <c r="D10" t="inlineStr">
        <is>
          <t>Makar Jitumaya Suri Hydropower Company Limited</t>
        </is>
      </c>
      <c r="E10" s="5" t="n">
        <v>538</v>
      </c>
      <c r="F10" s="5" t="n">
        <v>484.2</v>
      </c>
      <c r="G10" s="3" t="n">
        <v>40</v>
      </c>
      <c r="H10" s="4" t="n">
        <v>-1.645338208409508</v>
      </c>
      <c r="I10" s="4" t="n">
        <v>-1.842729428936329</v>
      </c>
      <c r="J10" s="4" t="n">
        <v>-1.806899069173207</v>
      </c>
      <c r="K10" s="6" t="n">
        <v>14400</v>
      </c>
      <c r="L10" s="6" t="n">
        <v>12777.28571428571</v>
      </c>
      <c r="M10" s="4" t="n">
        <v>0.6022727272727277</v>
      </c>
      <c r="N10" t="inlineStr">
        <is>
          <t>DISTRIBUTION</t>
        </is>
      </c>
      <c r="O10" s="3" t="n">
        <v>40</v>
      </c>
      <c r="P10" s="3" t="n">
        <v>65</v>
      </c>
      <c r="Q10" s="3" t="n">
        <v>20</v>
      </c>
      <c r="R10" s="3" t="n">
        <v>3</v>
      </c>
      <c r="S10" s="3" t="n">
        <v>2</v>
      </c>
      <c r="T10" s="3" t="n">
        <v>1</v>
      </c>
      <c r="U10" t="b">
        <v>1</v>
      </c>
      <c r="V10" t="inlineStr">
        <is>
          <t>SELL_PRESSURE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HOLD</t>
        </is>
      </c>
      <c r="AB10" t="inlineStr"/>
      <c r="AC10" t="inlineStr">
        <is>
          <t>NEUTRAL</t>
        </is>
      </c>
      <c r="AD10" t="inlineStr">
        <is>
          <t>volume &gt; VMA7, sentiment:distribution</t>
        </is>
      </c>
      <c r="AE10" t="inlineStr"/>
    </row>
    <row r="11">
      <c r="A11" s="2" t="n">
        <v>46104</v>
      </c>
      <c r="B11" t="inlineStr">
        <is>
          <t>VLUCL</t>
        </is>
      </c>
      <c r="C11" t="inlineStr">
        <is>
          <t>Hydropower</t>
        </is>
      </c>
      <c r="D11" t="inlineStr">
        <is>
          <t>Vision Lumbini Urja Company Limited</t>
        </is>
      </c>
      <c r="E11" s="5" t="n">
        <v>580</v>
      </c>
      <c r="F11" s="5" t="n">
        <v>522</v>
      </c>
      <c r="G11" s="3" t="n">
        <v>40</v>
      </c>
      <c r="H11" s="4" t="n">
        <v>-0.8547008547008517</v>
      </c>
      <c r="I11" s="4" t="n">
        <v>-1.694915254237284</v>
      </c>
      <c r="J11" s="4" t="n">
        <v>0.3286628610966957</v>
      </c>
      <c r="K11" s="6" t="n">
        <v>10163</v>
      </c>
      <c r="L11" s="6" t="n">
        <v>8299.285714285714</v>
      </c>
      <c r="M11" s="4" t="n">
        <v>0.4639999999999964</v>
      </c>
      <c r="N11" t="inlineStr">
        <is>
          <t>SHAKEOUT</t>
        </is>
      </c>
      <c r="O11" s="3" t="n">
        <v>60</v>
      </c>
      <c r="P11" s="3" t="n">
        <v>45</v>
      </c>
      <c r="Q11" s="3" t="n">
        <v>70</v>
      </c>
      <c r="R11" s="3" t="n">
        <v>3</v>
      </c>
      <c r="S11" s="3" t="n">
        <v>1</v>
      </c>
      <c r="T11" s="3" t="n">
        <v>1</v>
      </c>
      <c r="U11" t="b">
        <v>0</v>
      </c>
      <c r="V11" t="inlineStr">
        <is>
          <t>SELL_PRESSURE</t>
        </is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HOLD</t>
        </is>
      </c>
      <c r="AB11" t="inlineStr"/>
      <c r="AC11" t="inlineStr">
        <is>
          <t>NEUTRAL</t>
        </is>
      </c>
      <c r="AD11" t="inlineStr">
        <is>
          <t>volume &gt; VMA7, sentiment:shakeout</t>
        </is>
      </c>
      <c r="AE11" t="inlineStr"/>
    </row>
    <row r="12">
      <c r="A12" s="2" t="n">
        <v>46104</v>
      </c>
      <c r="B12" t="inlineStr">
        <is>
          <t>BANDIPUR</t>
        </is>
      </c>
      <c r="C12" t="inlineStr">
        <is>
          <t>Hotel and Tourism</t>
        </is>
      </c>
      <c r="D12" t="inlineStr">
        <is>
          <t>Bandipur Cable Car and Tourism Limited</t>
        </is>
      </c>
      <c r="E12" s="5" t="n">
        <v>944.9</v>
      </c>
      <c r="F12" s="5" t="n">
        <v>850.41</v>
      </c>
      <c r="G12" s="3" t="n">
        <v>40</v>
      </c>
      <c r="H12" s="4" t="n">
        <v>-1.470281543274243</v>
      </c>
      <c r="I12" s="4" t="n">
        <v>0.201484623541881</v>
      </c>
      <c r="J12" s="4" t="n">
        <v>0.201484623541881</v>
      </c>
      <c r="K12" s="6" t="n">
        <v>85731</v>
      </c>
      <c r="L12" s="6" t="n">
        <v>87280</v>
      </c>
      <c r="M12" s="4" t="n">
        <v>0.6666666666666666</v>
      </c>
      <c r="N12" t="inlineStr">
        <is>
          <t>NEUTRAL</t>
        </is>
      </c>
      <c r="O12" s="3" t="n">
        <v>40</v>
      </c>
      <c r="P12" s="3" t="n">
        <v>65</v>
      </c>
      <c r="Q12" s="3" t="n">
        <v>50</v>
      </c>
      <c r="R12" s="3" t="n">
        <v>1</v>
      </c>
      <c r="S12" s="3" t="n">
        <v>1</v>
      </c>
      <c r="T12" s="3" t="n">
        <v>0</v>
      </c>
      <c r="U12" t="b">
        <v>0</v>
      </c>
      <c r="V12" t="inlineStr">
        <is>
          <t>NEUTRAL</t>
        </is>
      </c>
      <c r="W12" t="b">
        <v>0</v>
      </c>
      <c r="X12" t="b">
        <v>0</v>
      </c>
      <c r="Y12" t="b">
        <v>1</v>
      </c>
      <c r="Z12" t="b">
        <v>0</v>
      </c>
      <c r="AA12" t="inlineStr">
        <is>
          <t>HOLD</t>
        </is>
      </c>
      <c r="AB12" t="inlineStr"/>
      <c r="AC12" t="inlineStr">
        <is>
          <t>NEUTRAL</t>
        </is>
      </c>
      <c r="AD12" t="inlineStr">
        <is>
          <t>follow-through</t>
        </is>
      </c>
      <c r="AE12" t="inlineStr"/>
    </row>
    <row r="13">
      <c r="A13" s="2" t="n">
        <v>46104</v>
      </c>
      <c r="B13" t="inlineStr">
        <is>
          <t>SAIL</t>
        </is>
      </c>
      <c r="C13" t="inlineStr">
        <is>
          <t>Manufacturing and Processing</t>
        </is>
      </c>
      <c r="D13" t="inlineStr">
        <is>
          <t>Shreenagar Agritech Industries Limited</t>
        </is>
      </c>
      <c r="E13" s="5" t="n">
        <v>1315</v>
      </c>
      <c r="F13" s="5" t="n">
        <v>1183.5</v>
      </c>
      <c r="G13" s="3" t="n">
        <v>40</v>
      </c>
      <c r="H13" s="4" t="n">
        <v>0.3816793893129722</v>
      </c>
      <c r="I13" s="4" t="n">
        <v>-2.592592592592591</v>
      </c>
      <c r="J13" s="4" t="n">
        <v>-1.865671641791045</v>
      </c>
      <c r="K13" s="6" t="n">
        <v>73901</v>
      </c>
      <c r="L13" s="6" t="n">
        <v>75444.85714285714</v>
      </c>
      <c r="M13" s="4" t="n">
        <v>0.6739130434782609</v>
      </c>
      <c r="N13" t="inlineStr">
        <is>
          <t>NEUTRAL</t>
        </is>
      </c>
      <c r="O13" s="3" t="n">
        <v>80</v>
      </c>
      <c r="P13" s="3" t="n">
        <v>45</v>
      </c>
      <c r="Q13" s="3" t="n">
        <v>50</v>
      </c>
      <c r="R13" s="3" t="n">
        <v>2</v>
      </c>
      <c r="S13" s="3" t="n">
        <v>1</v>
      </c>
      <c r="T13" s="3" t="n">
        <v>0</v>
      </c>
      <c r="U13" t="b">
        <v>0</v>
      </c>
      <c r="V13" t="inlineStr">
        <is>
          <t>SELL_PRESSURE</t>
        </is>
      </c>
      <c r="W13" t="b">
        <v>0</v>
      </c>
      <c r="X13" t="b">
        <v>0</v>
      </c>
      <c r="Y13" t="b">
        <v>1</v>
      </c>
      <c r="Z13" t="b">
        <v>0</v>
      </c>
      <c r="AA13" t="inlineStr">
        <is>
          <t>SELL</t>
        </is>
      </c>
      <c r="AB13" t="inlineStr">
        <is>
          <t>STRONG SELL</t>
        </is>
      </c>
      <c r="AC13" t="inlineStr">
        <is>
          <t>DOWN</t>
        </is>
      </c>
      <c r="AD13" t="inlineStr">
        <is>
          <t>follow-through</t>
        </is>
      </c>
      <c r="AE13" t="inlineStr"/>
    </row>
    <row r="14">
      <c r="A14" s="2" t="n">
        <v>46104</v>
      </c>
      <c r="B14" t="inlineStr">
        <is>
          <t>CREST</t>
        </is>
      </c>
      <c r="C14" t="inlineStr">
        <is>
          <t>Life Insurance</t>
        </is>
      </c>
      <c r="D14" t="inlineStr">
        <is>
          <t>Crest Micro Life Insurance Limited</t>
        </is>
      </c>
      <c r="E14" s="5" t="n">
        <v>1403.3</v>
      </c>
      <c r="F14" s="5" t="n">
        <v>1262.97</v>
      </c>
      <c r="G14" s="3" t="n">
        <v>40</v>
      </c>
      <c r="H14" s="4" t="n">
        <v>-1.071554458935498</v>
      </c>
      <c r="I14" s="4" t="n">
        <v>-1.832808674361663</v>
      </c>
      <c r="J14" s="4" t="n">
        <v>-0.04985754985755708</v>
      </c>
      <c r="K14" s="6" t="n">
        <v>18592</v>
      </c>
      <c r="L14" s="6" t="n">
        <v>22154.85714285714</v>
      </c>
      <c r="M14" s="4" t="n">
        <v>0.9270833333333364</v>
      </c>
      <c r="N14" t="inlineStr">
        <is>
          <t>DISTRIBUTION</t>
        </is>
      </c>
      <c r="O14" s="3" t="n">
        <v>40</v>
      </c>
      <c r="P14" s="3" t="n">
        <v>65</v>
      </c>
      <c r="Q14" s="3" t="n">
        <v>0</v>
      </c>
      <c r="R14" s="3" t="n">
        <v>0</v>
      </c>
      <c r="S14" s="3" t="n">
        <v>2</v>
      </c>
      <c r="T14" s="3" t="n">
        <v>0</v>
      </c>
      <c r="U14" t="b">
        <v>1</v>
      </c>
      <c r="V14" t="inlineStr">
        <is>
          <t>NEUTRAL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HOLD</t>
        </is>
      </c>
      <c r="AB14" t="inlineStr"/>
      <c r="AC14" t="inlineStr">
        <is>
          <t>NEUTRAL</t>
        </is>
      </c>
      <c r="AD14" t="inlineStr">
        <is>
          <t>sentiment:distribution</t>
        </is>
      </c>
      <c r="AE14" t="inlineStr"/>
    </row>
    <row r="15">
      <c r="A15" s="2" t="n">
        <v>46104</v>
      </c>
      <c r="B15" t="inlineStr">
        <is>
          <t>DHEL</t>
        </is>
      </c>
      <c r="C15" t="inlineStr">
        <is>
          <t>Hydropower</t>
        </is>
      </c>
      <c r="D15" t="inlineStr">
        <is>
          <t>Daramkhola Hydro Energy Limited</t>
        </is>
      </c>
      <c r="E15" s="5" t="n">
        <v>702</v>
      </c>
      <c r="F15" s="5" t="n">
        <v>631.8000000000001</v>
      </c>
      <c r="G15" s="3" t="n">
        <v>40</v>
      </c>
      <c r="H15" s="4" t="n">
        <v>-0.7072135785007094</v>
      </c>
      <c r="I15" s="4" t="n">
        <v>-0.4396539497943608</v>
      </c>
      <c r="J15" s="4" t="n">
        <v>-1.12676056338028</v>
      </c>
      <c r="K15" s="6" t="n">
        <v>40522</v>
      </c>
      <c r="L15" s="6" t="n">
        <v>76597.71428571429</v>
      </c>
      <c r="M15" s="4" t="n">
        <v>0.5384615384615384</v>
      </c>
      <c r="N15" t="inlineStr">
        <is>
          <t>ACCUMULATION</t>
        </is>
      </c>
      <c r="O15" s="3" t="n">
        <v>60</v>
      </c>
      <c r="P15" s="3" t="n">
        <v>45</v>
      </c>
      <c r="Q15" s="3" t="n">
        <v>50</v>
      </c>
      <c r="R15" s="3" t="n">
        <v>4</v>
      </c>
      <c r="S15" s="3" t="n">
        <v>1</v>
      </c>
      <c r="T15" s="3" t="n">
        <v>0</v>
      </c>
      <c r="U15" t="b">
        <v>0</v>
      </c>
      <c r="V15" t="inlineStr">
        <is>
          <t>NEUTRAL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HOLD</t>
        </is>
      </c>
      <c r="AB15" t="inlineStr"/>
      <c r="AC15" t="inlineStr">
        <is>
          <t>NEUTRAL</t>
        </is>
      </c>
      <c r="AD15" t="inlineStr">
        <is>
          <t>sentiment:accumulation</t>
        </is>
      </c>
      <c r="AE15" t="inlineStr"/>
    </row>
    <row r="16">
      <c r="A16" s="2" t="n">
        <v>46104</v>
      </c>
      <c r="B16" t="inlineStr">
        <is>
          <t>MKHL</t>
        </is>
      </c>
      <c r="C16" t="inlineStr">
        <is>
          <t>Hydropower</t>
        </is>
      </c>
      <c r="D16" t="inlineStr">
        <is>
          <t>Mai Khola Hydropower Limited</t>
        </is>
      </c>
      <c r="E16" s="5" t="n">
        <v>809</v>
      </c>
      <c r="F16" s="5" t="n">
        <v>728.1</v>
      </c>
      <c r="G16" s="3" t="n">
        <v>40</v>
      </c>
      <c r="H16" s="4" t="n">
        <v>-1.100244498777503</v>
      </c>
      <c r="I16" s="4" t="n">
        <v>-1.939393939393941</v>
      </c>
      <c r="J16" s="4" t="n">
        <v>-0.9791921664626724</v>
      </c>
      <c r="K16" s="6" t="n">
        <v>2414</v>
      </c>
      <c r="L16" s="6" t="n">
        <v>5881.428571428572</v>
      </c>
      <c r="M16" s="4" t="n">
        <v>0.4716981132075472</v>
      </c>
      <c r="N16" t="inlineStr">
        <is>
          <t>NEUTRAL</t>
        </is>
      </c>
      <c r="O16" s="3" t="n">
        <v>40</v>
      </c>
      <c r="P16" s="3" t="n">
        <v>45</v>
      </c>
      <c r="Q16" s="3" t="n">
        <v>50</v>
      </c>
      <c r="R16" s="3" t="n">
        <v>1</v>
      </c>
      <c r="S16" s="3" t="n">
        <v>0</v>
      </c>
      <c r="T16" s="3" t="n">
        <v>0</v>
      </c>
      <c r="U16" t="b">
        <v>0</v>
      </c>
      <c r="V16" t="inlineStr">
        <is>
          <t>NEUTRAL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HOLD</t>
        </is>
      </c>
      <c r="AB16" t="inlineStr"/>
      <c r="AC16" t="inlineStr">
        <is>
          <t>NEUTRAL</t>
        </is>
      </c>
      <c r="AD16" t="inlineStr">
        <is>
          <t>setup</t>
        </is>
      </c>
      <c r="AE16" t="inlineStr"/>
    </row>
    <row r="17">
      <c r="A17" s="2" t="n">
        <v>46104</v>
      </c>
      <c r="B17" t="inlineStr">
        <is>
          <t>DOLTI</t>
        </is>
      </c>
      <c r="C17" t="inlineStr">
        <is>
          <t>Hydropower</t>
        </is>
      </c>
      <c r="D17" t="inlineStr">
        <is>
          <t>Dolti Power Company Ltd</t>
        </is>
      </c>
      <c r="E17" s="5" t="n">
        <v>513</v>
      </c>
      <c r="F17" s="5" t="n">
        <v>461.7</v>
      </c>
      <c r="G17" s="3" t="n">
        <v>28</v>
      </c>
      <c r="H17" s="4" t="n">
        <v>-1.156069364161849</v>
      </c>
      <c r="I17" s="4" t="n">
        <v>-1.346153846153841</v>
      </c>
      <c r="J17" s="4" t="n">
        <v>-3.006239364719221</v>
      </c>
      <c r="K17" s="6" t="n">
        <v>13031</v>
      </c>
      <c r="L17" s="6" t="n">
        <v>11503</v>
      </c>
      <c r="M17" s="4" t="n">
        <v>0</v>
      </c>
      <c r="N17" t="inlineStr">
        <is>
          <t>SHAKEOUT</t>
        </is>
      </c>
      <c r="O17" s="3" t="n">
        <v>80</v>
      </c>
      <c r="P17" s="3" t="n">
        <v>25</v>
      </c>
      <c r="Q17" s="3" t="n">
        <v>20</v>
      </c>
      <c r="R17" s="3" t="n">
        <v>4</v>
      </c>
      <c r="S17" s="3" t="n">
        <v>0</v>
      </c>
      <c r="T17" s="3" t="n">
        <v>1</v>
      </c>
      <c r="U17" t="b">
        <v>0</v>
      </c>
      <c r="V17" t="inlineStr">
        <is>
          <t>SELL_PRESSURE</t>
        </is>
      </c>
      <c r="W17" t="b">
        <v>0</v>
      </c>
      <c r="X17" t="b">
        <v>1</v>
      </c>
      <c r="Y17" t="b">
        <v>0</v>
      </c>
      <c r="Z17" t="b">
        <v>0</v>
      </c>
      <c r="AA17" t="inlineStr">
        <is>
          <t>HOLD</t>
        </is>
      </c>
      <c r="AB17" t="inlineStr"/>
      <c r="AC17" t="inlineStr">
        <is>
          <t>NEUTRAL</t>
        </is>
      </c>
      <c r="AD17" t="inlineStr">
        <is>
          <t>volume &gt; VMA7, low upper wick, absorption, sentiment:shakeout</t>
        </is>
      </c>
      <c r="AE17" t="inlineStr"/>
    </row>
    <row r="18">
      <c r="A18" s="2" t="n">
        <v>46104</v>
      </c>
      <c r="B18" t="inlineStr">
        <is>
          <t>MABEL</t>
        </is>
      </c>
      <c r="C18" t="inlineStr">
        <is>
          <t>Hydropower</t>
        </is>
      </c>
      <c r="D18" t="inlineStr">
        <is>
          <t>Mabilung Energy Limited</t>
        </is>
      </c>
      <c r="E18" s="5" t="n">
        <v>753</v>
      </c>
      <c r="F18" s="5" t="n">
        <v>677.7</v>
      </c>
      <c r="G18" s="3" t="n">
        <v>28</v>
      </c>
      <c r="H18" s="4" t="n">
        <v>0.7897202516396806</v>
      </c>
      <c r="I18" s="4" t="n">
        <v>0</v>
      </c>
      <c r="J18" s="4" t="n">
        <v>-0.05309264666842894</v>
      </c>
      <c r="K18" s="6" t="n">
        <v>19682</v>
      </c>
      <c r="L18" s="6" t="n">
        <v>17565.42857142857</v>
      </c>
      <c r="M18" s="4" t="n">
        <v>0.1489361702127639</v>
      </c>
      <c r="N18" t="inlineStr">
        <is>
          <t>ACCUMULATION</t>
        </is>
      </c>
      <c r="O18" s="3" t="n">
        <v>80</v>
      </c>
      <c r="P18" s="3" t="n">
        <v>0</v>
      </c>
      <c r="Q18" s="3" t="n">
        <v>50</v>
      </c>
      <c r="R18" s="3" t="n">
        <v>3</v>
      </c>
      <c r="S18" s="3" t="n">
        <v>0</v>
      </c>
      <c r="T18" s="3" t="n">
        <v>0</v>
      </c>
      <c r="U18" t="b">
        <v>0</v>
      </c>
      <c r="V18" t="inlineStr">
        <is>
          <t>NEUTRAL</t>
        </is>
      </c>
      <c r="W18" t="b">
        <v>0</v>
      </c>
      <c r="X18" t="b">
        <v>0</v>
      </c>
      <c r="Y18" t="b">
        <v>1</v>
      </c>
      <c r="Z18" t="b">
        <v>0</v>
      </c>
      <c r="AA18" t="inlineStr">
        <is>
          <t>HOLD</t>
        </is>
      </c>
      <c r="AB18" t="inlineStr"/>
      <c r="AC18" t="inlineStr">
        <is>
          <t>NEUTRAL</t>
        </is>
      </c>
      <c r="AD18" t="inlineStr">
        <is>
          <t>volume &gt; VMA7, low upper wick, follow-through, sentiment:accumulation</t>
        </is>
      </c>
      <c r="AE18" t="inlineStr"/>
    </row>
    <row r="19">
      <c r="A19" s="2" t="n">
        <v>46104</v>
      </c>
      <c r="B19" t="inlineStr">
        <is>
          <t>NABBC</t>
        </is>
      </c>
      <c r="C19" t="inlineStr">
        <is>
          <t>Development Bank</t>
        </is>
      </c>
      <c r="D19" t="inlineStr">
        <is>
          <t>Narayani Development Bank Limited</t>
        </is>
      </c>
      <c r="E19" s="5" t="n">
        <v>1550</v>
      </c>
      <c r="F19" s="5" t="n">
        <v>1395</v>
      </c>
      <c r="G19" s="3" t="n">
        <v>28</v>
      </c>
      <c r="H19" s="4" t="n">
        <v>4.871447902571036</v>
      </c>
      <c r="I19" s="4" t="n">
        <v>3.333333333333344</v>
      </c>
      <c r="J19" s="4" t="n">
        <v>5.729877216916779</v>
      </c>
      <c r="K19" s="6" t="n">
        <v>75680</v>
      </c>
      <c r="L19" s="6" t="n">
        <v>60311.42857142857</v>
      </c>
      <c r="M19" s="4" t="n">
        <v>0.125</v>
      </c>
      <c r="N19" t="inlineStr">
        <is>
          <t>DISTRIBUTION</t>
        </is>
      </c>
      <c r="O19" s="3" t="n">
        <v>60</v>
      </c>
      <c r="P19" s="3" t="n">
        <v>0</v>
      </c>
      <c r="Q19" s="3" t="n">
        <v>70</v>
      </c>
      <c r="R19" s="3" t="n">
        <v>2</v>
      </c>
      <c r="S19" s="3" t="n">
        <v>2</v>
      </c>
      <c r="T19" s="3" t="n">
        <v>2</v>
      </c>
      <c r="U19" t="b">
        <v>1</v>
      </c>
      <c r="V19" t="inlineStr">
        <is>
          <t>NEUTRAL</t>
        </is>
      </c>
      <c r="W19" t="b">
        <v>0</v>
      </c>
      <c r="X19" t="b">
        <v>0</v>
      </c>
      <c r="Y19" t="b">
        <v>1</v>
      </c>
      <c r="Z19" t="b">
        <v>0</v>
      </c>
      <c r="AA19" t="inlineStr">
        <is>
          <t>HOLD</t>
        </is>
      </c>
      <c r="AB19" t="inlineStr"/>
      <c r="AC19" t="inlineStr">
        <is>
          <t>NEUTRAL</t>
        </is>
      </c>
      <c r="AD19" t="inlineStr">
        <is>
          <t>volume &gt; VMA7, low upper wick, follow-through, sentiment:distribution</t>
        </is>
      </c>
      <c r="AE19" t="inlineStr"/>
    </row>
    <row r="20">
      <c r="A20" s="2" t="n">
        <v>46104</v>
      </c>
      <c r="B20" t="inlineStr">
        <is>
          <t>TTL</t>
        </is>
      </c>
      <c r="C20" t="inlineStr">
        <is>
          <t>Others</t>
        </is>
      </c>
      <c r="D20" t="inlineStr">
        <is>
          <t>Trade Tower Limited</t>
        </is>
      </c>
      <c r="E20" s="5" t="n">
        <v>928</v>
      </c>
      <c r="F20" s="5" t="n">
        <v>835.2</v>
      </c>
      <c r="G20" s="3" t="n">
        <v>28</v>
      </c>
      <c r="H20" s="4" t="n">
        <v>-0.02154708037060971</v>
      </c>
      <c r="I20" s="4" t="n">
        <v>1.409682001967005</v>
      </c>
      <c r="J20" s="4" t="n">
        <v>1.866081229418226</v>
      </c>
      <c r="K20" s="6" t="n">
        <v>44494</v>
      </c>
      <c r="L20" s="6" t="n">
        <v>40602.85714285714</v>
      </c>
      <c r="M20" s="4" t="n">
        <v>0.1388888888888891</v>
      </c>
      <c r="N20" t="inlineStr">
        <is>
          <t>NEUTRAL</t>
        </is>
      </c>
      <c r="O20" s="3" t="n">
        <v>60</v>
      </c>
      <c r="P20" s="3" t="n">
        <v>25</v>
      </c>
      <c r="Q20" s="3" t="n">
        <v>0</v>
      </c>
      <c r="R20" s="3" t="n">
        <v>2</v>
      </c>
      <c r="S20" s="3" t="n">
        <v>0</v>
      </c>
      <c r="T20" s="3" t="n">
        <v>0</v>
      </c>
      <c r="U20" t="b">
        <v>0</v>
      </c>
      <c r="V20" t="inlineStr">
        <is>
          <t>NEUTRAL</t>
        </is>
      </c>
      <c r="W20" t="b">
        <v>0</v>
      </c>
      <c r="X20" t="b">
        <v>0</v>
      </c>
      <c r="Y20" t="b">
        <v>1</v>
      </c>
      <c r="Z20" t="b">
        <v>0</v>
      </c>
      <c r="AA20" t="inlineStr">
        <is>
          <t>HOLD</t>
        </is>
      </c>
      <c r="AB20" t="inlineStr"/>
      <c r="AC20" t="inlineStr">
        <is>
          <t>NEUTRAL</t>
        </is>
      </c>
      <c r="AD20" t="inlineStr">
        <is>
          <t>near 7D breakout, volume &gt; VMA7, low upper wick, follow-through</t>
        </is>
      </c>
      <c r="AE20" t="inlineStr"/>
    </row>
    <row r="21">
      <c r="A21" s="2" t="n">
        <v>46104</v>
      </c>
      <c r="B21" t="inlineStr">
        <is>
          <t>SMJC</t>
        </is>
      </c>
      <c r="C21" t="inlineStr">
        <is>
          <t>Hydropower</t>
        </is>
      </c>
      <c r="D21" t="inlineStr">
        <is>
          <t>Sagarmatha Jalbidhyut Company Limited</t>
        </is>
      </c>
      <c r="E21" s="5" t="n">
        <v>484</v>
      </c>
      <c r="F21" s="5" t="n">
        <v>435.6</v>
      </c>
      <c r="G21" s="3" t="n">
        <v>28</v>
      </c>
      <c r="H21" s="4" t="n">
        <v>-1.02249488752556</v>
      </c>
      <c r="I21" s="4" t="n">
        <v>-2.024291497975705</v>
      </c>
      <c r="J21" s="4" t="n">
        <v>-1.825557809330625</v>
      </c>
      <c r="K21" s="6" t="n">
        <v>38380</v>
      </c>
      <c r="L21" s="6" t="n">
        <v>36587.42857142857</v>
      </c>
      <c r="M21" s="4" t="n">
        <v>0.125</v>
      </c>
      <c r="N21" t="inlineStr">
        <is>
          <t>DISTRIBUTION</t>
        </is>
      </c>
      <c r="O21" s="3" t="n">
        <v>60</v>
      </c>
      <c r="P21" s="3" t="n">
        <v>45</v>
      </c>
      <c r="Q21" s="3" t="n">
        <v>20</v>
      </c>
      <c r="R21" s="3" t="n">
        <v>3</v>
      </c>
      <c r="S21" s="3" t="n">
        <v>2</v>
      </c>
      <c r="T21" s="3" t="n">
        <v>0</v>
      </c>
      <c r="U21" t="b">
        <v>1</v>
      </c>
      <c r="V21" t="inlineStr">
        <is>
          <t>SELL_PRESSURE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HOLD</t>
        </is>
      </c>
      <c r="AB21" t="inlineStr"/>
      <c r="AC21" t="inlineStr">
        <is>
          <t>NEUTRAL</t>
        </is>
      </c>
      <c r="AD21" t="inlineStr">
        <is>
          <t>volume &gt; VMA7, low upper wick, sentiment:distribution</t>
        </is>
      </c>
      <c r="AE21" t="inlineStr"/>
    </row>
    <row r="22">
      <c r="A22" s="2" t="n">
        <v>46104</v>
      </c>
      <c r="B22" t="inlineStr">
        <is>
          <t>CLI</t>
        </is>
      </c>
      <c r="C22" t="inlineStr">
        <is>
          <t>Life Insurance</t>
        </is>
      </c>
      <c r="D22" t="inlineStr">
        <is>
          <t>Citizen Life Insurance Company Limited</t>
        </is>
      </c>
      <c r="E22" s="5" t="n">
        <v>500</v>
      </c>
      <c r="F22" s="5" t="n">
        <v>450</v>
      </c>
      <c r="G22" s="3" t="n">
        <v>28</v>
      </c>
      <c r="H22" s="4" t="n">
        <v>-0.3984063745019917</v>
      </c>
      <c r="I22" s="4" t="n">
        <v>2.040816326530615</v>
      </c>
      <c r="J22" s="4" t="n">
        <v>4.166666666666674</v>
      </c>
      <c r="K22" s="6" t="n">
        <v>43211</v>
      </c>
      <c r="L22" s="6" t="n">
        <v>36777.28571428572</v>
      </c>
      <c r="M22" s="4" t="n">
        <v>0.5369127516778531</v>
      </c>
      <c r="N22" t="inlineStr">
        <is>
          <t>NEUTRAL</t>
        </is>
      </c>
      <c r="O22" s="3" t="n">
        <v>60</v>
      </c>
      <c r="P22" s="3" t="n">
        <v>55</v>
      </c>
      <c r="Q22" s="3" t="n">
        <v>20</v>
      </c>
      <c r="R22" s="3" t="n">
        <v>2</v>
      </c>
      <c r="S22" s="3" t="n">
        <v>0</v>
      </c>
      <c r="T22" s="3" t="n">
        <v>0</v>
      </c>
      <c r="U22" t="b">
        <v>0</v>
      </c>
      <c r="V22" t="inlineStr">
        <is>
          <t>CONFIRMED</t>
        </is>
      </c>
      <c r="W22" t="b">
        <v>0</v>
      </c>
      <c r="X22" t="b">
        <v>1</v>
      </c>
      <c r="Y22" t="b">
        <v>1</v>
      </c>
      <c r="Z22" t="b">
        <v>0</v>
      </c>
      <c r="AA22" t="inlineStr">
        <is>
          <t>HOLD</t>
        </is>
      </c>
      <c r="AB22" t="inlineStr"/>
      <c r="AC22" t="inlineStr">
        <is>
          <t>NEUTRAL</t>
        </is>
      </c>
      <c r="AD22" t="inlineStr">
        <is>
          <t>near 7D breakout, volume &gt; VMA7, absorption, follow-through</t>
        </is>
      </c>
      <c r="AE22" t="inlineStr"/>
    </row>
    <row r="23">
      <c r="A23" s="2" t="n">
        <v>46104</v>
      </c>
      <c r="B23" t="inlineStr">
        <is>
          <t>ENL</t>
        </is>
      </c>
      <c r="C23" t="inlineStr">
        <is>
          <t>Investment</t>
        </is>
      </c>
      <c r="D23" t="inlineStr">
        <is>
          <t>Emerging Nepal Limited</t>
        </is>
      </c>
      <c r="E23" s="5" t="n">
        <v>975</v>
      </c>
      <c r="F23" s="5" t="n">
        <v>877.5</v>
      </c>
      <c r="G23" s="3" t="n">
        <v>28</v>
      </c>
      <c r="H23" s="4" t="n">
        <v>-0.1024590163934413</v>
      </c>
      <c r="I23" s="4" t="n">
        <v>1.594248202563286</v>
      </c>
      <c r="J23" s="4" t="n">
        <v>4.278074866310155</v>
      </c>
      <c r="K23" s="6" t="n">
        <v>3185</v>
      </c>
      <c r="L23" s="6" t="n">
        <v>2456.142857142857</v>
      </c>
      <c r="M23" s="4" t="n">
        <v>0.6923076923076923</v>
      </c>
      <c r="N23" t="inlineStr">
        <is>
          <t>NEUTRAL</t>
        </is>
      </c>
      <c r="O23" s="3" t="n">
        <v>60</v>
      </c>
      <c r="P23" s="3" t="n">
        <v>75</v>
      </c>
      <c r="Q23" s="3" t="n">
        <v>20</v>
      </c>
      <c r="R23" s="3" t="n">
        <v>1</v>
      </c>
      <c r="S23" s="3" t="n">
        <v>1</v>
      </c>
      <c r="T23" s="3" t="n">
        <v>0</v>
      </c>
      <c r="U23" t="b">
        <v>0</v>
      </c>
      <c r="V23" t="inlineStr">
        <is>
          <t>CONFIRMED</t>
        </is>
      </c>
      <c r="W23" t="b">
        <v>0</v>
      </c>
      <c r="X23" t="b">
        <v>0</v>
      </c>
      <c r="Y23" t="b">
        <v>1</v>
      </c>
      <c r="Z23" t="b">
        <v>0</v>
      </c>
      <c r="AA23" t="inlineStr">
        <is>
          <t>HOLD</t>
        </is>
      </c>
      <c r="AB23" t="inlineStr"/>
      <c r="AC23" t="inlineStr">
        <is>
          <t>NEUTRAL</t>
        </is>
      </c>
      <c r="AD23" t="inlineStr">
        <is>
          <t>near 7D breakout, volume &gt; VMA7, follow-through</t>
        </is>
      </c>
      <c r="AE23" t="inlineStr"/>
    </row>
    <row r="24">
      <c r="A24" s="2" t="n">
        <v>46104</v>
      </c>
      <c r="B24" t="inlineStr">
        <is>
          <t>MCHL</t>
        </is>
      </c>
      <c r="C24" t="inlineStr">
        <is>
          <t>Hydropower</t>
        </is>
      </c>
      <c r="D24" t="inlineStr">
        <is>
          <t>Menchhiyam Hydropower Limited</t>
        </is>
      </c>
      <c r="E24" s="5" t="n">
        <v>420</v>
      </c>
      <c r="F24" s="5" t="n">
        <v>378</v>
      </c>
      <c r="G24" s="3" t="n">
        <v>28</v>
      </c>
      <c r="H24" s="4" t="n">
        <v>-1.639344262295084</v>
      </c>
      <c r="I24" s="4" t="n">
        <v>-1.40845070422535</v>
      </c>
      <c r="J24" s="4" t="n">
        <v>-0.4739336492891044</v>
      </c>
      <c r="K24" s="6" t="n">
        <v>13781</v>
      </c>
      <c r="L24" s="6" t="n">
        <v>10681.85714285714</v>
      </c>
      <c r="M24" s="4" t="n">
        <v>0.4761904761904753</v>
      </c>
      <c r="N24" t="inlineStr">
        <is>
          <t>SHAKEOUT</t>
        </is>
      </c>
      <c r="O24" s="3" t="n">
        <v>60</v>
      </c>
      <c r="P24" s="3" t="n">
        <v>65</v>
      </c>
      <c r="Q24" s="3" t="n">
        <v>20</v>
      </c>
      <c r="R24" s="3" t="n">
        <v>3</v>
      </c>
      <c r="S24" s="3" t="n">
        <v>1</v>
      </c>
      <c r="T24" s="3" t="n">
        <v>1</v>
      </c>
      <c r="U24" t="b">
        <v>0</v>
      </c>
      <c r="V24" t="inlineStr">
        <is>
          <t>SELL_PRESSURE</t>
        </is>
      </c>
      <c r="W24" t="b">
        <v>0</v>
      </c>
      <c r="X24" t="b">
        <v>0</v>
      </c>
      <c r="Y24" t="b">
        <v>1</v>
      </c>
      <c r="Z24" t="b">
        <v>0</v>
      </c>
      <c r="AA24" t="inlineStr">
        <is>
          <t>HOLD</t>
        </is>
      </c>
      <c r="AB24" t="inlineStr"/>
      <c r="AC24" t="inlineStr">
        <is>
          <t>NEUTRAL</t>
        </is>
      </c>
      <c r="AD24" t="inlineStr">
        <is>
          <t>volume &gt; VMA7, follow-through, sentiment:shakeout</t>
        </is>
      </c>
      <c r="AE24" t="inlineStr"/>
    </row>
    <row r="25">
      <c r="A25" s="2" t="n">
        <v>46104</v>
      </c>
      <c r="B25" t="inlineStr">
        <is>
          <t>NIBLGF</t>
        </is>
      </c>
      <c r="C25" t="inlineStr">
        <is>
          <t>Mutual Fund</t>
        </is>
      </c>
      <c r="D25" t="inlineStr">
        <is>
          <t>NIBL Growth Fund</t>
        </is>
      </c>
      <c r="E25" s="5" t="n">
        <v>9.56</v>
      </c>
      <c r="F25" s="5" t="n">
        <v>8.604000000000001</v>
      </c>
      <c r="G25" s="3" t="n">
        <v>28</v>
      </c>
      <c r="H25" s="4" t="n">
        <v>1.057082452431279</v>
      </c>
      <c r="I25" s="4" t="n">
        <v>2.136752136752151</v>
      </c>
      <c r="J25" s="4" t="n">
        <v>1.378579003181346</v>
      </c>
      <c r="K25" s="6" t="n">
        <v>60200</v>
      </c>
      <c r="L25" s="6" t="n">
        <v>60112.57142857143</v>
      </c>
      <c r="M25" s="4" t="n">
        <v>0.5272727272727268</v>
      </c>
      <c r="N25" t="inlineStr">
        <is>
          <t>SHAKEOUT</t>
        </is>
      </c>
      <c r="O25" s="3" t="n">
        <v>40</v>
      </c>
      <c r="P25" s="3" t="n">
        <v>20</v>
      </c>
      <c r="Q25" s="3" t="n">
        <v>20</v>
      </c>
      <c r="R25" s="3" t="n">
        <v>2</v>
      </c>
      <c r="S25" s="3" t="n">
        <v>1</v>
      </c>
      <c r="T25" s="3" t="n">
        <v>1</v>
      </c>
      <c r="U25" t="b">
        <v>0</v>
      </c>
      <c r="V25" t="inlineStr">
        <is>
          <t>CONFIRMED</t>
        </is>
      </c>
      <c r="W25" t="b">
        <v>0</v>
      </c>
      <c r="X25" t="b">
        <v>0</v>
      </c>
      <c r="Y25" t="b">
        <v>1</v>
      </c>
      <c r="Z25" t="b">
        <v>0</v>
      </c>
      <c r="AA25" t="inlineStr">
        <is>
          <t>HOLD</t>
        </is>
      </c>
      <c r="AB25" t="inlineStr"/>
      <c r="AC25" t="inlineStr">
        <is>
          <t>NEUTRAL</t>
        </is>
      </c>
      <c r="AD25" t="inlineStr">
        <is>
          <t>volume &gt; VMA7, follow-through, sentiment:shakeout</t>
        </is>
      </c>
      <c r="AE25" t="inlineStr"/>
    </row>
    <row r="26">
      <c r="A26" s="2" t="n">
        <v>46104</v>
      </c>
      <c r="B26" t="inlineStr">
        <is>
          <t>SARBTM</t>
        </is>
      </c>
      <c r="C26" t="inlineStr">
        <is>
          <t>Manufacturing and Processing</t>
        </is>
      </c>
      <c r="D26" t="inlineStr">
        <is>
          <t>Sarbottam Cement Limited</t>
        </is>
      </c>
      <c r="E26" s="5" t="n">
        <v>922</v>
      </c>
      <c r="F26" s="5" t="n">
        <v>829.8000000000001</v>
      </c>
      <c r="G26" s="3" t="n">
        <v>28</v>
      </c>
      <c r="H26" s="4" t="n">
        <v>0.4576160383525929</v>
      </c>
      <c r="I26" s="4" t="n">
        <v>1.991150442477885</v>
      </c>
      <c r="J26" s="4" t="n">
        <v>3.560597551387179</v>
      </c>
      <c r="K26" s="6" t="n">
        <v>91529</v>
      </c>
      <c r="L26" s="6" t="n">
        <v>51438</v>
      </c>
      <c r="M26" s="4" t="n">
        <v>0.5</v>
      </c>
      <c r="N26" t="inlineStr">
        <is>
          <t>NEUTRAL</t>
        </is>
      </c>
      <c r="O26" s="3" t="n">
        <v>40</v>
      </c>
      <c r="P26" s="3" t="n">
        <v>80</v>
      </c>
      <c r="Q26" s="3" t="n">
        <v>20</v>
      </c>
      <c r="R26" s="3" t="n">
        <v>1</v>
      </c>
      <c r="S26" s="3" t="n">
        <v>1</v>
      </c>
      <c r="T26" s="3" t="n">
        <v>0</v>
      </c>
      <c r="U26" t="b">
        <v>0</v>
      </c>
      <c r="V26" t="inlineStr">
        <is>
          <t>CONFIRMED</t>
        </is>
      </c>
      <c r="W26" t="b">
        <v>0</v>
      </c>
      <c r="X26" t="b">
        <v>0</v>
      </c>
      <c r="Y26" t="b">
        <v>1</v>
      </c>
      <c r="Z26" t="b">
        <v>0</v>
      </c>
      <c r="AA26" t="inlineStr">
        <is>
          <t>HOLD</t>
        </is>
      </c>
      <c r="AB26" t="inlineStr"/>
      <c r="AC26" t="inlineStr">
        <is>
          <t>NEUTRAL</t>
        </is>
      </c>
      <c r="AD26" t="inlineStr">
        <is>
          <t>near 7D breakout, volume &gt; VMA7, follow-through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46104</v>
      </c>
      <c r="B2" t="inlineStr">
        <is>
          <t>UAIL</t>
        </is>
      </c>
      <c r="C2" t="inlineStr">
        <is>
          <t>Non-Life Insurance</t>
        </is>
      </c>
      <c r="D2" t="inlineStr">
        <is>
          <t>United Ajod Insurance Limited</t>
        </is>
      </c>
      <c r="E2" t="inlineStr">
        <is>
          <t>BUY</t>
        </is>
      </c>
      <c r="F2" t="inlineStr">
        <is>
          <t>Breakout</t>
        </is>
      </c>
      <c r="G2" s="3" t="n">
        <v>100</v>
      </c>
      <c r="H2" s="3" t="n">
        <v>0</v>
      </c>
      <c r="I2" s="3" t="n">
        <v>0</v>
      </c>
      <c r="J2" s="3" t="n">
        <v>80</v>
      </c>
      <c r="K2" s="3" t="n">
        <v>10</v>
      </c>
      <c r="L2" s="3" t="n">
        <v>0</v>
      </c>
      <c r="M2" s="3" t="n">
        <v>3</v>
      </c>
      <c r="N2" s="3" t="n">
        <v>0</v>
      </c>
      <c r="O2" s="3" t="n">
        <v>0</v>
      </c>
      <c r="P2" t="b">
        <v>1</v>
      </c>
      <c r="Q2" t="b">
        <v>0</v>
      </c>
      <c r="R2" t="b">
        <v>0</v>
      </c>
      <c r="S2" t="inlineStr">
        <is>
          <t>ACCUMULATION</t>
        </is>
      </c>
      <c r="T2" s="5" t="n">
        <v>509.9</v>
      </c>
      <c r="U2" s="5" t="n">
        <v>500.17</v>
      </c>
      <c r="V2" s="4" t="n">
        <v>1.945338584881128</v>
      </c>
      <c r="W2" s="6" t="n">
        <v>53478</v>
      </c>
      <c r="X2" s="6" t="n">
        <v>27268432.2</v>
      </c>
      <c r="Y2" s="4" t="n">
        <v>1.49337548153247</v>
      </c>
      <c r="Z2" s="5" t="n">
        <v>481.3221951832739</v>
      </c>
      <c r="AA2" s="5" t="n">
        <v>473.3906500364729</v>
      </c>
      <c r="AB2" s="5" t="n">
        <v>465.3028836718677</v>
      </c>
      <c r="AC2" s="4" t="n">
        <v>67.26591760298919</v>
      </c>
      <c r="AD2" s="4" t="n">
        <v>17.52142857142857</v>
      </c>
      <c r="AE2" s="4" t="n">
        <v>2.941753284957829</v>
      </c>
      <c r="AF2" s="4" t="n">
        <v>0.9933333333332656</v>
      </c>
      <c r="AG2" s="4" t="n">
        <v>65.99999999999545</v>
      </c>
      <c r="AH2" s="5" t="n">
        <v>509.9</v>
      </c>
      <c r="AI2" s="5" t="n">
        <v>483.6178571428571</v>
      </c>
      <c r="AJ2" s="5" t="n">
        <v>549.3232142857142</v>
      </c>
      <c r="AK2" s="5" t="n">
        <v>575.6053571428571</v>
      </c>
      <c r="AL2" s="5" t="n">
        <v>588.7464285714285</v>
      </c>
      <c r="AM2" t="inlineStr">
        <is>
          <t>3–6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20D breakout + volume; Volume&gt;Avg20; Liquidity OK</t>
        </is>
      </c>
      <c r="AQ2" s="3" t="n">
        <v>1</v>
      </c>
    </row>
    <row r="3">
      <c r="A3" s="2" t="n">
        <v>46104</v>
      </c>
      <c r="B3" t="inlineStr">
        <is>
          <t>SHPC</t>
        </is>
      </c>
      <c r="C3" t="inlineStr">
        <is>
          <t>Hydropower</t>
        </is>
      </c>
      <c r="D3" t="inlineStr">
        <is>
          <t>Sanima Mai Hydropower Limited</t>
        </is>
      </c>
      <c r="E3" t="inlineStr">
        <is>
          <t>BUY</t>
        </is>
      </c>
      <c r="F3" t="inlineStr">
        <is>
          <t>Trend</t>
        </is>
      </c>
      <c r="G3" s="3" t="n">
        <v>92</v>
      </c>
      <c r="H3" s="3" t="n">
        <v/>
      </c>
      <c r="I3" s="3" t="n">
        <v/>
      </c>
      <c r="J3" s="3" t="n">
        <v>40</v>
      </c>
      <c r="K3" s="3" t="n">
        <v>35</v>
      </c>
      <c r="L3" s="3" t="n">
        <v>20</v>
      </c>
      <c r="M3" s="3" t="n">
        <v>2</v>
      </c>
      <c r="N3" s="3" t="n">
        <v>0</v>
      </c>
      <c r="O3" s="3" t="n">
        <v>1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578</v>
      </c>
      <c r="U3" s="5" t="n">
        <v>573.09</v>
      </c>
      <c r="V3" s="4" t="n">
        <v>0.8567589732851661</v>
      </c>
      <c r="W3" s="6" t="n">
        <v>517691</v>
      </c>
      <c r="X3" s="6" t="n">
        <v>299225398</v>
      </c>
      <c r="Y3" s="4" t="n">
        <v>3.672605342715654</v>
      </c>
      <c r="Z3" s="5" t="n">
        <v>557.2521316573161</v>
      </c>
      <c r="AA3" s="5" t="n">
        <v>551.7169808190472</v>
      </c>
      <c r="AB3" s="5" t="n">
        <v>544.051733154011</v>
      </c>
      <c r="AC3" s="4" t="n">
        <v>67.9765886287546</v>
      </c>
      <c r="AD3" s="4" t="n">
        <v>19.94999999999999</v>
      </c>
      <c r="AE3" s="4" t="n">
        <v>4.498269896193763</v>
      </c>
      <c r="AF3" s="4" t="n">
        <v>0.8461538461538136</v>
      </c>
      <c r="AG3" s="4" t="n">
        <v>84.61538461538136</v>
      </c>
      <c r="AH3" s="5" t="n">
        <v>578</v>
      </c>
      <c r="AI3" s="5" t="n">
        <v>548.075</v>
      </c>
      <c r="AJ3" s="5" t="n">
        <v>622.8874999999999</v>
      </c>
      <c r="AK3" s="5" t="n">
        <v>652.8124999999999</v>
      </c>
      <c r="AL3" s="5" t="n">
        <v>667.7749999999999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Trend continuation; Volume&gt;Avg20; Liquidity OK</t>
        </is>
      </c>
      <c r="AQ3" s="3" t="n">
        <v>2</v>
      </c>
    </row>
    <row r="4">
      <c r="A4" s="2" t="n">
        <v>46104</v>
      </c>
      <c r="B4" t="inlineStr">
        <is>
          <t>HDL</t>
        </is>
      </c>
      <c r="C4" t="inlineStr">
        <is>
          <t>Manufacturing and Processing</t>
        </is>
      </c>
      <c r="D4" t="inlineStr">
        <is>
          <t>Himalayan Distillery Limited</t>
        </is>
      </c>
      <c r="E4" t="inlineStr">
        <is>
          <t>BUY</t>
        </is>
      </c>
      <c r="F4" t="inlineStr">
        <is>
          <t>Trend</t>
        </is>
      </c>
      <c r="G4" s="3" t="n">
        <v>92</v>
      </c>
      <c r="H4" s="3" t="n">
        <v/>
      </c>
      <c r="I4" s="3" t="n">
        <v/>
      </c>
      <c r="J4" s="3" t="n">
        <v>80</v>
      </c>
      <c r="K4" s="3" t="n">
        <v>25</v>
      </c>
      <c r="L4" s="3" t="n">
        <v>20</v>
      </c>
      <c r="M4" s="3" t="n">
        <v>3</v>
      </c>
      <c r="N4" s="3" t="n">
        <v>1</v>
      </c>
      <c r="O4" s="3" t="n">
        <v>0</v>
      </c>
      <c r="P4" t="b">
        <v>1</v>
      </c>
      <c r="Q4" t="b">
        <v>0</v>
      </c>
      <c r="R4" t="b">
        <v>0</v>
      </c>
      <c r="S4" t="inlineStr">
        <is>
          <t>ACCUMULATION</t>
        </is>
      </c>
      <c r="T4" s="5" t="n">
        <v>1239</v>
      </c>
      <c r="U4" s="5" t="n">
        <v>1224.17</v>
      </c>
      <c r="V4" s="4" t="n">
        <v>1.211433052598897</v>
      </c>
      <c r="W4" s="6" t="n">
        <v>158313</v>
      </c>
      <c r="X4" s="6" t="n">
        <v>196149807</v>
      </c>
      <c r="Y4" s="4" t="n">
        <v>2.179744634213673</v>
      </c>
      <c r="Z4" s="5" t="n">
        <v>1201.476223742391</v>
      </c>
      <c r="AA4" s="5" t="n">
        <v>1185.452636248891</v>
      </c>
      <c r="AB4" s="5" t="n">
        <v>1167.108383372761</v>
      </c>
      <c r="AC4" s="4" t="n">
        <v>68.5264663805402</v>
      </c>
      <c r="AD4" s="4" t="n">
        <v>33.79285714285717</v>
      </c>
      <c r="AE4" s="4" t="n">
        <v>2.453591606133985</v>
      </c>
      <c r="AF4" s="4" t="n">
        <v>0.9539473684210185</v>
      </c>
      <c r="AG4" s="4" t="n">
        <v>62.49999999999775</v>
      </c>
      <c r="AH4" s="5" t="n">
        <v>1239</v>
      </c>
      <c r="AI4" s="5" t="n">
        <v>1188.310714285714</v>
      </c>
      <c r="AJ4" s="5" t="n">
        <v>1315.033928571429</v>
      </c>
      <c r="AK4" s="5" t="n">
        <v>1365.723214285714</v>
      </c>
      <c r="AL4" s="5" t="n">
        <v>1391.067857142857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Trend continuation; Volume&gt;Avg20; Liquidity OK</t>
        </is>
      </c>
      <c r="AQ4" s="3" t="n">
        <v>3</v>
      </c>
    </row>
    <row r="5">
      <c r="A5" s="2" t="n">
        <v>46104</v>
      </c>
      <c r="B5" t="inlineStr">
        <is>
          <t>BPCL</t>
        </is>
      </c>
      <c r="C5" t="inlineStr">
        <is>
          <t>Hydropower</t>
        </is>
      </c>
      <c r="D5" t="inlineStr">
        <is>
          <t>Butwal Power Company Limited</t>
        </is>
      </c>
      <c r="E5" t="inlineStr">
        <is>
          <t>BUY</t>
        </is>
      </c>
      <c r="F5" t="inlineStr">
        <is>
          <t>Pullback</t>
        </is>
      </c>
      <c r="G5" s="3" t="n">
        <v>92</v>
      </c>
      <c r="H5" s="3" t="n">
        <v/>
      </c>
      <c r="I5" s="3" t="n">
        <v/>
      </c>
      <c r="J5" s="3" t="n">
        <v>80</v>
      </c>
      <c r="K5" s="3" t="n">
        <v>25</v>
      </c>
      <c r="L5" s="3" t="n">
        <v>50</v>
      </c>
      <c r="M5" s="3" t="n">
        <v>3</v>
      </c>
      <c r="N5" s="3" t="n">
        <v>0</v>
      </c>
      <c r="O5" s="3" t="n">
        <v>1</v>
      </c>
      <c r="P5" t="b">
        <v>1</v>
      </c>
      <c r="Q5" t="b">
        <v>0</v>
      </c>
      <c r="R5" t="b">
        <v>1</v>
      </c>
      <c r="S5" t="inlineStr">
        <is>
          <t>SHAKEOUT</t>
        </is>
      </c>
      <c r="T5" s="5" t="n">
        <v>746.5</v>
      </c>
      <c r="U5" s="5" t="n">
        <v>741.08</v>
      </c>
      <c r="V5" s="4" t="n">
        <v>0.7313650348140486</v>
      </c>
      <c r="W5" s="6" t="n">
        <v>81870</v>
      </c>
      <c r="X5" s="6" t="n">
        <v>61115955</v>
      </c>
      <c r="Y5" s="4" t="n">
        <v>1.035716861045433</v>
      </c>
      <c r="Z5" s="5" t="n">
        <v>741.7215238619938</v>
      </c>
      <c r="AA5" s="5" t="n">
        <v>738.9636047196782</v>
      </c>
      <c r="AB5" s="5" t="n">
        <v>736.9552385082305</v>
      </c>
      <c r="AC5" s="4" t="n">
        <v>60.36889332003567</v>
      </c>
      <c r="AD5" s="4" t="n">
        <v>35.64285714285715</v>
      </c>
      <c r="AE5" s="4" t="n">
        <v>3.97856664434024</v>
      </c>
      <c r="AF5" s="4" t="n">
        <v>0.383838383838371</v>
      </c>
      <c r="AG5" s="4" t="n">
        <v>61.61616161615954</v>
      </c>
      <c r="AH5" s="5" t="n">
        <v>746.5</v>
      </c>
      <c r="AI5" s="5" t="n">
        <v>693.0357142857142</v>
      </c>
      <c r="AJ5" s="5" t="n">
        <v>826.6964285714287</v>
      </c>
      <c r="AK5" s="5" t="n">
        <v>880.1607142857144</v>
      </c>
      <c r="AL5" s="5" t="n">
        <v>906.8928571428573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Good candle body; Pullback near EMA20 (ATR); VolAvg5&gt;VolAvg20; Liquidity OK</t>
        </is>
      </c>
      <c r="AQ5" s="3" t="n">
        <v>4</v>
      </c>
    </row>
    <row r="6">
      <c r="A6" s="2" t="n">
        <v>46104</v>
      </c>
      <c r="B6" t="inlineStr">
        <is>
          <t>SGHC</t>
        </is>
      </c>
      <c r="C6" t="inlineStr">
        <is>
          <t>Hydropower</t>
        </is>
      </c>
      <c r="D6" t="inlineStr">
        <is>
          <t>Swet-Ganga Hydropower &amp; Construction Limited</t>
        </is>
      </c>
      <c r="E6" t="inlineStr">
        <is>
          <t>BUY</t>
        </is>
      </c>
      <c r="F6" t="inlineStr">
        <is>
          <t>Pullback</t>
        </is>
      </c>
      <c r="G6" s="3" t="n">
        <v>92</v>
      </c>
      <c r="H6" s="3" t="n">
        <v>32</v>
      </c>
      <c r="I6" s="3" t="n">
        <v>32</v>
      </c>
      <c r="J6" s="3" t="n">
        <v>60</v>
      </c>
      <c r="K6" s="3" t="n">
        <v>0</v>
      </c>
      <c r="L6" s="3" t="n">
        <v>70</v>
      </c>
      <c r="M6" s="3" t="n">
        <v>2</v>
      </c>
      <c r="N6" s="3" t="n">
        <v>1</v>
      </c>
      <c r="O6" s="3" t="n">
        <v>2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425</v>
      </c>
      <c r="U6" s="5" t="n">
        <v>417.5</v>
      </c>
      <c r="V6" s="4" t="n">
        <v>1.796407185628738</v>
      </c>
      <c r="W6" s="6" t="n">
        <v>61253</v>
      </c>
      <c r="X6" s="6" t="n">
        <v>26032525</v>
      </c>
      <c r="Y6" s="4" t="n">
        <v>1.579131223889216</v>
      </c>
      <c r="Z6" s="5" t="n">
        <v>415.6100811507874</v>
      </c>
      <c r="AA6" s="5" t="n">
        <v>412.2796666302573</v>
      </c>
      <c r="AB6" s="5" t="n">
        <v>408.884232588729</v>
      </c>
      <c r="AC6" s="4" t="n">
        <v>62.37623762375372</v>
      </c>
      <c r="AD6" s="4" t="n">
        <v>19.39285714285714</v>
      </c>
      <c r="AE6" s="4" t="n">
        <v>4.305882352941169</v>
      </c>
      <c r="AF6" s="4" t="n">
        <v>0.9999999999999455</v>
      </c>
      <c r="AG6" s="4" t="n">
        <v>99.99999999999454</v>
      </c>
      <c r="AH6" s="5" t="n">
        <v>425</v>
      </c>
      <c r="AI6" s="5" t="n">
        <v>395.9107142857143</v>
      </c>
      <c r="AJ6" s="5" t="n">
        <v>468.6339285714286</v>
      </c>
      <c r="AK6" s="5" t="n">
        <v>497.7232142857143</v>
      </c>
      <c r="AL6" s="5" t="n">
        <v>512.2678571428571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6" s="3" t="n">
        <v>5</v>
      </c>
    </row>
    <row r="7">
      <c r="A7" s="2" t="n">
        <v>46104</v>
      </c>
      <c r="B7" t="inlineStr">
        <is>
          <t>BHPL</t>
        </is>
      </c>
      <c r="C7" t="inlineStr">
        <is>
          <t>Hydropower</t>
        </is>
      </c>
      <c r="D7" t="inlineStr">
        <is>
          <t>Barahi Hydropower Public Limited</t>
        </is>
      </c>
      <c r="E7" t="inlineStr">
        <is>
          <t>BUY</t>
        </is>
      </c>
      <c r="F7" t="inlineStr">
        <is>
          <t>Pullback</t>
        </is>
      </c>
      <c r="G7" s="3" t="n">
        <v>92</v>
      </c>
      <c r="H7" s="3" t="n">
        <v/>
      </c>
      <c r="I7" s="3" t="n">
        <v/>
      </c>
      <c r="J7" s="3" t="n">
        <v>60</v>
      </c>
      <c r="K7" s="3" t="n">
        <v>25</v>
      </c>
      <c r="L7" s="3" t="n">
        <v>50</v>
      </c>
      <c r="M7" s="3" t="n">
        <v>3</v>
      </c>
      <c r="N7" s="3" t="n">
        <v>1</v>
      </c>
      <c r="O7" s="3" t="n">
        <v>1</v>
      </c>
      <c r="P7" t="b">
        <v>1</v>
      </c>
      <c r="Q7" t="b">
        <v>0</v>
      </c>
      <c r="R7" t="b">
        <v>1</v>
      </c>
      <c r="S7" t="inlineStr">
        <is>
          <t>SHAKEOUT</t>
        </is>
      </c>
      <c r="T7" s="5" t="n">
        <v>599.5</v>
      </c>
      <c r="U7" s="5" t="n">
        <v>598.28</v>
      </c>
      <c r="V7" s="4" t="n">
        <v>0.2039178979741969</v>
      </c>
      <c r="W7" s="6" t="n">
        <v>41796</v>
      </c>
      <c r="X7" s="6" t="n">
        <v>25056702</v>
      </c>
      <c r="Y7" s="4" t="n">
        <v>1.015053617203163</v>
      </c>
      <c r="Z7" s="5" t="n">
        <v>592.8591907749934</v>
      </c>
      <c r="AA7" s="5" t="n">
        <v>584.4600855827898</v>
      </c>
      <c r="AB7" s="5" t="n">
        <v>578.9668733772497</v>
      </c>
      <c r="AC7" s="4" t="n">
        <v>63.61256544502035</v>
      </c>
      <c r="AD7" s="4" t="n">
        <v>23.32857142857142</v>
      </c>
      <c r="AE7" s="4" t="n">
        <v>4.170141784820677</v>
      </c>
      <c r="AF7" s="4" t="n">
        <v>0.3399999999999864</v>
      </c>
      <c r="AG7" s="4" t="n">
        <v>65.99999999999736</v>
      </c>
      <c r="AH7" s="5" t="n">
        <v>599.5</v>
      </c>
      <c r="AI7" s="5" t="n">
        <v>564.5071428571429</v>
      </c>
      <c r="AJ7" s="5" t="n">
        <v>651.9892857142856</v>
      </c>
      <c r="AK7" s="5" t="n">
        <v>686.9821428571429</v>
      </c>
      <c r="AL7" s="5" t="n">
        <v>704.4785714285714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Good candle body; Pullback near EMA20 (ATR); VolAvg5&gt;VolAvg20; Liquidity OK</t>
        </is>
      </c>
      <c r="AQ7" s="3" t="n">
        <v>6</v>
      </c>
    </row>
    <row r="8">
      <c r="A8" s="2" t="n">
        <v>46104</v>
      </c>
      <c r="B8" t="inlineStr">
        <is>
          <t>MANDU</t>
        </is>
      </c>
      <c r="C8" t="inlineStr">
        <is>
          <t>Hydropower</t>
        </is>
      </c>
      <c r="D8" t="inlineStr">
        <is>
          <t>Mandu Hydropower Limited</t>
        </is>
      </c>
      <c r="E8" t="inlineStr">
        <is>
          <t>BUY</t>
        </is>
      </c>
      <c r="F8" t="inlineStr">
        <is>
          <t>Trend</t>
        </is>
      </c>
      <c r="G8" s="3" t="n">
        <v>92</v>
      </c>
      <c r="H8" s="3" t="n">
        <v/>
      </c>
      <c r="I8" s="3" t="n">
        <v/>
      </c>
      <c r="J8" s="3" t="n">
        <v>60</v>
      </c>
      <c r="K8" s="3" t="n">
        <v>35</v>
      </c>
      <c r="L8" s="3" t="n">
        <v>20</v>
      </c>
      <c r="M8" s="3" t="n">
        <v>2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860</v>
      </c>
      <c r="U8" s="5" t="n">
        <v>848.84</v>
      </c>
      <c r="V8" s="4" t="n">
        <v>1.314735403609627</v>
      </c>
      <c r="W8" s="6" t="n">
        <v>9435</v>
      </c>
      <c r="X8" s="6" t="n">
        <v>8114100</v>
      </c>
      <c r="Y8" s="4" t="n">
        <v>3.597369173577351</v>
      </c>
      <c r="Z8" s="5" t="n">
        <v>835.8722141929354</v>
      </c>
      <c r="AA8" s="5" t="n">
        <v>829.6692703771604</v>
      </c>
      <c r="AB8" s="5" t="n">
        <v>821.3380372605276</v>
      </c>
      <c r="AC8" s="4" t="n">
        <v>69.78998384490326</v>
      </c>
      <c r="AD8" s="4" t="n">
        <v>23.13571428571428</v>
      </c>
      <c r="AE8" s="4" t="n">
        <v>2.883720930232549</v>
      </c>
      <c r="AF8" s="4" t="n">
        <v>0.9999999999999597</v>
      </c>
      <c r="AG8" s="4" t="n">
        <v>64.51612903225559</v>
      </c>
      <c r="AH8" s="5" t="n">
        <v>860</v>
      </c>
      <c r="AI8" s="5" t="n">
        <v>825.2964285714286</v>
      </c>
      <c r="AJ8" s="5" t="n">
        <v>912.0553571428571</v>
      </c>
      <c r="AK8" s="5" t="n">
        <v>946.7589285714286</v>
      </c>
      <c r="AL8" s="5" t="n">
        <v>964.1107142857143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Trend continuation; Volume&gt;Avg20; Liquidity OK</t>
        </is>
      </c>
      <c r="AQ8" s="3" t="n">
        <v>7</v>
      </c>
    </row>
    <row r="9">
      <c r="A9" s="2" t="n">
        <v>46104</v>
      </c>
      <c r="B9" t="inlineStr">
        <is>
          <t>GMFBS</t>
        </is>
      </c>
      <c r="C9" t="inlineStr">
        <is>
          <t>Microfinance</t>
        </is>
      </c>
      <c r="D9" t="inlineStr">
        <is>
          <t>Ganapati Laghubitta Bittiya Sanstha Limited</t>
        </is>
      </c>
      <c r="E9" t="inlineStr">
        <is>
          <t>BUY</t>
        </is>
      </c>
      <c r="F9" t="inlineStr">
        <is>
          <t>Compression</t>
        </is>
      </c>
      <c r="G9" s="3" t="n">
        <v>92</v>
      </c>
      <c r="H9" s="3" t="n">
        <v/>
      </c>
      <c r="I9" s="3" t="n">
        <v/>
      </c>
      <c r="J9" s="3" t="n">
        <v>80</v>
      </c>
      <c r="K9" s="3" t="n">
        <v>35</v>
      </c>
      <c r="L9" s="3" t="n">
        <v>30</v>
      </c>
      <c r="M9" s="3" t="n">
        <v>3</v>
      </c>
      <c r="N9" s="3" t="n">
        <v>1</v>
      </c>
      <c r="O9" s="3" t="n">
        <v>0</v>
      </c>
      <c r="P9" t="b">
        <v>1</v>
      </c>
      <c r="Q9" t="b">
        <v>0</v>
      </c>
      <c r="R9" t="b">
        <v>0</v>
      </c>
      <c r="S9" t="inlineStr">
        <is>
          <t>ACCUMULATION</t>
        </is>
      </c>
      <c r="T9" s="5" t="n">
        <v>1506</v>
      </c>
      <c r="U9" s="5" t="n">
        <v>1486.72</v>
      </c>
      <c r="V9" s="4" t="n">
        <v>1.296814464055098</v>
      </c>
      <c r="W9" s="6" t="n">
        <v>2142</v>
      </c>
      <c r="X9" s="6" t="n">
        <v>3225852</v>
      </c>
      <c r="Y9" s="4" t="n">
        <v>1.472013194516028</v>
      </c>
      <c r="Z9" s="5" t="n">
        <v>1473.707345627507</v>
      </c>
      <c r="AA9" s="5" t="n">
        <v>1467.022781571485</v>
      </c>
      <c r="AB9" s="5" t="n">
        <v>1478.13064879415</v>
      </c>
      <c r="AC9" s="4" t="n">
        <v>59.20222166119459</v>
      </c>
      <c r="AD9" s="4" t="n">
        <v>48.90000000000003</v>
      </c>
      <c r="AE9" s="4" t="n">
        <v>3.313413014608238</v>
      </c>
      <c r="AF9" s="4" t="n">
        <v>0.7394789579158173</v>
      </c>
      <c r="AG9" s="4" t="n">
        <v>26.05210420841627</v>
      </c>
      <c r="AH9" s="5" t="n">
        <v>1506</v>
      </c>
      <c r="AI9" s="5" t="n">
        <v>1432.65</v>
      </c>
      <c r="AJ9" s="5" t="n">
        <v>1616.025</v>
      </c>
      <c r="AK9" s="5" t="n">
        <v>1689.375</v>
      </c>
      <c r="AL9" s="5" t="n">
        <v>1726.05</v>
      </c>
      <c r="AM9" t="inlineStr">
        <is>
          <t>4–8</t>
        </is>
      </c>
      <c r="AN9" s="3" t="n">
        <v>6</v>
      </c>
      <c r="AO9" s="3" t="n">
        <v>10</v>
      </c>
      <c r="AP9" t="inlineStr">
        <is>
          <t>Close&gt;EMA20; Close&gt;VWAP &amp; VWAP rising/flat; RSI in 50–70; Strong close; Compression→Expansion; Volume&gt;Avg20; Liquidity OK</t>
        </is>
      </c>
      <c r="AQ9" s="3" t="n">
        <v>8</v>
      </c>
    </row>
    <row r="10">
      <c r="A10" s="2" t="n">
        <v>46104</v>
      </c>
      <c r="B10" t="inlineStr">
        <is>
          <t>SHIVM</t>
        </is>
      </c>
      <c r="C10" t="inlineStr">
        <is>
          <t>Manufacturing and Processing</t>
        </is>
      </c>
      <c r="D10" t="inlineStr">
        <is>
          <t>Shivam Cements Limited</t>
        </is>
      </c>
      <c r="E10" t="inlineStr">
        <is>
          <t>BUY</t>
        </is>
      </c>
      <c r="F10" t="inlineStr">
        <is>
          <t>Breakout</t>
        </is>
      </c>
      <c r="G10" s="3" t="n">
        <v>90</v>
      </c>
      <c r="H10" s="3" t="n">
        <v>0</v>
      </c>
      <c r="I10" s="3" t="n">
        <v>0</v>
      </c>
      <c r="J10" s="3" t="n">
        <v>60</v>
      </c>
      <c r="K10" s="3" t="n">
        <v>35</v>
      </c>
      <c r="L10" s="3" t="n">
        <v>20</v>
      </c>
      <c r="M10" s="3" t="n">
        <v>3</v>
      </c>
      <c r="N10" s="3" t="n">
        <v>0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720</v>
      </c>
      <c r="U10" s="5" t="n">
        <v>710.75</v>
      </c>
      <c r="V10" s="4" t="n">
        <v>1.301442138585999</v>
      </c>
      <c r="W10" s="6" t="n">
        <v>853309</v>
      </c>
      <c r="X10" s="6" t="n">
        <v>614382480</v>
      </c>
      <c r="Y10" s="4" t="n">
        <v>2.879413473744737</v>
      </c>
      <c r="Z10" s="5" t="n">
        <v>671.545745961696</v>
      </c>
      <c r="AA10" s="5" t="n">
        <v>653.2623899995397</v>
      </c>
      <c r="AB10" s="5" t="n">
        <v>629.9297560919471</v>
      </c>
      <c r="AC10" s="4" t="n">
        <v>83.39506172838787</v>
      </c>
      <c r="AD10" s="4" t="n">
        <v>23.70000000000001</v>
      </c>
      <c r="AE10" s="4" t="n">
        <v>5.249999999999986</v>
      </c>
      <c r="AF10" s="4" t="n">
        <v>0.8730158730158509</v>
      </c>
      <c r="AG10" s="4" t="n">
        <v>52.91005291005158</v>
      </c>
      <c r="AH10" s="5" t="n">
        <v>720</v>
      </c>
      <c r="AI10" s="5" t="n">
        <v>684.45</v>
      </c>
      <c r="AJ10" s="5" t="n">
        <v>773.3249999999999</v>
      </c>
      <c r="AK10" s="5" t="n">
        <v>808.8749999999999</v>
      </c>
      <c r="AL10" s="5" t="n">
        <v>826.6499999999999</v>
      </c>
      <c r="AM10" t="inlineStr">
        <is>
          <t>3–6</t>
        </is>
      </c>
      <c r="AN10" s="3" t="n">
        <v>6</v>
      </c>
      <c r="AO10" s="3" t="n">
        <v>10</v>
      </c>
      <c r="AP10" t="inlineStr">
        <is>
          <t>Close&gt;EMA20; EMA20&gt;EMA50; Close&gt;VWAP &amp; VWAP rising/flat; Strong close; Good candle body; 20D breakout + volume; Volume&gt;Avg20; Liquidity OK; RSI overbought</t>
        </is>
      </c>
      <c r="AQ10" s="3" t="n">
        <v>9</v>
      </c>
    </row>
    <row r="11">
      <c r="A11" s="2" t="n">
        <v>46104</v>
      </c>
      <c r="B11" t="inlineStr">
        <is>
          <t>ALBSL</t>
        </is>
      </c>
      <c r="C11" t="inlineStr">
        <is>
          <t>Microfinance</t>
        </is>
      </c>
      <c r="D11" t="inlineStr">
        <is>
          <t>Asha Laghubitta Bittiya Sanstha Limited</t>
        </is>
      </c>
      <c r="E11" t="inlineStr">
        <is>
          <t>BUY</t>
        </is>
      </c>
      <c r="F11" t="inlineStr">
        <is>
          <t>Breakout</t>
        </is>
      </c>
      <c r="G11" s="3" t="n">
        <v>90</v>
      </c>
      <c r="H11" s="3" t="n">
        <v>0</v>
      </c>
      <c r="I11" s="3" t="n">
        <v>0</v>
      </c>
      <c r="J11" s="3" t="n">
        <v>40</v>
      </c>
      <c r="K11" s="3" t="n">
        <v>35</v>
      </c>
      <c r="L11" s="3" t="n">
        <v>20</v>
      </c>
      <c r="M11" s="3" t="n">
        <v>1</v>
      </c>
      <c r="N11" s="3" t="n">
        <v>0</v>
      </c>
      <c r="O11" s="3" t="n">
        <v>1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1295</v>
      </c>
      <c r="U11" s="5" t="n">
        <v>1257.21</v>
      </c>
      <c r="V11" s="4" t="n">
        <v>3.005862186905921</v>
      </c>
      <c r="W11" s="6" t="n">
        <v>62162</v>
      </c>
      <c r="X11" s="6" t="n">
        <v>80499790</v>
      </c>
      <c r="Y11" s="4" t="n">
        <v>3.241791480662522</v>
      </c>
      <c r="Z11" s="5" t="n">
        <v>1179.185053073552</v>
      </c>
      <c r="AA11" s="5" t="n">
        <v>1158.916876564075</v>
      </c>
      <c r="AB11" s="5" t="n">
        <v>1144.915462489383</v>
      </c>
      <c r="AC11" s="4" t="n">
        <v>83.2840236686356</v>
      </c>
      <c r="AD11" s="4" t="n">
        <v>63.96428571428573</v>
      </c>
      <c r="AE11" s="4" t="n">
        <v>10.96525096525096</v>
      </c>
      <c r="AF11" s="4" t="n">
        <v>0.901408450704219</v>
      </c>
      <c r="AG11" s="4" t="n">
        <v>90.1408450704219</v>
      </c>
      <c r="AH11" s="5" t="n">
        <v>1295</v>
      </c>
      <c r="AI11" s="5" t="n">
        <v>1199.053571428571</v>
      </c>
      <c r="AJ11" s="5" t="n">
        <v>1438.919642857143</v>
      </c>
      <c r="AK11" s="5" t="n">
        <v>1534.866071428572</v>
      </c>
      <c r="AL11" s="5" t="n">
        <v>1582.839285714286</v>
      </c>
      <c r="AM11" t="inlineStr">
        <is>
          <t>3–6</t>
        </is>
      </c>
      <c r="AN11" s="3" t="n">
        <v>6</v>
      </c>
      <c r="AO11" s="3" t="n">
        <v>10</v>
      </c>
      <c r="AP11" t="inlineStr">
        <is>
          <t>Close&gt;EMA20; EMA20&gt;EMA50; Close&gt;VWAP &amp; VWAP rising/flat; Strong close; Good candle body; 20D breakout + volume; Volume&gt;Avg20; Liquidity OK; RSI overbought</t>
        </is>
      </c>
      <c r="AQ11" s="3" t="n">
        <v>10</v>
      </c>
    </row>
    <row r="12">
      <c r="A12" s="2" t="n">
        <v>46104</v>
      </c>
      <c r="B12" t="inlineStr">
        <is>
          <t>SJCL</t>
        </is>
      </c>
      <c r="C12" t="inlineStr">
        <is>
          <t>Hydropower</t>
        </is>
      </c>
      <c r="D12" t="inlineStr">
        <is>
          <t>Sanjen Jalavidhyut Company Limited</t>
        </is>
      </c>
      <c r="E12" t="inlineStr">
        <is>
          <t>BUY</t>
        </is>
      </c>
      <c r="F12" t="inlineStr">
        <is>
          <t>Breakout</t>
        </is>
      </c>
      <c r="G12" s="3" t="n">
        <v>90</v>
      </c>
      <c r="H12" s="3" t="n">
        <v>0</v>
      </c>
      <c r="I12" s="3" t="n">
        <v>0</v>
      </c>
      <c r="J12" s="3" t="n">
        <v>40</v>
      </c>
      <c r="K12" s="3" t="n">
        <v>35</v>
      </c>
      <c r="L12" s="3" t="n">
        <v>20</v>
      </c>
      <c r="M12" s="3" t="n">
        <v>2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358</v>
      </c>
      <c r="U12" s="5" t="n">
        <v>350</v>
      </c>
      <c r="V12" s="4" t="n">
        <v>2.285714285714279</v>
      </c>
      <c r="W12" s="6" t="n">
        <v>192719</v>
      </c>
      <c r="X12" s="6" t="n">
        <v>68993402</v>
      </c>
      <c r="Y12" s="4" t="n">
        <v>3.109070508606372</v>
      </c>
      <c r="Z12" s="5" t="n">
        <v>327.9191463502274</v>
      </c>
      <c r="AA12" s="5" t="n">
        <v>317.6304263355635</v>
      </c>
      <c r="AB12" s="5" t="n">
        <v>305.8101338550511</v>
      </c>
      <c r="AC12" s="4" t="n">
        <v>81.32094943239278</v>
      </c>
      <c r="AD12" s="4" t="n">
        <v>14.66428571428572</v>
      </c>
      <c r="AE12" s="4" t="n">
        <v>7.290502793296075</v>
      </c>
      <c r="AF12" s="4" t="n">
        <v>0.842911877394603</v>
      </c>
      <c r="AG12" s="4" t="n">
        <v>72.79693486589753</v>
      </c>
      <c r="AH12" s="5" t="n">
        <v>358</v>
      </c>
      <c r="AI12" s="5" t="n">
        <v>336.0035714285714</v>
      </c>
      <c r="AJ12" s="5" t="n">
        <v>390.9946428571428</v>
      </c>
      <c r="AK12" s="5" t="n">
        <v>412.9910714285714</v>
      </c>
      <c r="AL12" s="5" t="n">
        <v>423.9892857142857</v>
      </c>
      <c r="AM12" t="inlineStr">
        <is>
          <t>3–6</t>
        </is>
      </c>
      <c r="AN12" s="3" t="n">
        <v>6</v>
      </c>
      <c r="AO12" s="3" t="n">
        <v>10</v>
      </c>
      <c r="AP12" t="inlineStr">
        <is>
          <t>Close&gt;EMA20; EMA20&gt;EMA50; Close&gt;VWAP &amp; VWAP rising/flat; Strong close; Good candle body; 20D breakout + volume; Volume&gt;Avg20; Liquidity OK; RSI overbought</t>
        </is>
      </c>
      <c r="AQ12" s="3" t="n">
        <v>11</v>
      </c>
    </row>
    <row r="13">
      <c r="A13" s="2" t="n">
        <v>46104</v>
      </c>
      <c r="B13" t="inlineStr">
        <is>
          <t>SMATA</t>
        </is>
      </c>
      <c r="C13" t="inlineStr">
        <is>
          <t>Microfinance</t>
        </is>
      </c>
      <c r="D13" t="inlineStr">
        <is>
          <t>Samata Gharelu Laghubitta Bittiya Sanstha Limited</t>
        </is>
      </c>
      <c r="E13" t="inlineStr">
        <is>
          <t>BUY</t>
        </is>
      </c>
      <c r="F13" t="inlineStr">
        <is>
          <t>Breakout</t>
        </is>
      </c>
      <c r="G13" s="3" t="n">
        <v>90</v>
      </c>
      <c r="H13" s="3" t="n">
        <v>0</v>
      </c>
      <c r="I13" s="3" t="n">
        <v>0</v>
      </c>
      <c r="J13" s="3" t="n">
        <v>80</v>
      </c>
      <c r="K13" s="3" t="n">
        <v>35</v>
      </c>
      <c r="L13" s="3" t="n">
        <v>20</v>
      </c>
      <c r="M13" s="3" t="n">
        <v>2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896</v>
      </c>
      <c r="U13" s="5" t="n">
        <v>885.97</v>
      </c>
      <c r="V13" s="4" t="n">
        <v>1.132092508775688</v>
      </c>
      <c r="W13" s="6" t="n">
        <v>26498</v>
      </c>
      <c r="X13" s="6" t="n">
        <v>23742208</v>
      </c>
      <c r="Y13" s="4" t="n">
        <v>2.249539446316844</v>
      </c>
      <c r="Z13" s="5" t="n">
        <v>840.1431871345591</v>
      </c>
      <c r="AA13" s="5" t="n">
        <v>822.2469964536342</v>
      </c>
      <c r="AB13" s="5" t="n">
        <v>808.3392649126578</v>
      </c>
      <c r="AC13" s="4" t="n">
        <v>76.55319148935713</v>
      </c>
      <c r="AD13" s="4" t="n">
        <v>31.02142857142857</v>
      </c>
      <c r="AE13" s="4" t="n">
        <v>2.901785714285711</v>
      </c>
      <c r="AF13" s="4" t="n">
        <v>0.9999999999999616</v>
      </c>
      <c r="AG13" s="4" t="n">
        <v>53.84615384615178</v>
      </c>
      <c r="AH13" s="5" t="n">
        <v>896</v>
      </c>
      <c r="AI13" s="5" t="n">
        <v>849.4678571428572</v>
      </c>
      <c r="AJ13" s="5" t="n">
        <v>965.7982142857143</v>
      </c>
      <c r="AK13" s="5" t="n">
        <v>1012.330357142857</v>
      </c>
      <c r="AL13" s="5" t="n">
        <v>1035.596428571429</v>
      </c>
      <c r="AM13" t="inlineStr">
        <is>
          <t>3–6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Good candle body; 20D breakout + volume; Volume&gt;Avg20; Liquidity OK; RSI overbought</t>
        </is>
      </c>
      <c r="AQ13" s="3" t="n">
        <v>12</v>
      </c>
    </row>
    <row r="14">
      <c r="A14" s="2" t="n">
        <v>46104</v>
      </c>
      <c r="B14" t="inlineStr">
        <is>
          <t>UMRH</t>
        </is>
      </c>
      <c r="C14" t="inlineStr">
        <is>
          <t>Hydropower</t>
        </is>
      </c>
      <c r="D14" t="inlineStr">
        <is>
          <t>United Idi-Mardi and R.B. Hydropower Limited</t>
        </is>
      </c>
      <c r="E14" t="inlineStr">
        <is>
          <t>BUY</t>
        </is>
      </c>
      <c r="F14" t="inlineStr">
        <is>
          <t>Pullback</t>
        </is>
      </c>
      <c r="G14" s="3" t="n">
        <v>90</v>
      </c>
      <c r="H14" s="3" t="n">
        <v/>
      </c>
      <c r="I14" s="3" t="n">
        <v/>
      </c>
      <c r="J14" s="3" t="n">
        <v>100</v>
      </c>
      <c r="K14" s="3" t="n">
        <v>25</v>
      </c>
      <c r="L14" s="3" t="n">
        <v>0</v>
      </c>
      <c r="M14" s="3" t="n">
        <v>4</v>
      </c>
      <c r="N14" s="3" t="n">
        <v>1</v>
      </c>
      <c r="O14" s="3" t="n">
        <v>0</v>
      </c>
      <c r="P14" t="b">
        <v>1</v>
      </c>
      <c r="Q14" t="b">
        <v>0</v>
      </c>
      <c r="R14" t="b">
        <v>0</v>
      </c>
      <c r="S14" t="inlineStr">
        <is>
          <t>ACCUMULATION</t>
        </is>
      </c>
      <c r="T14" s="5" t="n">
        <v>580</v>
      </c>
      <c r="U14" s="5" t="n">
        <v>577.86</v>
      </c>
      <c r="V14" s="4" t="n">
        <v>0.3703319143044998</v>
      </c>
      <c r="W14" s="6" t="n">
        <v>34670</v>
      </c>
      <c r="X14" s="6" t="n">
        <v>20108600</v>
      </c>
      <c r="Y14" s="4" t="n">
        <v>1.291110626991176</v>
      </c>
      <c r="Z14" s="5" t="n">
        <v>578.0090967081295</v>
      </c>
      <c r="AA14" s="5" t="n">
        <v>572.4022786832526</v>
      </c>
      <c r="AB14" s="5" t="n">
        <v>566.0441863931287</v>
      </c>
      <c r="AC14" s="4" t="n">
        <v>65.54621848738722</v>
      </c>
      <c r="AD14" s="4" t="n">
        <v>18.5</v>
      </c>
      <c r="AE14" s="4" t="n">
        <v>2.58620689655172</v>
      </c>
      <c r="AF14" s="4" t="n">
        <v>0.4666666666666355</v>
      </c>
      <c r="AG14" s="4" t="n">
        <v>33.33333333333111</v>
      </c>
      <c r="AH14" s="5" t="n">
        <v>580</v>
      </c>
      <c r="AI14" s="5" t="n">
        <v>552.25</v>
      </c>
      <c r="AJ14" s="5" t="n">
        <v>621.625</v>
      </c>
      <c r="AK14" s="5" t="n">
        <v>649.375</v>
      </c>
      <c r="AL14" s="5" t="n">
        <v>663.25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Pullback near EMA20 (ATR); Volume&gt;Avg20; Liquidity OK</t>
        </is>
      </c>
      <c r="AQ14" s="3" t="n">
        <v>13</v>
      </c>
    </row>
    <row r="15">
      <c r="A15" s="2" t="n">
        <v>46104</v>
      </c>
      <c r="B15" t="inlineStr">
        <is>
          <t>DLBS</t>
        </is>
      </c>
      <c r="C15" t="inlineStr">
        <is>
          <t>Microfinance</t>
        </is>
      </c>
      <c r="D15" t="inlineStr">
        <is>
          <t>Dhaulagiri Laghubitta Bittiya Sanstha Limited</t>
        </is>
      </c>
      <c r="E15" t="inlineStr">
        <is>
          <t>BUY</t>
        </is>
      </c>
      <c r="F15" t="inlineStr">
        <is>
          <t>Breakout</t>
        </is>
      </c>
      <c r="G15" s="3" t="n">
        <v>90</v>
      </c>
      <c r="H15" s="3" t="n">
        <v>0</v>
      </c>
      <c r="I15" s="3" t="n">
        <v>0</v>
      </c>
      <c r="J15" s="3" t="n">
        <v>40</v>
      </c>
      <c r="K15" s="3" t="n">
        <v>35</v>
      </c>
      <c r="L15" s="3" t="n">
        <v>20</v>
      </c>
      <c r="M15" s="3" t="n">
        <v>2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1441</v>
      </c>
      <c r="U15" s="5" t="n">
        <v>1423.48</v>
      </c>
      <c r="V15" s="4" t="n">
        <v>1.230786523168571</v>
      </c>
      <c r="W15" s="6" t="n">
        <v>1921</v>
      </c>
      <c r="X15" s="6" t="n">
        <v>2768161</v>
      </c>
      <c r="Y15" s="4" t="n">
        <v>1.813889806902411</v>
      </c>
      <c r="Z15" s="5" t="n">
        <v>1374.599175332988</v>
      </c>
      <c r="AA15" s="5" t="n">
        <v>1358.975461288539</v>
      </c>
      <c r="AB15" s="5" t="n">
        <v>1346.760445182235</v>
      </c>
      <c r="AC15" s="4" t="n">
        <v>81.64272890484224</v>
      </c>
      <c r="AD15" s="4" t="n">
        <v>32.25714285714287</v>
      </c>
      <c r="AE15" s="4" t="n">
        <v>2.706453851492018</v>
      </c>
      <c r="AF15" s="4" t="n">
        <v>0.9230769230768994</v>
      </c>
      <c r="AG15" s="4" t="n">
        <v>92.30769230768993</v>
      </c>
      <c r="AH15" s="5" t="n">
        <v>1441</v>
      </c>
      <c r="AI15" s="5" t="n">
        <v>1392.614285714286</v>
      </c>
      <c r="AJ15" s="5" t="n">
        <v>1513.578571428572</v>
      </c>
      <c r="AK15" s="5" t="n">
        <v>1561.964285714286</v>
      </c>
      <c r="AL15" s="5" t="n">
        <v>1586.157142857143</v>
      </c>
      <c r="AM15" t="inlineStr">
        <is>
          <t>3–6</t>
        </is>
      </c>
      <c r="AN15" s="3" t="n">
        <v>6</v>
      </c>
      <c r="AO15" s="3" t="n">
        <v>10</v>
      </c>
      <c r="AP15" t="inlineStr">
        <is>
          <t>Close&gt;EMA20; EMA20&gt;EMA50; Close&gt;VWAP &amp; VWAP rising/flat; Strong close; Good candle body; 20D breakout + volume; Volume&gt;Avg20; Liquidity OK; RSI overbought</t>
        </is>
      </c>
      <c r="AQ15" s="3" t="n">
        <v>14</v>
      </c>
    </row>
    <row r="16">
      <c r="A16" s="2" t="n">
        <v>46104</v>
      </c>
      <c r="B16" t="inlineStr">
        <is>
          <t>NRM</t>
        </is>
      </c>
      <c r="C16" t="inlineStr">
        <is>
          <t>Others</t>
        </is>
      </c>
      <c r="D16" t="inlineStr">
        <is>
          <t>Nepal Republic Media Limited</t>
        </is>
      </c>
      <c r="E16" t="inlineStr">
        <is>
          <t>BUY</t>
        </is>
      </c>
      <c r="F16" t="inlineStr">
        <is>
          <t>Trend</t>
        </is>
      </c>
      <c r="G16" s="3" t="n">
        <v>88</v>
      </c>
      <c r="H16" s="3" t="n">
        <v/>
      </c>
      <c r="I16" s="3" t="n">
        <v/>
      </c>
      <c r="J16" s="3" t="n">
        <v>80</v>
      </c>
      <c r="K16" s="3" t="n">
        <v>35</v>
      </c>
      <c r="L16" s="3" t="n">
        <v>50</v>
      </c>
      <c r="M16" s="3" t="n">
        <v>4</v>
      </c>
      <c r="N16" s="3" t="n">
        <v>0</v>
      </c>
      <c r="O16" s="3" t="n">
        <v>0</v>
      </c>
      <c r="P16" t="b">
        <v>1</v>
      </c>
      <c r="Q16" t="b">
        <v>0</v>
      </c>
      <c r="R16" t="b">
        <v>0</v>
      </c>
      <c r="S16" t="inlineStr">
        <is>
          <t>ACCUMULATION</t>
        </is>
      </c>
      <c r="T16" s="5" t="n">
        <v>458</v>
      </c>
      <c r="U16" s="5" t="n">
        <v>453.29</v>
      </c>
      <c r="V16" s="4" t="n">
        <v>1.039069911094436</v>
      </c>
      <c r="W16" s="6" t="n">
        <v>70672</v>
      </c>
      <c r="X16" s="6" t="n">
        <v>32367776</v>
      </c>
      <c r="Y16" s="4" t="n">
        <v>2.332767239856942</v>
      </c>
      <c r="Z16" s="5" t="n">
        <v>444.1686082649599</v>
      </c>
      <c r="AA16" s="5" t="n">
        <v>439.2284737108723</v>
      </c>
      <c r="AB16" s="5" t="n">
        <v>433.8636461452488</v>
      </c>
      <c r="AC16" s="4" t="n">
        <v>65.65074135089853</v>
      </c>
      <c r="AD16" s="4" t="n">
        <v>14.90714285714285</v>
      </c>
      <c r="AE16" s="4" t="n">
        <v>3.253275109170294</v>
      </c>
      <c r="AF16" s="4" t="n">
        <v>0.7315436241610244</v>
      </c>
      <c r="AG16" s="4" t="n">
        <v>13.42281879194543</v>
      </c>
      <c r="AH16" s="5" t="n">
        <v>458</v>
      </c>
      <c r="AI16" s="5" t="n">
        <v>435.6392857142857</v>
      </c>
      <c r="AJ16" s="5" t="n">
        <v>491.5410714285714</v>
      </c>
      <c r="AK16" s="5" t="n">
        <v>513.9017857142857</v>
      </c>
      <c r="AL16" s="5" t="n">
        <v>525.0821428571428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Trend continuation; Volume&gt;Avg20; Liquidity OK</t>
        </is>
      </c>
      <c r="AQ16" s="3" t="n">
        <v>15</v>
      </c>
    </row>
    <row r="17">
      <c r="A17" s="2" t="n">
        <v>46104</v>
      </c>
      <c r="B17" t="inlineStr">
        <is>
          <t>PMHPL</t>
        </is>
      </c>
      <c r="C17" t="inlineStr">
        <is>
          <t>Hydropower</t>
        </is>
      </c>
      <c r="D17" t="inlineStr">
        <is>
          <t>Panchakanya Mai Hydropower Limited</t>
        </is>
      </c>
      <c r="E17" t="inlineStr">
        <is>
          <t>BUY</t>
        </is>
      </c>
      <c r="F17" t="inlineStr">
        <is>
          <t>Pullback</t>
        </is>
      </c>
      <c r="G17" s="3" t="n">
        <v>88</v>
      </c>
      <c r="H17" s="3" t="n">
        <v>8</v>
      </c>
      <c r="I17" s="3" t="n">
        <v>8</v>
      </c>
      <c r="J17" s="3" t="n">
        <v>60</v>
      </c>
      <c r="K17" s="3" t="n">
        <v>45</v>
      </c>
      <c r="L17" s="3" t="n">
        <v>50</v>
      </c>
      <c r="M17" s="3" t="n">
        <v>4</v>
      </c>
      <c r="N17" s="3" t="n">
        <v>1</v>
      </c>
      <c r="O17" s="3" t="n">
        <v>0</v>
      </c>
      <c r="P17" t="b">
        <v>1</v>
      </c>
      <c r="Q17" t="b">
        <v>0</v>
      </c>
      <c r="R17" t="b">
        <v>0</v>
      </c>
      <c r="S17" t="inlineStr">
        <is>
          <t>ACCUMULATION</t>
        </is>
      </c>
      <c r="T17" s="5" t="n">
        <v>393.8</v>
      </c>
      <c r="U17" s="5" t="n">
        <v>389.15</v>
      </c>
      <c r="V17" s="4" t="n">
        <v>1.19491198766543</v>
      </c>
      <c r="W17" s="6" t="n">
        <v>69433</v>
      </c>
      <c r="X17" s="6" t="n">
        <v>27342715.4</v>
      </c>
      <c r="Y17" s="4" t="n">
        <v>0.9460555018864427</v>
      </c>
      <c r="Z17" s="5" t="n">
        <v>387.2682272289589</v>
      </c>
      <c r="AA17" s="5" t="n">
        <v>376.2258188743202</v>
      </c>
      <c r="AB17" s="5" t="n">
        <v>355.9156034761049</v>
      </c>
      <c r="AC17" s="4" t="n">
        <v>68.6718749999925</v>
      </c>
      <c r="AD17" s="4" t="n">
        <v>20.45714285714285</v>
      </c>
      <c r="AE17" s="4" t="n">
        <v>6.069070594210237</v>
      </c>
      <c r="AF17" s="4" t="n">
        <v>0.3640167364016583</v>
      </c>
      <c r="AG17" s="4" t="n">
        <v>32.21757322175596</v>
      </c>
      <c r="AH17" s="5" t="n">
        <v>393.8</v>
      </c>
      <c r="AI17" s="5" t="n">
        <v>363.1142857142858</v>
      </c>
      <c r="AJ17" s="5" t="n">
        <v>439.8285714285714</v>
      </c>
      <c r="AK17" s="5" t="n">
        <v>470.5142857142856</v>
      </c>
      <c r="AL17" s="5" t="n">
        <v>485.8571428571428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Pullback near EMA20 (ATR); VolAvg5&gt;VolAvg20; Liquidity OK</t>
        </is>
      </c>
      <c r="AQ17" s="3" t="n">
        <v>16</v>
      </c>
    </row>
    <row r="18">
      <c r="A18" s="2" t="n">
        <v>46104</v>
      </c>
      <c r="B18" t="inlineStr">
        <is>
          <t>SBI</t>
        </is>
      </c>
      <c r="C18" t="inlineStr">
        <is>
          <t>Commercial Bank</t>
        </is>
      </c>
      <c r="D18" t="inlineStr">
        <is>
          <t>Nepal SBI Bank Limited</t>
        </is>
      </c>
      <c r="E18" t="inlineStr">
        <is>
          <t>BUY</t>
        </is>
      </c>
      <c r="F18" t="inlineStr">
        <is>
          <t>Pullback</t>
        </is>
      </c>
      <c r="G18" s="3" t="n">
        <v>88</v>
      </c>
      <c r="H18" s="3" t="n">
        <v/>
      </c>
      <c r="I18" s="3" t="n">
        <v/>
      </c>
      <c r="J18" s="3" t="n">
        <v>80</v>
      </c>
      <c r="K18" s="3" t="n">
        <v>35</v>
      </c>
      <c r="L18" s="3" t="n">
        <v>50</v>
      </c>
      <c r="M18" s="3" t="n">
        <v>2</v>
      </c>
      <c r="N18" s="3" t="n">
        <v>1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428.9</v>
      </c>
      <c r="U18" s="5" t="n">
        <v>427.41</v>
      </c>
      <c r="V18" s="4" t="n">
        <v>0.3486114035703303</v>
      </c>
      <c r="W18" s="6" t="n">
        <v>57198</v>
      </c>
      <c r="X18" s="6" t="n">
        <v>24532222.2</v>
      </c>
      <c r="Y18" s="4" t="n">
        <v>1.141845302499771</v>
      </c>
      <c r="Z18" s="5" t="n">
        <v>422.0961357242703</v>
      </c>
      <c r="AA18" s="5" t="n">
        <v>417.6387799052809</v>
      </c>
      <c r="AB18" s="5" t="n">
        <v>411.0903219095908</v>
      </c>
      <c r="AC18" s="4" t="n">
        <v>61.56501726120985</v>
      </c>
      <c r="AD18" s="4" t="n">
        <v>14.6142857142857</v>
      </c>
      <c r="AE18" s="4" t="n">
        <v>2.681277687106545</v>
      </c>
      <c r="AF18" s="4" t="n">
        <v>0.5913043478260316</v>
      </c>
      <c r="AG18" s="4" t="n">
        <v>33.04347826086629</v>
      </c>
      <c r="AH18" s="5" t="n">
        <v>428.9</v>
      </c>
      <c r="AI18" s="5" t="n">
        <v>406.9785714285714</v>
      </c>
      <c r="AJ18" s="5" t="n">
        <v>461.7821428571428</v>
      </c>
      <c r="AK18" s="5" t="n">
        <v>483.7035714285714</v>
      </c>
      <c r="AL18" s="5" t="n">
        <v>494.6642857142857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Pullback near EMA20 (ATR); VolAvg5&gt;VolAvg20; Liquidity OK</t>
        </is>
      </c>
      <c r="AQ18" s="3" t="n">
        <v>17</v>
      </c>
    </row>
    <row r="19">
      <c r="A19" s="2" t="n">
        <v>46104</v>
      </c>
      <c r="B19" t="inlineStr">
        <is>
          <t>NWCL</t>
        </is>
      </c>
      <c r="C19" t="inlineStr">
        <is>
          <t>Others</t>
        </is>
      </c>
      <c r="D19" t="inlineStr">
        <is>
          <t>Nepal Warehousing Company Limited</t>
        </is>
      </c>
      <c r="E19" t="inlineStr">
        <is>
          <t>BUY</t>
        </is>
      </c>
      <c r="F19" t="inlineStr">
        <is>
          <t>Pullback</t>
        </is>
      </c>
      <c r="G19" s="3" t="n">
        <v>88</v>
      </c>
      <c r="H19" s="3" t="n">
        <v>32</v>
      </c>
      <c r="I19" s="3" t="n">
        <v>32</v>
      </c>
      <c r="J19" s="3" t="n">
        <v>80</v>
      </c>
      <c r="K19" s="3" t="n">
        <v>25</v>
      </c>
      <c r="L19" s="3" t="n">
        <v>20</v>
      </c>
      <c r="M19" s="3" t="n">
        <v>3</v>
      </c>
      <c r="N19" s="3" t="n">
        <v>1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920</v>
      </c>
      <c r="U19" s="5" t="n">
        <v>910.36</v>
      </c>
      <c r="V19" s="4" t="n">
        <v>1.058921745243637</v>
      </c>
      <c r="W19" s="6" t="n">
        <v>14329</v>
      </c>
      <c r="X19" s="6" t="n">
        <v>13182680</v>
      </c>
      <c r="Y19" s="4" t="n">
        <v>2.505201321747644</v>
      </c>
      <c r="Z19" s="5" t="n">
        <v>894.2959899031426</v>
      </c>
      <c r="AA19" s="5" t="n">
        <v>891.2886395238006</v>
      </c>
      <c r="AB19" s="5" t="n">
        <v>877.5321585127948</v>
      </c>
      <c r="AC19" s="4" t="n">
        <v>62.81112737920616</v>
      </c>
      <c r="AD19" s="4" t="n">
        <v>42.6</v>
      </c>
      <c r="AE19" s="4" t="n">
        <v>3.152173913043474</v>
      </c>
      <c r="AF19" s="4" t="n">
        <v>0.6551724137930809</v>
      </c>
      <c r="AG19" s="4" t="n">
        <v>34.48275862068847</v>
      </c>
      <c r="AH19" s="5" t="n">
        <v>920</v>
      </c>
      <c r="AI19" s="5" t="n">
        <v>856.1</v>
      </c>
      <c r="AJ19" s="5" t="n">
        <v>1015.85</v>
      </c>
      <c r="AK19" s="5" t="n">
        <v>1079.75</v>
      </c>
      <c r="AL19" s="5" t="n">
        <v>1111.7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Pullback near EMA20 (ATR); Volume&gt;Avg20; Liquidity OK; Late-stage trend (age&gt;=12)</t>
        </is>
      </c>
      <c r="AQ19" s="3" t="n">
        <v>18</v>
      </c>
    </row>
    <row r="20">
      <c r="A20" s="2" t="n">
        <v>46104</v>
      </c>
      <c r="B20" t="inlineStr">
        <is>
          <t>CITY</t>
        </is>
      </c>
      <c r="C20" t="inlineStr">
        <is>
          <t>Hotel and Tourism</t>
        </is>
      </c>
      <c r="D20" t="inlineStr">
        <is>
          <t>City Hotel Limited</t>
        </is>
      </c>
      <c r="E20" t="inlineStr">
        <is>
          <t>BUY</t>
        </is>
      </c>
      <c r="F20" t="inlineStr">
        <is>
          <t>Pullback</t>
        </is>
      </c>
      <c r="G20" s="3" t="n">
        <v>88</v>
      </c>
      <c r="H20" s="3" t="n">
        <v>33</v>
      </c>
      <c r="I20" s="3" t="n">
        <v>33</v>
      </c>
      <c r="J20" s="3" t="n">
        <v>100</v>
      </c>
      <c r="K20" s="3" t="n">
        <v>25</v>
      </c>
      <c r="L20" s="3" t="n">
        <v>80</v>
      </c>
      <c r="M20" s="3" t="n">
        <v>4</v>
      </c>
      <c r="N20" s="3" t="n">
        <v>0</v>
      </c>
      <c r="O20" s="3" t="n">
        <v>1</v>
      </c>
      <c r="P20" t="b">
        <v>1</v>
      </c>
      <c r="Q20" t="b">
        <v>0</v>
      </c>
      <c r="R20" t="b">
        <v>1</v>
      </c>
      <c r="S20" t="inlineStr">
        <is>
          <t>SHAKEOUT</t>
        </is>
      </c>
      <c r="T20" s="5" t="n">
        <v>511.1</v>
      </c>
      <c r="U20" s="5" t="n">
        <v>508.98</v>
      </c>
      <c r="V20" s="4" t="n">
        <v>0.4165193131360761</v>
      </c>
      <c r="W20" s="6" t="n">
        <v>18426</v>
      </c>
      <c r="X20" s="6" t="n">
        <v>9417528.6</v>
      </c>
      <c r="Y20" s="4" t="n">
        <v>1.204998920955053</v>
      </c>
      <c r="Z20" s="5" t="n">
        <v>503.1601695799762</v>
      </c>
      <c r="AA20" s="5" t="n">
        <v>496.5695635830535</v>
      </c>
      <c r="AB20" s="5" t="n">
        <v>493.4624730488954</v>
      </c>
      <c r="AC20" s="4" t="n">
        <v>62.68656716417341</v>
      </c>
      <c r="AD20" s="4" t="n">
        <v>18.46428571428572</v>
      </c>
      <c r="AE20" s="4" t="n">
        <v>2.934846409704553</v>
      </c>
      <c r="AF20" s="4" t="n">
        <v>0.7399999999999521</v>
      </c>
      <c r="AG20" s="4" t="n">
        <v>25.99999999999811</v>
      </c>
      <c r="AH20" s="5" t="n">
        <v>511.1</v>
      </c>
      <c r="AI20" s="5" t="n">
        <v>483.4035714285715</v>
      </c>
      <c r="AJ20" s="5" t="n">
        <v>552.6446428571428</v>
      </c>
      <c r="AK20" s="5" t="n">
        <v>580.3410714285715</v>
      </c>
      <c r="AL20" s="5" t="n">
        <v>594.1892857142857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Pullback near EMA20 (ATR); Volume&gt;Avg20; Liquidity OK; Late-stage trend (age&gt;=12)</t>
        </is>
      </c>
      <c r="AQ20" s="3" t="n">
        <v>19</v>
      </c>
    </row>
    <row r="21">
      <c r="A21" s="2" t="n">
        <v>46104</v>
      </c>
      <c r="B21" t="inlineStr">
        <is>
          <t>SMB</t>
        </is>
      </c>
      <c r="C21" t="inlineStr">
        <is>
          <t>Microfinance</t>
        </is>
      </c>
      <c r="D21" t="inlineStr">
        <is>
          <t>Support Laghubitta Bittiya Sanstha Limited</t>
        </is>
      </c>
      <c r="E21" t="inlineStr">
        <is>
          <t>BUY</t>
        </is>
      </c>
      <c r="F21" t="inlineStr">
        <is>
          <t>Pullback</t>
        </is>
      </c>
      <c r="G21" s="3" t="n">
        <v>88</v>
      </c>
      <c r="H21" s="3" t="n">
        <v/>
      </c>
      <c r="I21" s="3" t="n">
        <v/>
      </c>
      <c r="J21" s="3" t="n">
        <v>80</v>
      </c>
      <c r="K21" s="3" t="n">
        <v>50</v>
      </c>
      <c r="L21" s="3" t="n">
        <v>50</v>
      </c>
      <c r="M21" s="3" t="n">
        <v>1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1968</v>
      </c>
      <c r="U21" s="5" t="n">
        <v>1953.6</v>
      </c>
      <c r="V21" s="4" t="n">
        <v>0.7371007371007414</v>
      </c>
      <c r="W21" s="6" t="n">
        <v>4079</v>
      </c>
      <c r="X21" s="6" t="n">
        <v>8027472</v>
      </c>
      <c r="Y21" s="4" t="n">
        <v>1.867930576544397</v>
      </c>
      <c r="Z21" s="5" t="n">
        <v>1934.754634975273</v>
      </c>
      <c r="AA21" s="5" t="n">
        <v>1925.557848972999</v>
      </c>
      <c r="AB21" s="5" t="n">
        <v>1921.279200875216</v>
      </c>
      <c r="AC21" s="4" t="n">
        <v>46.03174603174433</v>
      </c>
      <c r="AD21" s="4" t="n">
        <v>56.53571428571428</v>
      </c>
      <c r="AE21" s="4" t="n">
        <v>2.535569105691061</v>
      </c>
      <c r="AF21" s="4" t="n">
        <v>0.7595190380761375</v>
      </c>
      <c r="AG21" s="4" t="n">
        <v>4.008016032064041</v>
      </c>
      <c r="AH21" s="5" t="n">
        <v>1968</v>
      </c>
      <c r="AI21" s="5" t="n">
        <v>1883.196428571429</v>
      </c>
      <c r="AJ21" s="5" t="n">
        <v>2095.205357142857</v>
      </c>
      <c r="AK21" s="5" t="n">
        <v>2180.008928571428</v>
      </c>
      <c r="AL21" s="5" t="n">
        <v>2222.410714285714</v>
      </c>
      <c r="AM21" t="inlineStr">
        <is>
          <t>5–10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Strong close; Pullback near EMA20 (ATR); Volume&gt;Avg20; Liquidity OK</t>
        </is>
      </c>
      <c r="AQ21" s="3" t="n">
        <v>20</v>
      </c>
    </row>
    <row r="22">
      <c r="A22" s="2" t="n">
        <v>46104</v>
      </c>
      <c r="B22" t="inlineStr">
        <is>
          <t>RBCLPO</t>
        </is>
      </c>
      <c r="C22" t="inlineStr">
        <is>
          <t>Promoter Share</t>
        </is>
      </c>
      <c r="D22" t="inlineStr">
        <is>
          <t>Rastriya Beema Co. Ltd Promoter Share</t>
        </is>
      </c>
      <c r="E22" t="inlineStr">
        <is>
          <t>BUY</t>
        </is>
      </c>
      <c r="F22" t="inlineStr">
        <is>
          <t>Trend</t>
        </is>
      </c>
      <c r="G22" s="3" t="n">
        <v>88</v>
      </c>
      <c r="H22" s="3" t="n">
        <v>1</v>
      </c>
      <c r="I22" s="3" t="n">
        <v>1</v>
      </c>
      <c r="J22" s="3" t="n">
        <v>60</v>
      </c>
      <c r="K22" s="3" t="n">
        <v>60</v>
      </c>
      <c r="L22" s="3" t="n">
        <v>70</v>
      </c>
      <c r="M22" s="3" t="n">
        <v>3</v>
      </c>
      <c r="N22" s="3" t="n">
        <v>1</v>
      </c>
      <c r="O22" s="3" t="n">
        <v>1</v>
      </c>
      <c r="P22" t="b">
        <v>1</v>
      </c>
      <c r="Q22" t="b">
        <v>0</v>
      </c>
      <c r="R22" t="b">
        <v>1</v>
      </c>
      <c r="S22" t="inlineStr">
        <is>
          <t>SHAKEOUT</t>
        </is>
      </c>
      <c r="T22" s="5" t="n">
        <v>12900</v>
      </c>
      <c r="U22" s="5" t="n">
        <v>12834.53</v>
      </c>
      <c r="V22" s="4" t="n">
        <v>0.5101082782150911</v>
      </c>
      <c r="W22" s="6" t="n">
        <v>225</v>
      </c>
      <c r="X22" s="6" t="n">
        <v>2902500</v>
      </c>
      <c r="Y22" s="4" t="n">
        <v>1.805054151624534</v>
      </c>
      <c r="Z22" s="5" t="n">
        <v>12453.97855150843</v>
      </c>
      <c r="AA22" s="5" t="n">
        <v>12258.16227932954</v>
      </c>
      <c r="AB22" s="5" t="n">
        <v>12066.88251033588</v>
      </c>
      <c r="AC22" s="4" t="n">
        <v>69.23619935055733</v>
      </c>
      <c r="AD22" s="4" t="n">
        <v>310.3071428571429</v>
      </c>
      <c r="AE22" s="4" t="n">
        <v>4.721705426356591</v>
      </c>
      <c r="AF22" s="4" t="n">
        <v>0.8192415038581495</v>
      </c>
      <c r="AG22" s="4" t="n">
        <v>42.35757675258569</v>
      </c>
      <c r="AH22" s="5" t="n">
        <v>12900</v>
      </c>
      <c r="AI22" s="5" t="n">
        <v>12434.53928571429</v>
      </c>
      <c r="AJ22" s="5" t="n">
        <v>13598.19107142857</v>
      </c>
      <c r="AK22" s="5" t="n">
        <v>14063.65178571429</v>
      </c>
      <c r="AL22" s="5" t="n">
        <v>14296.38214285714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Trend continuation; Volume&gt;Avg20; Liquidity OK; Mild distribution risk</t>
        </is>
      </c>
      <c r="AQ22" s="3" t="n">
        <v>21</v>
      </c>
    </row>
    <row r="23">
      <c r="A23" s="2" t="n">
        <v>46104</v>
      </c>
      <c r="B23" t="inlineStr">
        <is>
          <t>KBL</t>
        </is>
      </c>
      <c r="C23" t="inlineStr">
        <is>
          <t>Commercial Bank</t>
        </is>
      </c>
      <c r="D23" t="inlineStr">
        <is>
          <t>Kumari Bank Limited</t>
        </is>
      </c>
      <c r="E23" t="inlineStr">
        <is>
          <t>BUY</t>
        </is>
      </c>
      <c r="F23" t="inlineStr">
        <is>
          <t>Breakout</t>
        </is>
      </c>
      <c r="G23" s="3" t="n">
        <v>86</v>
      </c>
      <c r="H23" s="3" t="n">
        <v>0</v>
      </c>
      <c r="I23" s="3" t="n">
        <v>0</v>
      </c>
      <c r="J23" s="3" t="n">
        <v>100</v>
      </c>
      <c r="K23" s="3" t="n">
        <v>35</v>
      </c>
      <c r="L23" s="3" t="n">
        <v>50</v>
      </c>
      <c r="M23" s="3" t="n">
        <v>4</v>
      </c>
      <c r="N23" s="3" t="n">
        <v>0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246.4</v>
      </c>
      <c r="U23" s="5" t="n">
        <v>242.9</v>
      </c>
      <c r="V23" s="4" t="n">
        <v>1.440922190201723</v>
      </c>
      <c r="W23" s="6" t="n">
        <v>2768109</v>
      </c>
      <c r="X23" s="6" t="n">
        <v>682062057.6</v>
      </c>
      <c r="Y23" s="4" t="n">
        <v>2.645936835524891</v>
      </c>
      <c r="Z23" s="5" t="n">
        <v>225.3795769943266</v>
      </c>
      <c r="AA23" s="5" t="n">
        <v>213.0905120468917</v>
      </c>
      <c r="AB23" s="5" t="n">
        <v>198.3898765165673</v>
      </c>
      <c r="AC23" s="4" t="n">
        <v>88.4944920440485</v>
      </c>
      <c r="AD23" s="4" t="n">
        <v>11.99285714285715</v>
      </c>
      <c r="AE23" s="4" t="n">
        <v>3.652597402597388</v>
      </c>
      <c r="AF23" s="4" t="n">
        <v>0.9333333333332302</v>
      </c>
      <c r="AG23" s="4" t="n">
        <v>6.666666666665863</v>
      </c>
      <c r="AH23" s="5" t="n">
        <v>246.4</v>
      </c>
      <c r="AI23" s="5" t="n">
        <v>228.4107142857143</v>
      </c>
      <c r="AJ23" s="5" t="n">
        <v>273.3839285714286</v>
      </c>
      <c r="AK23" s="5" t="n">
        <v>291.3732142857143</v>
      </c>
      <c r="AL23" s="5" t="n">
        <v>300.3678571428572</v>
      </c>
      <c r="AM23" t="inlineStr">
        <is>
          <t>3–6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20D breakout + volume; Volume&gt;Avg20; Liquidity OK; RSI overbought</t>
        </is>
      </c>
      <c r="AQ23" s="3" t="n">
        <v>22</v>
      </c>
    </row>
    <row r="24">
      <c r="A24" s="2" t="n">
        <v>46104</v>
      </c>
      <c r="B24" t="inlineStr">
        <is>
          <t>NGPL</t>
        </is>
      </c>
      <c r="C24" t="inlineStr">
        <is>
          <t>Hydropower</t>
        </is>
      </c>
      <c r="D24" t="inlineStr">
        <is>
          <t>Ngadi Group Power Limited</t>
        </is>
      </c>
      <c r="E24" t="inlineStr">
        <is>
          <t>BUY</t>
        </is>
      </c>
      <c r="F24" t="inlineStr">
        <is>
          <t>Breakout</t>
        </is>
      </c>
      <c r="G24" s="3" t="n">
        <v>86</v>
      </c>
      <c r="H24" s="3" t="n">
        <v>0</v>
      </c>
      <c r="I24" s="3" t="n">
        <v>0</v>
      </c>
      <c r="J24" s="3" t="n">
        <v>100</v>
      </c>
      <c r="K24" s="3" t="n">
        <v>10</v>
      </c>
      <c r="L24" s="3" t="n">
        <v>0</v>
      </c>
      <c r="M24" s="3" t="n">
        <v>2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489</v>
      </c>
      <c r="U24" s="5" t="n">
        <v>485.92</v>
      </c>
      <c r="V24" s="4" t="n">
        <v>0.6338491932828403</v>
      </c>
      <c r="W24" s="6" t="n">
        <v>1118245</v>
      </c>
      <c r="X24" s="6" t="n">
        <v>546821805</v>
      </c>
      <c r="Y24" s="4" t="n">
        <v>1.345535557432636</v>
      </c>
      <c r="Z24" s="5" t="n">
        <v>464.8859342751607</v>
      </c>
      <c r="AA24" s="5" t="n">
        <v>451.4778824002175</v>
      </c>
      <c r="AB24" s="5" t="n">
        <v>431.8077772612828</v>
      </c>
      <c r="AC24" s="4" t="n">
        <v>75.97402597401734</v>
      </c>
      <c r="AD24" s="4" t="n">
        <v>18.06428571428571</v>
      </c>
      <c r="AE24" s="4" t="n">
        <v>3.271983640081793</v>
      </c>
      <c r="AF24" s="4" t="n">
        <v>0.7499999999999533</v>
      </c>
      <c r="AG24" s="4" t="n">
        <v>31.24999999999805</v>
      </c>
      <c r="AH24" s="5" t="n">
        <v>489</v>
      </c>
      <c r="AI24" s="5" t="n">
        <v>461.9035714285714</v>
      </c>
      <c r="AJ24" s="5" t="n">
        <v>529.6446428571429</v>
      </c>
      <c r="AK24" s="5" t="n">
        <v>556.7410714285714</v>
      </c>
      <c r="AL24" s="5" t="n">
        <v>570.2892857142858</v>
      </c>
      <c r="AM24" t="inlineStr">
        <is>
          <t>3–6</t>
        </is>
      </c>
      <c r="AN24" s="3" t="n">
        <v>6</v>
      </c>
      <c r="AO24" s="3" t="n">
        <v>10</v>
      </c>
      <c r="AP24" t="inlineStr">
        <is>
          <t>Close&gt;EMA20; EMA20&gt;EMA50; Close&gt;VWAP &amp; VWAP rising/flat; Strong close; 20D breakout + volume; Volume&gt;Avg20; Liquidity OK; RSI overbought</t>
        </is>
      </c>
      <c r="AQ24" s="3" t="n">
        <v>23</v>
      </c>
    </row>
    <row r="25">
      <c r="A25" s="2" t="n">
        <v>46104</v>
      </c>
      <c r="B25" t="inlineStr">
        <is>
          <t>SONA</t>
        </is>
      </c>
      <c r="C25" t="inlineStr">
        <is>
          <t>Manufacturing and Processing</t>
        </is>
      </c>
      <c r="D25" t="inlineStr">
        <is>
          <t>Sonapur Minerals and Oil Limited</t>
        </is>
      </c>
      <c r="E25" t="inlineStr">
        <is>
          <t>BUY</t>
        </is>
      </c>
      <c r="F25" t="inlineStr">
        <is>
          <t>Breakout</t>
        </is>
      </c>
      <c r="G25" s="3" t="n">
        <v>86</v>
      </c>
      <c r="H25" s="3" t="n">
        <v>0</v>
      </c>
      <c r="I25" s="3" t="n">
        <v>0</v>
      </c>
      <c r="J25" s="3" t="n">
        <v>80</v>
      </c>
      <c r="K25" s="3" t="n">
        <v>35</v>
      </c>
      <c r="L25" s="3" t="n">
        <v>20</v>
      </c>
      <c r="M25" s="3" t="n">
        <v>4</v>
      </c>
      <c r="N25" s="3" t="n">
        <v>0</v>
      </c>
      <c r="O25" s="3" t="n">
        <v>0</v>
      </c>
      <c r="P25" t="b">
        <v>1</v>
      </c>
      <c r="Q25" t="b">
        <v>0</v>
      </c>
      <c r="R25" t="b">
        <v>0</v>
      </c>
      <c r="S25" t="inlineStr">
        <is>
          <t>ACCUMULATION</t>
        </is>
      </c>
      <c r="T25" s="5" t="n">
        <v>502.4</v>
      </c>
      <c r="U25" s="5" t="n">
        <v>497.98</v>
      </c>
      <c r="V25" s="4" t="n">
        <v>0.8875858468211474</v>
      </c>
      <c r="W25" s="6" t="n">
        <v>246213</v>
      </c>
      <c r="X25" s="6" t="n">
        <v>123697411.2</v>
      </c>
      <c r="Y25" s="4" t="n">
        <v>3.16096783159684</v>
      </c>
      <c r="Z25" s="5" t="n">
        <v>468.3561686606306</v>
      </c>
      <c r="AA25" s="5" t="n">
        <v>454.7324569832807</v>
      </c>
      <c r="AB25" s="5" t="n">
        <v>441.2742288584576</v>
      </c>
      <c r="AC25" s="4" t="n">
        <v>85.89065255730861</v>
      </c>
      <c r="AD25" s="4" t="n">
        <v>16.18571428571428</v>
      </c>
      <c r="AE25" s="4" t="n">
        <v>4.259554140127376</v>
      </c>
      <c r="AF25" s="4" t="n">
        <v>0.7990654205607096</v>
      </c>
      <c r="AG25" s="4" t="n">
        <v>29.9065420560733</v>
      </c>
      <c r="AH25" s="5" t="n">
        <v>502.4</v>
      </c>
      <c r="AI25" s="5" t="n">
        <v>478.1214285714286</v>
      </c>
      <c r="AJ25" s="5" t="n">
        <v>538.8178571428571</v>
      </c>
      <c r="AK25" s="5" t="n">
        <v>563.0964285714285</v>
      </c>
      <c r="AL25" s="5" t="n">
        <v>575.2357142857143</v>
      </c>
      <c r="AM25" t="inlineStr">
        <is>
          <t>3–6</t>
        </is>
      </c>
      <c r="AN25" s="3" t="n">
        <v>6</v>
      </c>
      <c r="AO25" s="3" t="n">
        <v>10</v>
      </c>
      <c r="AP25" t="inlineStr">
        <is>
          <t>Close&gt;EMA20; EMA20&gt;EMA50; Close&gt;VWAP &amp; VWAP rising/flat; Strong close; 20D breakout + volume; Volume&gt;Avg20; Liquidity OK; RSI overbought</t>
        </is>
      </c>
      <c r="AQ25" s="3" t="n">
        <v>24</v>
      </c>
    </row>
    <row r="26">
      <c r="A26" s="2" t="n">
        <v>46104</v>
      </c>
      <c r="B26" t="inlineStr">
        <is>
          <t>AVYAN</t>
        </is>
      </c>
      <c r="C26" t="inlineStr">
        <is>
          <t>Microfinance</t>
        </is>
      </c>
      <c r="D26" t="inlineStr">
        <is>
          <t>Aviyan Laghubitta Bittiya Sanstha Limited</t>
        </is>
      </c>
      <c r="E26" t="inlineStr">
        <is>
          <t>BUY</t>
        </is>
      </c>
      <c r="F26" t="inlineStr">
        <is>
          <t>Breakout</t>
        </is>
      </c>
      <c r="G26" s="3" t="n">
        <v>86</v>
      </c>
      <c r="H26" s="3" t="n">
        <v>0</v>
      </c>
      <c r="I26" s="3" t="n">
        <v>0</v>
      </c>
      <c r="J26" s="3" t="n">
        <v>80</v>
      </c>
      <c r="K26" s="3" t="n">
        <v>35</v>
      </c>
      <c r="L26" s="3" t="n">
        <v>20</v>
      </c>
      <c r="M26" s="3" t="n">
        <v>3</v>
      </c>
      <c r="N26" s="3" t="n">
        <v>1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1280</v>
      </c>
      <c r="U26" s="5" t="n">
        <v>1266.07</v>
      </c>
      <c r="V26" s="4" t="n">
        <v>1.100255120175034</v>
      </c>
      <c r="W26" s="6" t="n">
        <v>53054</v>
      </c>
      <c r="X26" s="6" t="n">
        <v>67909120</v>
      </c>
      <c r="Y26" s="4" t="n">
        <v>3.572828348811055</v>
      </c>
      <c r="Z26" s="5" t="n">
        <v>1116.580637856578</v>
      </c>
      <c r="AA26" s="5" t="n">
        <v>1062.142184419375</v>
      </c>
      <c r="AB26" s="5" t="n">
        <v>1009.845110687058</v>
      </c>
      <c r="AC26" s="4" t="n">
        <v>95.32577903682342</v>
      </c>
      <c r="AD26" s="4" t="n">
        <v>52.84285714285715</v>
      </c>
      <c r="AE26" s="4" t="n">
        <v>11.2421875</v>
      </c>
      <c r="AF26" s="4" t="n">
        <v>0.8269631688672627</v>
      </c>
      <c r="AG26" s="4" t="n">
        <v>33.42599027102123</v>
      </c>
      <c r="AH26" s="5" t="n">
        <v>1280</v>
      </c>
      <c r="AI26" s="5" t="n">
        <v>1200.735714285714</v>
      </c>
      <c r="AJ26" s="5" t="n">
        <v>1398.896428571429</v>
      </c>
      <c r="AK26" s="5" t="n">
        <v>1478.160714285714</v>
      </c>
      <c r="AL26" s="5" t="n">
        <v>1517.792857142857</v>
      </c>
      <c r="AM26" t="inlineStr">
        <is>
          <t>3–6</t>
        </is>
      </c>
      <c r="AN26" s="3" t="n">
        <v>6</v>
      </c>
      <c r="AO26" s="3" t="n">
        <v>10</v>
      </c>
      <c r="AP26" t="inlineStr">
        <is>
          <t>Close&gt;EMA20; EMA20&gt;EMA50; Close&gt;VWAP &amp; VWAP rising/flat; Strong close; 20D breakout + volume; Volume&gt;Avg20; Liquidity OK; RSI overbought</t>
        </is>
      </c>
      <c r="AQ26" s="3" t="n">
        <v>25</v>
      </c>
    </row>
    <row r="27">
      <c r="A27" s="2" t="n">
        <v>46104</v>
      </c>
      <c r="B27" t="inlineStr">
        <is>
          <t>GMFIL</t>
        </is>
      </c>
      <c r="C27" t="inlineStr">
        <is>
          <t>Finance Company</t>
        </is>
      </c>
      <c r="D27" t="inlineStr">
        <is>
          <t>Guheswori Merchant Banking &amp; Finance Limited</t>
        </is>
      </c>
      <c r="E27" t="inlineStr">
        <is>
          <t>BUY</t>
        </is>
      </c>
      <c r="F27" t="inlineStr">
        <is>
          <t>Breakout</t>
        </is>
      </c>
      <c r="G27" s="3" t="n">
        <v>86</v>
      </c>
      <c r="H27" s="3" t="n">
        <v>0</v>
      </c>
      <c r="I27" s="3" t="n">
        <v>0</v>
      </c>
      <c r="J27" s="3" t="n">
        <v>100</v>
      </c>
      <c r="K27" s="3" t="n">
        <v>35</v>
      </c>
      <c r="L27" s="3" t="n">
        <v>50</v>
      </c>
      <c r="M27" s="3" t="n">
        <v>4</v>
      </c>
      <c r="N27" s="3" t="n">
        <v>0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519.9</v>
      </c>
      <c r="U27" s="5" t="n">
        <v>517.27</v>
      </c>
      <c r="V27" s="4" t="n">
        <v>0.508438533067835</v>
      </c>
      <c r="W27" s="6" t="n">
        <v>80936</v>
      </c>
      <c r="X27" s="6" t="n">
        <v>42078626.4</v>
      </c>
      <c r="Y27" s="4" t="n">
        <v>3.022599661275836</v>
      </c>
      <c r="Z27" s="5" t="n">
        <v>494.8279569729999</v>
      </c>
      <c r="AA27" s="5" t="n">
        <v>485.6309253206476</v>
      </c>
      <c r="AB27" s="5" t="n">
        <v>477.7291849279367</v>
      </c>
      <c r="AC27" s="4" t="n">
        <v>85.45659526492452</v>
      </c>
      <c r="AD27" s="4" t="n">
        <v>17.18571428571429</v>
      </c>
      <c r="AE27" s="4" t="n">
        <v>2.846701288709364</v>
      </c>
      <c r="AF27" s="4" t="n">
        <v>0.7905405405404857</v>
      </c>
      <c r="AG27" s="4" t="n">
        <v>14.18918918918837</v>
      </c>
      <c r="AH27" s="5" t="n">
        <v>519.9</v>
      </c>
      <c r="AI27" s="5" t="n">
        <v>494.1214285714286</v>
      </c>
      <c r="AJ27" s="5" t="n">
        <v>558.5678571428571</v>
      </c>
      <c r="AK27" s="5" t="n">
        <v>584.3464285714285</v>
      </c>
      <c r="AL27" s="5" t="n">
        <v>597.2357142857143</v>
      </c>
      <c r="AM27" t="inlineStr">
        <is>
          <t>3–6</t>
        </is>
      </c>
      <c r="AN27" s="3" t="n">
        <v>6</v>
      </c>
      <c r="AO27" s="3" t="n">
        <v>10</v>
      </c>
      <c r="AP27" t="inlineStr">
        <is>
          <t>Close&gt;EMA20; EMA20&gt;EMA50; Close&gt;VWAP &amp; VWAP rising/flat; Strong close; 20D breakout + volume; Volume&gt;Avg20; Liquidity OK; RSI overbought</t>
        </is>
      </c>
      <c r="AQ27" s="3" t="n">
        <v>26</v>
      </c>
    </row>
    <row r="28">
      <c r="A28" s="2" t="n">
        <v>46104</v>
      </c>
      <c r="B28" t="inlineStr">
        <is>
          <t>SGIC</t>
        </is>
      </c>
      <c r="C28" t="inlineStr">
        <is>
          <t>Non-Life Insurance</t>
        </is>
      </c>
      <c r="D28" t="inlineStr">
        <is>
          <t>Sanima GIC Insurance Limited</t>
        </is>
      </c>
      <c r="E28" t="inlineStr">
        <is>
          <t>BUY</t>
        </is>
      </c>
      <c r="F28" t="inlineStr">
        <is>
          <t>Breakout</t>
        </is>
      </c>
      <c r="G28" s="3" t="n">
        <v>86</v>
      </c>
      <c r="H28" s="3" t="n">
        <v>0</v>
      </c>
      <c r="I28" s="3" t="n">
        <v>0</v>
      </c>
      <c r="J28" s="3" t="n">
        <v>100</v>
      </c>
      <c r="K28" s="3" t="n">
        <v>35</v>
      </c>
      <c r="L28" s="3" t="n">
        <v>50</v>
      </c>
      <c r="M28" s="3" t="n">
        <v>3</v>
      </c>
      <c r="N28" s="3" t="n">
        <v>0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535</v>
      </c>
      <c r="U28" s="5" t="n">
        <v>532.36</v>
      </c>
      <c r="V28" s="4" t="n">
        <v>0.4959050266736759</v>
      </c>
      <c r="W28" s="6" t="n">
        <v>62749</v>
      </c>
      <c r="X28" s="6" t="n">
        <v>33570715</v>
      </c>
      <c r="Y28" s="4" t="n">
        <v>2.485601109130521</v>
      </c>
      <c r="Z28" s="5" t="n">
        <v>508.577971996511</v>
      </c>
      <c r="AA28" s="5" t="n">
        <v>497.4497283898883</v>
      </c>
      <c r="AB28" s="5" t="n">
        <v>486.5587098776116</v>
      </c>
      <c r="AC28" s="4" t="n">
        <v>84.35923309786901</v>
      </c>
      <c r="AD28" s="4" t="n">
        <v>15.32857142857143</v>
      </c>
      <c r="AE28" s="4" t="n">
        <v>2.504672897196253</v>
      </c>
      <c r="AF28" s="4" t="n">
        <v>0.7388059701491981</v>
      </c>
      <c r="AG28" s="4" t="n">
        <v>14.92537313432727</v>
      </c>
      <c r="AH28" s="5" t="n">
        <v>535</v>
      </c>
      <c r="AI28" s="5" t="n">
        <v>512.0071428571429</v>
      </c>
      <c r="AJ28" s="5" t="n">
        <v>569.4892857142856</v>
      </c>
      <c r="AK28" s="5" t="n">
        <v>592.4821428571429</v>
      </c>
      <c r="AL28" s="5" t="n">
        <v>603.9785714285714</v>
      </c>
      <c r="AM28" t="inlineStr">
        <is>
          <t>3–6</t>
        </is>
      </c>
      <c r="AN28" s="3" t="n">
        <v>6</v>
      </c>
      <c r="AO28" s="3" t="n">
        <v>10</v>
      </c>
      <c r="AP28" t="inlineStr">
        <is>
          <t>Close&gt;EMA20; EMA20&gt;EMA50; Close&gt;VWAP &amp; VWAP rising/flat; Strong close; 20D breakout + volume; Volume&gt;Avg20; Liquidity OK; RSI overbought</t>
        </is>
      </c>
      <c r="AQ28" s="3" t="n">
        <v>27</v>
      </c>
    </row>
    <row r="29">
      <c r="A29" s="2" t="n">
        <v>46104</v>
      </c>
      <c r="B29" t="inlineStr">
        <is>
          <t>NIL</t>
        </is>
      </c>
      <c r="C29" t="inlineStr">
        <is>
          <t>Non-Life Insurance</t>
        </is>
      </c>
      <c r="D29" t="inlineStr">
        <is>
          <t>Neco Insurance Limited</t>
        </is>
      </c>
      <c r="E29" t="inlineStr">
        <is>
          <t>BUY</t>
        </is>
      </c>
      <c r="F29" t="inlineStr">
        <is>
          <t>Breakout</t>
        </is>
      </c>
      <c r="G29" s="3" t="n">
        <v>86</v>
      </c>
      <c r="H29" s="3" t="n">
        <v>0</v>
      </c>
      <c r="I29" s="3" t="n">
        <v>0</v>
      </c>
      <c r="J29" s="3" t="n">
        <v>80</v>
      </c>
      <c r="K29" s="3" t="n">
        <v>35</v>
      </c>
      <c r="L29" s="3" t="n">
        <v>20</v>
      </c>
      <c r="M29" s="3" t="n">
        <v>3</v>
      </c>
      <c r="N29" s="3" t="n">
        <v>0</v>
      </c>
      <c r="O29" s="3" t="n">
        <v>0</v>
      </c>
      <c r="P29" t="b">
        <v>1</v>
      </c>
      <c r="Q29" t="b">
        <v>0</v>
      </c>
      <c r="R29" t="b">
        <v>0</v>
      </c>
      <c r="S29" t="inlineStr">
        <is>
          <t>ACCUMULATION</t>
        </is>
      </c>
      <c r="T29" s="5" t="n">
        <v>681</v>
      </c>
      <c r="U29" s="5" t="n">
        <v>678.02</v>
      </c>
      <c r="V29" s="4" t="n">
        <v>0.4395150585528471</v>
      </c>
      <c r="W29" s="6" t="n">
        <v>28552</v>
      </c>
      <c r="X29" s="6" t="n">
        <v>19443912</v>
      </c>
      <c r="Y29" s="4" t="n">
        <v>2.503814651770524</v>
      </c>
      <c r="Z29" s="5" t="n">
        <v>659.2519886589629</v>
      </c>
      <c r="AA29" s="5" t="n">
        <v>647.0429533538786</v>
      </c>
      <c r="AB29" s="5" t="n">
        <v>634.4104902165416</v>
      </c>
      <c r="AC29" s="4" t="n">
        <v>94.20289855070877</v>
      </c>
      <c r="AD29" s="4" t="n">
        <v>12.49285714285713</v>
      </c>
      <c r="AE29" s="4" t="n">
        <v>2.055800293685753</v>
      </c>
      <c r="AF29" s="4" t="n">
        <v>0.7142857142856632</v>
      </c>
      <c r="AG29" s="4" t="n">
        <v>28.57142857142653</v>
      </c>
      <c r="AH29" s="5" t="n">
        <v>681</v>
      </c>
      <c r="AI29" s="5" t="n">
        <v>662.2607142857144</v>
      </c>
      <c r="AJ29" s="5" t="n">
        <v>709.1089285714285</v>
      </c>
      <c r="AK29" s="5" t="n">
        <v>727.8482142857141</v>
      </c>
      <c r="AL29" s="5" t="n">
        <v>737.2178571428569</v>
      </c>
      <c r="AM29" t="inlineStr">
        <is>
          <t>3–6</t>
        </is>
      </c>
      <c r="AN29" s="3" t="n">
        <v>6</v>
      </c>
      <c r="AO29" s="3" t="n">
        <v>10</v>
      </c>
      <c r="AP29" t="inlineStr">
        <is>
          <t>Close&gt;EMA20; EMA20&gt;EMA50; Close&gt;VWAP &amp; VWAP rising/flat; Strong close; 20D breakout + volume; Volume&gt;Avg20; Liquidity OK; RSI overbought</t>
        </is>
      </c>
      <c r="AQ29" s="3" t="n">
        <v>28</v>
      </c>
    </row>
    <row r="30">
      <c r="A30" s="2" t="n">
        <v>46104</v>
      </c>
      <c r="B30" t="inlineStr">
        <is>
          <t>GILB</t>
        </is>
      </c>
      <c r="C30" t="inlineStr">
        <is>
          <t>Microfinance</t>
        </is>
      </c>
      <c r="D30" t="inlineStr">
        <is>
          <t>Global IME Laghubitta Bittiya Sanstha Limited</t>
        </is>
      </c>
      <c r="E30" t="inlineStr">
        <is>
          <t>BUY</t>
        </is>
      </c>
      <c r="F30" t="inlineStr">
        <is>
          <t>Breakout</t>
        </is>
      </c>
      <c r="G30" s="3" t="n">
        <v>86</v>
      </c>
      <c r="H30" s="3" t="n">
        <v>0</v>
      </c>
      <c r="I30" s="3" t="n">
        <v>0</v>
      </c>
      <c r="J30" s="3" t="n">
        <v>80</v>
      </c>
      <c r="K30" s="3" t="n">
        <v>35</v>
      </c>
      <c r="L30" s="3" t="n">
        <v>50</v>
      </c>
      <c r="M30" s="3" t="n">
        <v>2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1266</v>
      </c>
      <c r="U30" s="5" t="n">
        <v>1249.12</v>
      </c>
      <c r="V30" s="4" t="n">
        <v>1.351351351351359</v>
      </c>
      <c r="W30" s="6" t="n">
        <v>14389</v>
      </c>
      <c r="X30" s="6" t="n">
        <v>18216474</v>
      </c>
      <c r="Y30" s="4" t="n">
        <v>4.172054858070688</v>
      </c>
      <c r="Z30" s="5" t="n">
        <v>1203.023733089187</v>
      </c>
      <c r="AA30" s="5" t="n">
        <v>1182.317671662463</v>
      </c>
      <c r="AB30" s="5" t="n">
        <v>1180.761938301951</v>
      </c>
      <c r="AC30" s="4" t="n">
        <v>79.98442367600808</v>
      </c>
      <c r="AD30" s="4" t="n">
        <v>35.90000000000003</v>
      </c>
      <c r="AE30" s="4" t="n">
        <v>3.94944707740916</v>
      </c>
      <c r="AF30" s="4" t="n">
        <v>0.7199999999999855</v>
      </c>
      <c r="AG30" s="4" t="n">
        <v>15.99999999999968</v>
      </c>
      <c r="AH30" s="5" t="n">
        <v>1266</v>
      </c>
      <c r="AI30" s="5" t="n">
        <v>1212.15</v>
      </c>
      <c r="AJ30" s="5" t="n">
        <v>1346.775</v>
      </c>
      <c r="AK30" s="5" t="n">
        <v>1400.625</v>
      </c>
      <c r="AL30" s="5" t="n">
        <v>1427.55</v>
      </c>
      <c r="AM30" t="inlineStr">
        <is>
          <t>3–6</t>
        </is>
      </c>
      <c r="AN30" s="3" t="n">
        <v>6</v>
      </c>
      <c r="AO30" s="3" t="n">
        <v>10</v>
      </c>
      <c r="AP30" t="inlineStr">
        <is>
          <t>Close&gt;EMA20; EMA20&gt;EMA50; Close&gt;VWAP &amp; VWAP rising/flat; Strong close; 20D breakout + volume; Volume&gt;Avg20; Liquidity OK; RSI overbought</t>
        </is>
      </c>
      <c r="AQ30" s="3" t="n">
        <v>29</v>
      </c>
    </row>
    <row r="31">
      <c r="A31" s="2" t="n">
        <v>46104</v>
      </c>
      <c r="B31" t="inlineStr">
        <is>
          <t>CYCL</t>
        </is>
      </c>
      <c r="C31" t="inlineStr">
        <is>
          <t>Microfinance</t>
        </is>
      </c>
      <c r="D31" t="inlineStr">
        <is>
          <t>CYC Nepal Laghubitta Bittiya Sanstha Limited</t>
        </is>
      </c>
      <c r="E31" t="inlineStr">
        <is>
          <t>BUY</t>
        </is>
      </c>
      <c r="F31" t="inlineStr">
        <is>
          <t>Pullback</t>
        </is>
      </c>
      <c r="G31" s="3" t="n">
        <v>86</v>
      </c>
      <c r="H31" s="3" t="n">
        <v/>
      </c>
      <c r="I31" s="3" t="n">
        <v/>
      </c>
      <c r="J31" s="3" t="n">
        <v>40</v>
      </c>
      <c r="K31" s="3" t="n">
        <v>35</v>
      </c>
      <c r="L31" s="3" t="n">
        <v>0</v>
      </c>
      <c r="M31" s="3" t="n">
        <v>3</v>
      </c>
      <c r="N31" s="3" t="n">
        <v>0</v>
      </c>
      <c r="O31" s="3" t="n">
        <v>0</v>
      </c>
      <c r="P31" t="b">
        <v>1</v>
      </c>
      <c r="Q31" t="b">
        <v>0</v>
      </c>
      <c r="R31" t="b">
        <v>0</v>
      </c>
      <c r="S31" t="inlineStr">
        <is>
          <t>ACCUMULATION</t>
        </is>
      </c>
      <c r="T31" s="5" t="n">
        <v>1645</v>
      </c>
      <c r="U31" s="5" t="n">
        <v>1636.89</v>
      </c>
      <c r="V31" s="4" t="n">
        <v>0.495451740801147</v>
      </c>
      <c r="W31" s="6" t="n">
        <v>3389</v>
      </c>
      <c r="X31" s="6" t="n">
        <v>5574905</v>
      </c>
      <c r="Y31" s="4" t="n">
        <v>0.6063805042137093</v>
      </c>
      <c r="Z31" s="5" t="n">
        <v>1615.567696121845</v>
      </c>
      <c r="AA31" s="5" t="n">
        <v>1599.808031443428</v>
      </c>
      <c r="AB31" s="5" t="n">
        <v>1576.881929828661</v>
      </c>
      <c r="AC31" s="4" t="n">
        <v>66.30774574504716</v>
      </c>
      <c r="AD31" s="4" t="n">
        <v>48.65714285714286</v>
      </c>
      <c r="AE31" s="4" t="n">
        <v>4.133738601823707</v>
      </c>
      <c r="AF31" s="4" t="n">
        <v>0.4705882352941108</v>
      </c>
      <c r="AG31" s="4" t="n">
        <v>52.94117647058746</v>
      </c>
      <c r="AH31" s="5" t="n">
        <v>1645</v>
      </c>
      <c r="AI31" s="5" t="n">
        <v>1572.014285714286</v>
      </c>
      <c r="AJ31" s="5" t="n">
        <v>1754.478571428571</v>
      </c>
      <c r="AK31" s="5" t="n">
        <v>1827.464285714286</v>
      </c>
      <c r="AL31" s="5" t="n">
        <v>1863.957142857143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Good candle body; Pullback near EMA20 (ATR); Liquidity OK</t>
        </is>
      </c>
      <c r="AQ31" s="3" t="n">
        <v>30</v>
      </c>
    </row>
    <row r="32">
      <c r="A32" s="2" t="n">
        <v>46104</v>
      </c>
      <c r="B32" t="inlineStr">
        <is>
          <t>SPIL</t>
        </is>
      </c>
      <c r="C32" t="inlineStr">
        <is>
          <t>Non-Life Insurance</t>
        </is>
      </c>
      <c r="D32" t="inlineStr">
        <is>
          <t>Siddhartha Premier Insurance Limited</t>
        </is>
      </c>
      <c r="E32" t="inlineStr">
        <is>
          <t>BUY</t>
        </is>
      </c>
      <c r="F32" t="inlineStr">
        <is>
          <t>Pullback</t>
        </is>
      </c>
      <c r="G32" s="3" t="n">
        <v>86</v>
      </c>
      <c r="H32" s="3" t="n">
        <v/>
      </c>
      <c r="I32" s="3" t="n">
        <v/>
      </c>
      <c r="J32" s="3" t="n">
        <v>100</v>
      </c>
      <c r="K32" s="3" t="n">
        <v>25</v>
      </c>
      <c r="L32" s="3" t="n">
        <v>80</v>
      </c>
      <c r="M32" s="3" t="n">
        <v>4</v>
      </c>
      <c r="N32" s="3" t="n">
        <v>0</v>
      </c>
      <c r="O32" s="3" t="n">
        <v>1</v>
      </c>
      <c r="P32" t="b">
        <v>1</v>
      </c>
      <c r="Q32" t="b">
        <v>0</v>
      </c>
      <c r="R32" t="b">
        <v>1</v>
      </c>
      <c r="S32" t="inlineStr">
        <is>
          <t>SHAKEOUT</t>
        </is>
      </c>
      <c r="T32" s="5" t="n">
        <v>745</v>
      </c>
      <c r="U32" s="5" t="n">
        <v>740.15</v>
      </c>
      <c r="V32" s="4" t="n">
        <v>0.6552725798824585</v>
      </c>
      <c r="W32" s="6" t="n">
        <v>5508</v>
      </c>
      <c r="X32" s="6" t="n">
        <v>4103460</v>
      </c>
      <c r="Y32" s="4" t="n">
        <v>0.7139847947682595</v>
      </c>
      <c r="Z32" s="5" t="n">
        <v>731.2514762964583</v>
      </c>
      <c r="AA32" s="5" t="n">
        <v>722.7453675007786</v>
      </c>
      <c r="AB32" s="5" t="n">
        <v>718.1353647182077</v>
      </c>
      <c r="AC32" s="4" t="n">
        <v>74.86792452829398</v>
      </c>
      <c r="AD32" s="4" t="n">
        <v>24.28571428571428</v>
      </c>
      <c r="AE32" s="4" t="n">
        <v>1.557046979865773</v>
      </c>
      <c r="AF32" s="4" t="n">
        <v>0.6551724137930477</v>
      </c>
      <c r="AG32" s="4" t="n">
        <v>34.48275862068662</v>
      </c>
      <c r="AH32" s="5" t="n">
        <v>745</v>
      </c>
      <c r="AI32" s="5" t="n">
        <v>708.5714285714286</v>
      </c>
      <c r="AJ32" s="5" t="n">
        <v>799.6428571428571</v>
      </c>
      <c r="AK32" s="5" t="n">
        <v>836.0714285714287</v>
      </c>
      <c r="AL32" s="5" t="n">
        <v>854.2857142857143</v>
      </c>
      <c r="AM32" t="inlineStr">
        <is>
          <t>5–10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Strong close; Pullback near EMA20 (ATR); VolAvg5&gt;VolAvg20; Liquidity OK</t>
        </is>
      </c>
      <c r="AQ32" s="3" t="n">
        <v>31</v>
      </c>
    </row>
    <row r="33">
      <c r="A33" s="2" t="n">
        <v>46104</v>
      </c>
      <c r="B33" t="inlineStr">
        <is>
          <t>HRL</t>
        </is>
      </c>
      <c r="C33" t="inlineStr">
        <is>
          <t>Others</t>
        </is>
      </c>
      <c r="D33" t="inlineStr">
        <is>
          <t>Himalayan Reinsurance Limited</t>
        </is>
      </c>
      <c r="E33" t="inlineStr">
        <is>
          <t>BUY</t>
        </is>
      </c>
      <c r="F33" t="inlineStr">
        <is>
          <t>Pullback</t>
        </is>
      </c>
      <c r="G33" s="3" t="n">
        <v>84</v>
      </c>
      <c r="H33" s="3" t="n">
        <v>36</v>
      </c>
      <c r="I33" s="3" t="n">
        <v>36</v>
      </c>
      <c r="J33" s="3" t="n">
        <v>60</v>
      </c>
      <c r="K33" s="3" t="n">
        <v>25</v>
      </c>
      <c r="L33" s="3" t="n">
        <v>0</v>
      </c>
      <c r="M33" s="3" t="n">
        <v>3</v>
      </c>
      <c r="N33" s="3" t="n">
        <v>0</v>
      </c>
      <c r="O33" s="3" t="n">
        <v>0</v>
      </c>
      <c r="P33" t="b">
        <v>1</v>
      </c>
      <c r="Q33" t="b">
        <v>0</v>
      </c>
      <c r="R33" t="b">
        <v>0</v>
      </c>
      <c r="S33" t="inlineStr">
        <is>
          <t>ACCUMULATION</t>
        </is>
      </c>
      <c r="T33" s="5" t="n">
        <v>905</v>
      </c>
      <c r="U33" s="5" t="n">
        <v>903.12</v>
      </c>
      <c r="V33" s="4" t="n">
        <v>0.2081672424484004</v>
      </c>
      <c r="W33" s="6" t="n">
        <v>157192</v>
      </c>
      <c r="X33" s="6" t="n">
        <v>142258760</v>
      </c>
      <c r="Y33" s="4" t="n">
        <v>1.24336216862257</v>
      </c>
      <c r="Z33" s="5" t="n">
        <v>887.6902959029237</v>
      </c>
      <c r="AA33" s="5" t="n">
        <v>876.6185750687901</v>
      </c>
      <c r="AB33" s="5" t="n">
        <v>861.5691265020974</v>
      </c>
      <c r="AC33" s="4" t="n">
        <v>65.55747623162956</v>
      </c>
      <c r="AD33" s="4" t="n">
        <v>32.88571428571429</v>
      </c>
      <c r="AE33" s="4" t="n">
        <v>3.646408839779002</v>
      </c>
      <c r="AF33" s="4" t="n">
        <v>0.3030303030302938</v>
      </c>
      <c r="AG33" s="4" t="n">
        <v>69.69696969696759</v>
      </c>
      <c r="AH33" s="5" t="n">
        <v>905</v>
      </c>
      <c r="AI33" s="5" t="n">
        <v>855.6714285714286</v>
      </c>
      <c r="AJ33" s="5" t="n">
        <v>978.9928571428571</v>
      </c>
      <c r="AK33" s="5" t="n">
        <v>1028.321428571428</v>
      </c>
      <c r="AL33" s="5" t="n">
        <v>1052.985714285714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Good candle body; Pullback near EMA20 (ATR); Volume&gt;Avg20; Liquidity OK; Late-stage trend (age&gt;=12)</t>
        </is>
      </c>
      <c r="AQ33" s="3" t="n">
        <v>32</v>
      </c>
    </row>
    <row r="34">
      <c r="A34" s="2" t="n">
        <v>46104</v>
      </c>
      <c r="B34" t="inlineStr">
        <is>
          <t>SAGAR</t>
        </is>
      </c>
      <c r="C34" t="inlineStr">
        <is>
          <t>Manufacturing and Processing</t>
        </is>
      </c>
      <c r="D34" t="inlineStr">
        <is>
          <t>Sagar Distillery Limited</t>
        </is>
      </c>
      <c r="E34" t="inlineStr">
        <is>
          <t>BUY</t>
        </is>
      </c>
      <c r="F34" t="inlineStr">
        <is>
          <t>Pullback</t>
        </is>
      </c>
      <c r="G34" s="3" t="n">
        <v>84</v>
      </c>
      <c r="H34" s="3" t="n">
        <v>37</v>
      </c>
      <c r="I34" s="3" t="n">
        <v>37</v>
      </c>
      <c r="J34" s="3" t="n">
        <v>40</v>
      </c>
      <c r="K34" s="3" t="n">
        <v>0</v>
      </c>
      <c r="L34" s="3" t="n">
        <v>0</v>
      </c>
      <c r="M34" s="3" t="n">
        <v>3</v>
      </c>
      <c r="N34" s="3" t="n">
        <v>0</v>
      </c>
      <c r="O34" s="3" t="n">
        <v>0</v>
      </c>
      <c r="P34" t="b">
        <v>1</v>
      </c>
      <c r="Q34" t="b">
        <v>0</v>
      </c>
      <c r="R34" t="b">
        <v>0</v>
      </c>
      <c r="S34" t="inlineStr">
        <is>
          <t>ACCUMULATION</t>
        </is>
      </c>
      <c r="T34" s="5" t="n">
        <v>2000</v>
      </c>
      <c r="U34" s="5" t="n">
        <v>1959.32</v>
      </c>
      <c r="V34" s="4" t="n">
        <v>2.076230528959029</v>
      </c>
      <c r="W34" s="6" t="n">
        <v>27692</v>
      </c>
      <c r="X34" s="6" t="n">
        <v>55384000</v>
      </c>
      <c r="Y34" s="4" t="n">
        <v>1.147814481147815</v>
      </c>
      <c r="Z34" s="5" t="n">
        <v>1970.051573737967</v>
      </c>
      <c r="AA34" s="5" t="n">
        <v>1987.820932905622</v>
      </c>
      <c r="AB34" s="5" t="n">
        <v>1981.303333019754</v>
      </c>
      <c r="AC34" s="4" t="n">
        <v>51.35566188197652</v>
      </c>
      <c r="AD34" s="4" t="n">
        <v>84.93571428571428</v>
      </c>
      <c r="AE34" s="4" t="n">
        <v>3.249999999999999</v>
      </c>
      <c r="AF34" s="4" t="n">
        <v>0.9999999999999847</v>
      </c>
      <c r="AG34" s="4" t="n">
        <v>99.99999999999847</v>
      </c>
      <c r="AH34" s="5" t="n">
        <v>2000</v>
      </c>
      <c r="AI34" s="5" t="n">
        <v>1872.596428571429</v>
      </c>
      <c r="AJ34" s="5" t="n">
        <v>2191.105357142857</v>
      </c>
      <c r="AK34" s="5" t="n">
        <v>2318.508928571428</v>
      </c>
      <c r="AL34" s="5" t="n">
        <v>2382.210714285714</v>
      </c>
      <c r="AM34" t="inlineStr">
        <is>
          <t>5–10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Strong close; Good candle body; Pullback near EMA20 (ATR); Liquidity OK; Late-stage trend (age&gt;=12)</t>
        </is>
      </c>
      <c r="AQ34" s="3" t="n">
        <v>33</v>
      </c>
    </row>
    <row r="35">
      <c r="A35" s="2" t="n">
        <v>46104</v>
      </c>
      <c r="B35" t="inlineStr">
        <is>
          <t>RNLI</t>
        </is>
      </c>
      <c r="C35" t="inlineStr">
        <is>
          <t>Life Insurance</t>
        </is>
      </c>
      <c r="D35" t="inlineStr">
        <is>
          <t>Reliable Nepal Life Insurance Limited</t>
        </is>
      </c>
      <c r="E35" t="inlineStr">
        <is>
          <t>BUY</t>
        </is>
      </c>
      <c r="F35" t="inlineStr">
        <is>
          <t>Pullback</t>
        </is>
      </c>
      <c r="G35" s="3" t="n">
        <v>84</v>
      </c>
      <c r="H35" s="3" t="n">
        <v>10</v>
      </c>
      <c r="I35" s="3" t="n">
        <v>10</v>
      </c>
      <c r="J35" s="3" t="n">
        <v>100</v>
      </c>
      <c r="K35" s="3" t="n">
        <v>25</v>
      </c>
      <c r="L35" s="3" t="n">
        <v>20</v>
      </c>
      <c r="M35" s="3" t="n">
        <v>3</v>
      </c>
      <c r="N35" s="3" t="n">
        <v>0</v>
      </c>
      <c r="O35" s="3" t="n">
        <v>0</v>
      </c>
      <c r="P35" t="b">
        <v>1</v>
      </c>
      <c r="Q35" t="b">
        <v>0</v>
      </c>
      <c r="R35" t="b">
        <v>0</v>
      </c>
      <c r="S35" t="inlineStr">
        <is>
          <t>ACCUMULATION</t>
        </is>
      </c>
      <c r="T35" s="5" t="n">
        <v>502</v>
      </c>
      <c r="U35" s="5" t="n">
        <v>499.43</v>
      </c>
      <c r="V35" s="4" t="n">
        <v>0.5145866287567803</v>
      </c>
      <c r="W35" s="6" t="n">
        <v>74705</v>
      </c>
      <c r="X35" s="6" t="n">
        <v>37501910</v>
      </c>
      <c r="Y35" s="4" t="n">
        <v>1.564686120257035</v>
      </c>
      <c r="Z35" s="5" t="n">
        <v>491.9726574915547</v>
      </c>
      <c r="AA35" s="5" t="n">
        <v>484.3705821677249</v>
      </c>
      <c r="AB35" s="5" t="n">
        <v>478.2929857201427</v>
      </c>
      <c r="AC35" s="4" t="n">
        <v>68.24680210684005</v>
      </c>
      <c r="AD35" s="4" t="n">
        <v>17.93571428571429</v>
      </c>
      <c r="AE35" s="4" t="n">
        <v>2.749003984063742</v>
      </c>
      <c r="AF35" s="4" t="n">
        <v>0.4347826086956203</v>
      </c>
      <c r="AG35" s="4" t="n">
        <v>14.49275362318734</v>
      </c>
      <c r="AH35" s="5" t="n">
        <v>502</v>
      </c>
      <c r="AI35" s="5" t="n">
        <v>475.0964285714286</v>
      </c>
      <c r="AJ35" s="5" t="n">
        <v>542.3553571428571</v>
      </c>
      <c r="AK35" s="5" t="n">
        <v>569.2589285714286</v>
      </c>
      <c r="AL35" s="5" t="n">
        <v>582.7107142857142</v>
      </c>
      <c r="AM35" t="inlineStr">
        <is>
          <t>5–10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RSI in 50–70; Pullback near EMA20 (ATR); Volume&gt;Avg20; Liquidity OK; Maturing trend (age&gt;=9)</t>
        </is>
      </c>
      <c r="AQ35" s="3" t="n">
        <v>34</v>
      </c>
    </row>
    <row r="36">
      <c r="A36" s="2" t="n">
        <v>46104</v>
      </c>
      <c r="B36" t="inlineStr">
        <is>
          <t>NFS</t>
        </is>
      </c>
      <c r="C36" t="inlineStr">
        <is>
          <t>Finance Company</t>
        </is>
      </c>
      <c r="D36" t="inlineStr">
        <is>
          <t>Nepal Finance Limited</t>
        </is>
      </c>
      <c r="E36" t="inlineStr">
        <is>
          <t>BUY</t>
        </is>
      </c>
      <c r="F36" t="inlineStr">
        <is>
          <t>Pullback</t>
        </is>
      </c>
      <c r="G36" s="3" t="n">
        <v>84</v>
      </c>
      <c r="H36" s="3" t="n">
        <v>37</v>
      </c>
      <c r="I36" s="3" t="n">
        <v>37</v>
      </c>
      <c r="J36" s="3" t="n">
        <v>80</v>
      </c>
      <c r="K36" s="3" t="n">
        <v>25</v>
      </c>
      <c r="L36" s="3" t="n">
        <v>0</v>
      </c>
      <c r="M36" s="3" t="n">
        <v>3</v>
      </c>
      <c r="N36" s="3" t="n">
        <v>0</v>
      </c>
      <c r="O36" s="3" t="n">
        <v>0</v>
      </c>
      <c r="P36" t="b">
        <v>1</v>
      </c>
      <c r="Q36" t="b">
        <v>0</v>
      </c>
      <c r="R36" t="b">
        <v>0</v>
      </c>
      <c r="S36" t="inlineStr">
        <is>
          <t>ACCUMULATION</t>
        </is>
      </c>
      <c r="T36" s="5" t="n">
        <v>676.4</v>
      </c>
      <c r="U36" s="5" t="n">
        <v>675.3200000000001</v>
      </c>
      <c r="V36" s="4" t="n">
        <v>0.1599241840904942</v>
      </c>
      <c r="W36" s="6" t="n">
        <v>24239</v>
      </c>
      <c r="X36" s="6" t="n">
        <v>16395259.6</v>
      </c>
      <c r="Y36" s="4" t="n">
        <v>1.27098403076915</v>
      </c>
      <c r="Z36" s="5" t="n">
        <v>663.3611263175029</v>
      </c>
      <c r="AA36" s="5" t="n">
        <v>655.990091382931</v>
      </c>
      <c r="AB36" s="5" t="n">
        <v>647.1288720795206</v>
      </c>
      <c r="AC36" s="4" t="n">
        <v>67.04244031829614</v>
      </c>
      <c r="AD36" s="4" t="n">
        <v>22.75714285714286</v>
      </c>
      <c r="AE36" s="4" t="n">
        <v>2.069781194559429</v>
      </c>
      <c r="AF36" s="4" t="n">
        <v>0.4571428571428229</v>
      </c>
      <c r="AG36" s="4" t="n">
        <v>54.28571428571058</v>
      </c>
      <c r="AH36" s="5" t="n">
        <v>676.4</v>
      </c>
      <c r="AI36" s="5" t="n">
        <v>642.2642857142857</v>
      </c>
      <c r="AJ36" s="5" t="n">
        <v>727.6035714285713</v>
      </c>
      <c r="AK36" s="5" t="n">
        <v>761.7392857142856</v>
      </c>
      <c r="AL36" s="5" t="n">
        <v>778.8071428571427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Good candle body; Pullback near EMA20 (ATR); Volume&gt;Avg20; Liquidity OK; Late-stage trend (age&gt;=12)</t>
        </is>
      </c>
      <c r="AQ36" s="3" t="n">
        <v>35</v>
      </c>
    </row>
    <row r="37">
      <c r="A37" s="2" t="n">
        <v>46104</v>
      </c>
      <c r="B37" t="inlineStr">
        <is>
          <t>MEL</t>
        </is>
      </c>
      <c r="C37" t="inlineStr">
        <is>
          <t>Hydropower</t>
        </is>
      </c>
      <c r="D37" t="inlineStr">
        <is>
          <t>Modi Energy Limited</t>
        </is>
      </c>
      <c r="E37" t="inlineStr">
        <is>
          <t>BUY</t>
        </is>
      </c>
      <c r="F37" t="inlineStr">
        <is>
          <t>Pullback</t>
        </is>
      </c>
      <c r="G37" s="3" t="n">
        <v>84</v>
      </c>
      <c r="H37" s="3" t="n">
        <v/>
      </c>
      <c r="I37" s="3" t="n">
        <v/>
      </c>
      <c r="J37" s="3" t="n">
        <v>100</v>
      </c>
      <c r="K37" s="3" t="n">
        <v>0</v>
      </c>
      <c r="L37" s="3" t="n">
        <v>80</v>
      </c>
      <c r="M37" s="3" t="n">
        <v>4</v>
      </c>
      <c r="N37" s="3" t="n">
        <v>2</v>
      </c>
      <c r="O37" s="3" t="n">
        <v>1</v>
      </c>
      <c r="P37" t="b">
        <v>1</v>
      </c>
      <c r="Q37" t="b">
        <v>1</v>
      </c>
      <c r="R37" t="b">
        <v>1</v>
      </c>
      <c r="S37" t="inlineStr">
        <is>
          <t>DISTRIBUTION</t>
        </is>
      </c>
      <c r="T37" s="5" t="n">
        <v>304</v>
      </c>
      <c r="U37" s="5" t="n">
        <v>300.63</v>
      </c>
      <c r="V37" s="4" t="n">
        <v>1.120979276851942</v>
      </c>
      <c r="W37" s="6" t="n">
        <v>39974</v>
      </c>
      <c r="X37" s="6" t="n">
        <v>12152096</v>
      </c>
      <c r="Y37" s="4" t="n">
        <v>1.027387402206207</v>
      </c>
      <c r="Z37" s="5" t="n">
        <v>299.5186973774414</v>
      </c>
      <c r="AA37" s="5" t="n">
        <v>295.3320641697027</v>
      </c>
      <c r="AB37" s="5" t="n">
        <v>288.5322814904703</v>
      </c>
      <c r="AC37" s="4" t="n">
        <v>63.78446115287102</v>
      </c>
      <c r="AD37" s="4" t="n">
        <v>12.46428571428571</v>
      </c>
      <c r="AE37" s="4" t="n">
        <v>1.973684210526309</v>
      </c>
      <c r="AF37" s="4" t="n">
        <v>0.8333333333331945</v>
      </c>
      <c r="AG37" s="4" t="n">
        <v>16.66666666666389</v>
      </c>
      <c r="AH37" s="5" t="n">
        <v>304</v>
      </c>
      <c r="AI37" s="5" t="n">
        <v>285.3035714285714</v>
      </c>
      <c r="AJ37" s="5" t="n">
        <v>332.0446428571428</v>
      </c>
      <c r="AK37" s="5" t="n">
        <v>350.7410714285714</v>
      </c>
      <c r="AL37" s="5" t="n">
        <v>360.0892857142857</v>
      </c>
      <c r="AM37" t="inlineStr">
        <is>
          <t>5–10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Pullback near EMA20 (ATR); VolAvg5&gt;VolAvg20; Liquidity OK; Distribution risk (confirmed)</t>
        </is>
      </c>
      <c r="AQ37" s="3" t="n">
        <v>36</v>
      </c>
    </row>
    <row r="38">
      <c r="A38" s="2" t="n">
        <v>46104</v>
      </c>
      <c r="B38" t="inlineStr">
        <is>
          <t>ACLBSL</t>
        </is>
      </c>
      <c r="C38" t="inlineStr">
        <is>
          <t>Microfinance</t>
        </is>
      </c>
      <c r="D38" t="inlineStr">
        <is>
          <t>Aarambha Chautari Laghubitta Bittiya Sanstha Limited</t>
        </is>
      </c>
      <c r="E38" t="inlineStr">
        <is>
          <t>BUY</t>
        </is>
      </c>
      <c r="F38" t="inlineStr">
        <is>
          <t>Compression</t>
        </is>
      </c>
      <c r="G38" s="3" t="n">
        <v>84</v>
      </c>
      <c r="H38" s="3" t="n">
        <v>1</v>
      </c>
      <c r="I38" s="3" t="n">
        <v>1</v>
      </c>
      <c r="J38" s="3" t="n">
        <v>100</v>
      </c>
      <c r="K38" s="3" t="n">
        <v>35</v>
      </c>
      <c r="L38" s="3" t="n">
        <v>50</v>
      </c>
      <c r="M38" s="3" t="n">
        <v>3</v>
      </c>
      <c r="N38" s="3" t="n">
        <v>0</v>
      </c>
      <c r="O38" s="3" t="n">
        <v>0</v>
      </c>
      <c r="P38" t="b">
        <v>1</v>
      </c>
      <c r="Q38" t="b">
        <v>0</v>
      </c>
      <c r="R38" t="b">
        <v>0</v>
      </c>
      <c r="S38" t="inlineStr">
        <is>
          <t>ACCUMULATION</t>
        </is>
      </c>
      <c r="T38" s="5" t="n">
        <v>1074</v>
      </c>
      <c r="U38" s="5" t="n">
        <v>1070.26</v>
      </c>
      <c r="V38" s="4" t="n">
        <v>0.3494477977313929</v>
      </c>
      <c r="W38" s="6" t="n">
        <v>7988</v>
      </c>
      <c r="X38" s="6" t="n">
        <v>8579112</v>
      </c>
      <c r="Y38" s="4" t="n">
        <v>2.070154069428427</v>
      </c>
      <c r="Z38" s="5" t="n">
        <v>1015.262797189502</v>
      </c>
      <c r="AA38" s="5" t="n">
        <v>998.0308528674605</v>
      </c>
      <c r="AB38" s="5" t="n">
        <v>981.1120827338384</v>
      </c>
      <c r="AC38" s="4" t="n">
        <v>75.09333333332775</v>
      </c>
      <c r="AD38" s="4" t="n">
        <v>38.44285714285714</v>
      </c>
      <c r="AE38" s="4" t="n">
        <v>2.886405959031655</v>
      </c>
      <c r="AF38" s="4" t="n">
        <v>0.7741935483870719</v>
      </c>
      <c r="AG38" s="4" t="n">
        <v>19.3548387096768</v>
      </c>
      <c r="AH38" s="5" t="n">
        <v>1074</v>
      </c>
      <c r="AI38" s="5" t="n">
        <v>1016.335714285714</v>
      </c>
      <c r="AJ38" s="5" t="n">
        <v>1160.496428571429</v>
      </c>
      <c r="AK38" s="5" t="n">
        <v>1218.160714285714</v>
      </c>
      <c r="AL38" s="5" t="n">
        <v>1246.992857142857</v>
      </c>
      <c r="AM38" t="inlineStr">
        <is>
          <t>4–8</t>
        </is>
      </c>
      <c r="AN38" s="3" t="n">
        <v>6</v>
      </c>
      <c r="AO38" s="3" t="n">
        <v>10</v>
      </c>
      <c r="AP38" t="inlineStr">
        <is>
          <t>Close&gt;EMA20; EMA20&gt;EMA50; Close&gt;VWAP &amp; VWAP rising/flat; Strong close; Compression→Expansion; Volume&gt;Avg20; Liquidity OK; RSI overbought</t>
        </is>
      </c>
      <c r="AQ38" s="3" t="n">
        <v>37</v>
      </c>
    </row>
    <row r="39">
      <c r="A39" s="2" t="n">
        <v>46104</v>
      </c>
      <c r="B39" t="inlineStr">
        <is>
          <t>ANLB</t>
        </is>
      </c>
      <c r="C39" t="inlineStr">
        <is>
          <t>Microfinance</t>
        </is>
      </c>
      <c r="D39" t="inlineStr">
        <is>
          <t>Aatmanirbhar Laghubitta Bittiya Sanstha Limited</t>
        </is>
      </c>
      <c r="E39" t="inlineStr">
        <is>
          <t>BUY</t>
        </is>
      </c>
      <c r="F39" t="inlineStr">
        <is>
          <t>Trend</t>
        </is>
      </c>
      <c r="G39" s="3" t="n">
        <v>84</v>
      </c>
      <c r="H39" s="3" t="n">
        <v/>
      </c>
      <c r="I39" s="3" t="n">
        <v/>
      </c>
      <c r="J39" s="3" t="n">
        <v>20</v>
      </c>
      <c r="K39" s="3" t="n">
        <v>35</v>
      </c>
      <c r="L39" s="3" t="n">
        <v>0</v>
      </c>
      <c r="M39" s="3" t="n">
        <v>2</v>
      </c>
      <c r="N39" s="3" t="n">
        <v>0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6564</v>
      </c>
      <c r="U39" s="5" t="n">
        <v>6509.55</v>
      </c>
      <c r="V39" s="4" t="n">
        <v>0.8364633500011492</v>
      </c>
      <c r="W39" s="6" t="n">
        <v>552</v>
      </c>
      <c r="X39" s="6" t="n">
        <v>3623328</v>
      </c>
      <c r="Y39" s="4" t="n">
        <v>0.9930736709543923</v>
      </c>
      <c r="Z39" s="5" t="n">
        <v>6478.121371268295</v>
      </c>
      <c r="AA39" s="5" t="n">
        <v>6397.498479899803</v>
      </c>
      <c r="AB39" s="5" t="n">
        <v>6274.100176114895</v>
      </c>
      <c r="AC39" s="4" t="n">
        <v>66.8648050870875</v>
      </c>
      <c r="AD39" s="4" t="n">
        <v>148.8785714285712</v>
      </c>
      <c r="AE39" s="4" t="n">
        <v>2.41316270566727</v>
      </c>
      <c r="AF39" s="4" t="n">
        <v>0.7916666666666612</v>
      </c>
      <c r="AG39" s="4" t="n">
        <v>72.97979797979792</v>
      </c>
      <c r="AH39" s="5" t="n">
        <v>6564</v>
      </c>
      <c r="AI39" s="5" t="n">
        <v>6340.682142857143</v>
      </c>
      <c r="AJ39" s="5" t="n">
        <v>6898.976785714285</v>
      </c>
      <c r="AK39" s="5" t="n">
        <v>7122.294642857143</v>
      </c>
      <c r="AL39" s="5" t="n">
        <v>7233.953571428571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RSI in 50–70; Strong close; Good candle body; Trend continuation; Liquidity OK</t>
        </is>
      </c>
      <c r="AQ39" s="3" t="n">
        <v>38</v>
      </c>
    </row>
    <row r="40">
      <c r="A40" s="2" t="n">
        <v>46104</v>
      </c>
      <c r="B40" t="inlineStr">
        <is>
          <t>NRN</t>
        </is>
      </c>
      <c r="C40" t="inlineStr">
        <is>
          <t>Investment</t>
        </is>
      </c>
      <c r="D40" t="inlineStr">
        <is>
          <t>NRN Infrastructure and Development Limited</t>
        </is>
      </c>
      <c r="E40" t="inlineStr">
        <is>
          <t>BUY</t>
        </is>
      </c>
      <c r="F40" t="inlineStr">
        <is>
          <t>Trend</t>
        </is>
      </c>
      <c r="G40" s="3" t="n">
        <v>82</v>
      </c>
      <c r="H40" s="3" t="n">
        <v>23</v>
      </c>
      <c r="I40" s="3" t="n">
        <v>23</v>
      </c>
      <c r="J40" s="3" t="n">
        <v>60</v>
      </c>
      <c r="K40" s="3" t="n">
        <v>25</v>
      </c>
      <c r="L40" s="3" t="n">
        <v>20</v>
      </c>
      <c r="M40" s="3" t="n">
        <v>4</v>
      </c>
      <c r="N40" s="3" t="n">
        <v>0</v>
      </c>
      <c r="O40" s="3" t="n">
        <v>1</v>
      </c>
      <c r="P40" t="b">
        <v>1</v>
      </c>
      <c r="Q40" t="b">
        <v>0</v>
      </c>
      <c r="R40" t="b">
        <v>1</v>
      </c>
      <c r="S40" t="inlineStr">
        <is>
          <t>SHAKEOUT</t>
        </is>
      </c>
      <c r="T40" s="5" t="n">
        <v>1615</v>
      </c>
      <c r="U40" s="5" t="n">
        <v>1583.12</v>
      </c>
      <c r="V40" s="4" t="n">
        <v>2.013745009853965</v>
      </c>
      <c r="W40" s="6" t="n">
        <v>347302</v>
      </c>
      <c r="X40" s="6" t="n">
        <v>560892730</v>
      </c>
      <c r="Y40" s="4" t="n">
        <v>3.887062078475</v>
      </c>
      <c r="Z40" s="5" t="n">
        <v>1543.066650229552</v>
      </c>
      <c r="AA40" s="5" t="n">
        <v>1540.223122601978</v>
      </c>
      <c r="AB40" s="5" t="n">
        <v>1510.428057231862</v>
      </c>
      <c r="AC40" s="4" t="n">
        <v>59.85765124555012</v>
      </c>
      <c r="AD40" s="4" t="n">
        <v>67.82142857142857</v>
      </c>
      <c r="AE40" s="4" t="n">
        <v>5.987616099071206</v>
      </c>
      <c r="AF40" s="4" t="n">
        <v>0.9824198552223266</v>
      </c>
      <c r="AG40" s="4" t="n">
        <v>87.90072388831342</v>
      </c>
      <c r="AH40" s="5" t="n">
        <v>1615</v>
      </c>
      <c r="AI40" s="5" t="n">
        <v>1513.267857142857</v>
      </c>
      <c r="AJ40" s="5" t="n">
        <v>1767.598214285714</v>
      </c>
      <c r="AK40" s="5" t="n">
        <v>1869.330357142857</v>
      </c>
      <c r="AL40" s="5" t="n">
        <v>1920.196428571429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0" s="3" t="n">
        <v>39</v>
      </c>
    </row>
    <row r="41">
      <c r="A41" s="2" t="n">
        <v>46104</v>
      </c>
      <c r="B41" t="inlineStr">
        <is>
          <t>UNHPL</t>
        </is>
      </c>
      <c r="C41" t="inlineStr">
        <is>
          <t>Hydropower</t>
        </is>
      </c>
      <c r="D41" t="inlineStr">
        <is>
          <t>Union Hydropower Limited</t>
        </is>
      </c>
      <c r="E41" t="inlineStr">
        <is>
          <t>BUY</t>
        </is>
      </c>
      <c r="F41" t="inlineStr">
        <is>
          <t>Trend</t>
        </is>
      </c>
      <c r="G41" s="3" t="n">
        <v>82</v>
      </c>
      <c r="H41" s="3" t="n">
        <v/>
      </c>
      <c r="I41" s="3" t="n">
        <v/>
      </c>
      <c r="J41" s="3" t="n">
        <v>60</v>
      </c>
      <c r="K41" s="3" t="n">
        <v>35</v>
      </c>
      <c r="L41" s="3" t="n">
        <v>20</v>
      </c>
      <c r="M41" s="3" t="n">
        <v>3</v>
      </c>
      <c r="N41" s="3" t="n">
        <v>0</v>
      </c>
      <c r="O41" s="3" t="n">
        <v>0</v>
      </c>
      <c r="P41" t="b">
        <v>1</v>
      </c>
      <c r="Q41" t="b">
        <v>0</v>
      </c>
      <c r="R41" t="b">
        <v>0</v>
      </c>
      <c r="S41" t="inlineStr">
        <is>
          <t>ACCUMULATION</t>
        </is>
      </c>
      <c r="T41" s="5" t="n">
        <v>538</v>
      </c>
      <c r="U41" s="5" t="n">
        <v>523.05</v>
      </c>
      <c r="V41" s="4" t="n">
        <v>2.858235350348918</v>
      </c>
      <c r="W41" s="6" t="n">
        <v>568352</v>
      </c>
      <c r="X41" s="6" t="n">
        <v>305773376</v>
      </c>
      <c r="Y41" s="4" t="n">
        <v>2.757679055031843</v>
      </c>
      <c r="Z41" s="5" t="n">
        <v>510.1159041629052</v>
      </c>
      <c r="AA41" s="5" t="n">
        <v>502.8385993338892</v>
      </c>
      <c r="AB41" s="5" t="n">
        <v>493.7295530476324</v>
      </c>
      <c r="AC41" s="4" t="n">
        <v>71.65354330707871</v>
      </c>
      <c r="AD41" s="4" t="n">
        <v>17.5</v>
      </c>
      <c r="AE41" s="4" t="n">
        <v>4.83271375464683</v>
      </c>
      <c r="AF41" s="4" t="n">
        <v>0.9999999999999616</v>
      </c>
      <c r="AG41" s="4" t="n">
        <v>73.46153846153572</v>
      </c>
      <c r="AH41" s="5" t="n">
        <v>538</v>
      </c>
      <c r="AI41" s="5" t="n">
        <v>511.75</v>
      </c>
      <c r="AJ41" s="5" t="n">
        <v>577.375</v>
      </c>
      <c r="AK41" s="5" t="n">
        <v>603.625</v>
      </c>
      <c r="AL41" s="5" t="n">
        <v>616.75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Strong close; Good candle body; Trend continuation; Volume&gt;Avg20; Liquidity OK</t>
        </is>
      </c>
      <c r="AQ41" s="3" t="n">
        <v>40</v>
      </c>
    </row>
    <row r="42">
      <c r="A42" s="2" t="n">
        <v>46104</v>
      </c>
      <c r="B42" t="inlineStr">
        <is>
          <t>GVL</t>
        </is>
      </c>
      <c r="C42" t="inlineStr">
        <is>
          <t>Hydropower</t>
        </is>
      </c>
      <c r="D42" t="inlineStr">
        <is>
          <t>Green Ventures Limited</t>
        </is>
      </c>
      <c r="E42" t="inlineStr">
        <is>
          <t>BUY</t>
        </is>
      </c>
      <c r="F42" t="inlineStr">
        <is>
          <t>Trend</t>
        </is>
      </c>
      <c r="G42" s="3" t="n">
        <v>82</v>
      </c>
      <c r="H42" s="3" t="n">
        <v/>
      </c>
      <c r="I42" s="3" t="n">
        <v/>
      </c>
      <c r="J42" s="3" t="n">
        <v>60</v>
      </c>
      <c r="K42" s="3" t="n">
        <v>0</v>
      </c>
      <c r="L42" s="3" t="n">
        <v>20</v>
      </c>
      <c r="M42" s="3" t="n">
        <v>4</v>
      </c>
      <c r="N42" s="3" t="n">
        <v>1</v>
      </c>
      <c r="O42" s="3" t="n">
        <v>0</v>
      </c>
      <c r="P42" t="b">
        <v>1</v>
      </c>
      <c r="Q42" t="b">
        <v>0</v>
      </c>
      <c r="R42" t="b">
        <v>0</v>
      </c>
      <c r="S42" t="inlineStr">
        <is>
          <t>ACCUMULATION</t>
        </is>
      </c>
      <c r="T42" s="5" t="n">
        <v>526</v>
      </c>
      <c r="U42" s="5" t="n">
        <v>521.14</v>
      </c>
      <c r="V42" s="4" t="n">
        <v>0.9325709022527544</v>
      </c>
      <c r="W42" s="6" t="n">
        <v>127195</v>
      </c>
      <c r="X42" s="6" t="n">
        <v>66904570</v>
      </c>
      <c r="Y42" s="4" t="n">
        <v>1.536235507397349</v>
      </c>
      <c r="Z42" s="5" t="n">
        <v>512.9378189121189</v>
      </c>
      <c r="AA42" s="5" t="n">
        <v>507.237612181238</v>
      </c>
      <c r="AB42" s="5" t="n">
        <v>505.5549711027357</v>
      </c>
      <c r="AC42" s="4" t="n">
        <v>73.12961011590069</v>
      </c>
      <c r="AD42" s="4" t="n">
        <v>17.82857142857143</v>
      </c>
      <c r="AE42" s="4" t="n">
        <v>2.091254752851707</v>
      </c>
      <c r="AF42" s="4" t="n">
        <v>0.9999999999999091</v>
      </c>
      <c r="AG42" s="4" t="n">
        <v>99.99999999999091</v>
      </c>
      <c r="AH42" s="5" t="n">
        <v>526</v>
      </c>
      <c r="AI42" s="5" t="n">
        <v>499.2571428571429</v>
      </c>
      <c r="AJ42" s="5" t="n">
        <v>566.1142857142856</v>
      </c>
      <c r="AK42" s="5" t="n">
        <v>592.8571428571429</v>
      </c>
      <c r="AL42" s="5" t="n">
        <v>606.2285714285714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Strong close; Good candle body; Trend continuation; Volume&gt;Avg20; Liquidity OK</t>
        </is>
      </c>
      <c r="AQ42" s="3" t="n">
        <v>41</v>
      </c>
    </row>
    <row r="43">
      <c r="A43" s="2" t="n">
        <v>46104</v>
      </c>
      <c r="B43" t="inlineStr">
        <is>
          <t>ILBS</t>
        </is>
      </c>
      <c r="C43" t="inlineStr">
        <is>
          <t>Microfinance</t>
        </is>
      </c>
      <c r="D43" t="inlineStr">
        <is>
          <t>Infinity Laghubitta Bittiya Sanstha Limited</t>
        </is>
      </c>
      <c r="E43" t="inlineStr">
        <is>
          <t>BUY</t>
        </is>
      </c>
      <c r="F43" t="inlineStr">
        <is>
          <t>Breakout</t>
        </is>
      </c>
      <c r="G43" s="3" t="n">
        <v>82</v>
      </c>
      <c r="H43" s="3" t="n">
        <v>0</v>
      </c>
      <c r="I43" s="3" t="n">
        <v>0</v>
      </c>
      <c r="J43" s="3" t="n">
        <v>40</v>
      </c>
      <c r="K43" s="3" t="n">
        <v>35</v>
      </c>
      <c r="L43" s="3" t="n">
        <v>20</v>
      </c>
      <c r="M43" s="3" t="n">
        <v>2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1080</v>
      </c>
      <c r="U43" s="5" t="n">
        <v>1066.82</v>
      </c>
      <c r="V43" s="4" t="n">
        <v>1.235447404435617</v>
      </c>
      <c r="W43" s="6" t="n">
        <v>25407</v>
      </c>
      <c r="X43" s="6" t="n">
        <v>27439560</v>
      </c>
      <c r="Y43" s="4" t="n">
        <v>2.970640850257813</v>
      </c>
      <c r="Z43" s="5" t="n">
        <v>996.6428192341459</v>
      </c>
      <c r="AA43" s="5" t="n">
        <v>980.8551672641306</v>
      </c>
      <c r="AB43" s="5" t="n">
        <v>981.6335995088439</v>
      </c>
      <c r="AC43" s="4" t="n">
        <v>82.96228986823644</v>
      </c>
      <c r="AD43" s="4" t="n">
        <v>45.39999999999998</v>
      </c>
      <c r="AE43" s="4" t="n">
        <v>6.666666666666661</v>
      </c>
      <c r="AF43" s="4" t="n">
        <v>0.8611111111110992</v>
      </c>
      <c r="AG43" s="4" t="n">
        <v>86.11111111110992</v>
      </c>
      <c r="AH43" s="5" t="n">
        <v>1080</v>
      </c>
      <c r="AI43" s="5" t="n">
        <v>1011.9</v>
      </c>
      <c r="AJ43" s="5" t="n">
        <v>1182.15</v>
      </c>
      <c r="AK43" s="5" t="n">
        <v>1250.25</v>
      </c>
      <c r="AL43" s="5" t="n">
        <v>1284.3</v>
      </c>
      <c r="AM43" t="inlineStr">
        <is>
          <t>3–6</t>
        </is>
      </c>
      <c r="AN43" s="3" t="n">
        <v>6</v>
      </c>
      <c r="AO43" s="3" t="n">
        <v>10</v>
      </c>
      <c r="AP43" t="inlineStr">
        <is>
          <t>Close&gt;EMA20; Close&gt;VWAP &amp; VWAP rising/flat; Strong close; Good candle body; 20D breakout + volume; Volume&gt;Avg20; Liquidity OK; RSI overbought</t>
        </is>
      </c>
      <c r="AQ43" s="3" t="n">
        <v>42</v>
      </c>
    </row>
    <row r="44">
      <c r="A44" s="2" t="n">
        <v>46104</v>
      </c>
      <c r="B44" t="inlineStr">
        <is>
          <t>SCB</t>
        </is>
      </c>
      <c r="C44" t="inlineStr">
        <is>
          <t>Commercial Bank</t>
        </is>
      </c>
      <c r="D44" t="inlineStr">
        <is>
          <t>Standard Chartered Bank Nepal Limited</t>
        </is>
      </c>
      <c r="E44" t="inlineStr">
        <is>
          <t>BUY</t>
        </is>
      </c>
      <c r="F44" t="inlineStr">
        <is>
          <t>Trend</t>
        </is>
      </c>
      <c r="G44" s="3" t="n">
        <v>82</v>
      </c>
      <c r="H44" s="3" t="n">
        <v/>
      </c>
      <c r="I44" s="3" t="n">
        <v/>
      </c>
      <c r="J44" s="3" t="n">
        <v>80</v>
      </c>
      <c r="K44" s="3" t="n">
        <v>0</v>
      </c>
      <c r="L44" s="3" t="n">
        <v>30</v>
      </c>
      <c r="M44" s="3" t="n">
        <v>4</v>
      </c>
      <c r="N44" s="3" t="n">
        <v>0</v>
      </c>
      <c r="O44" s="3" t="n">
        <v>1</v>
      </c>
      <c r="P44" t="b">
        <v>1</v>
      </c>
      <c r="Q44" t="b">
        <v>0</v>
      </c>
      <c r="R44" t="b">
        <v>1</v>
      </c>
      <c r="S44" t="inlineStr">
        <is>
          <t>SHAKEOUT</t>
        </is>
      </c>
      <c r="T44" s="5" t="n">
        <v>679</v>
      </c>
      <c r="U44" s="5" t="n">
        <v>677.6900000000001</v>
      </c>
      <c r="V44" s="4" t="n">
        <v>0.1933037229411594</v>
      </c>
      <c r="W44" s="6" t="n">
        <v>29479</v>
      </c>
      <c r="X44" s="6" t="n">
        <v>20016241</v>
      </c>
      <c r="Y44" s="4" t="n">
        <v>1.182314414858843</v>
      </c>
      <c r="Z44" s="5" t="n">
        <v>667.5914810536566</v>
      </c>
      <c r="AA44" s="5" t="n">
        <v>660.2426312533322</v>
      </c>
      <c r="AB44" s="5" t="n">
        <v>647.3696936387872</v>
      </c>
      <c r="AC44" s="4" t="n">
        <v>62.49999999999294</v>
      </c>
      <c r="AD44" s="4" t="n">
        <v>18.36428571428571</v>
      </c>
      <c r="AE44" s="4" t="n">
        <v>1.620029455080999</v>
      </c>
      <c r="AF44" s="4" t="n">
        <v>0.5454545454544959</v>
      </c>
      <c r="AG44" s="4" t="n">
        <v>45.45454545454133</v>
      </c>
      <c r="AH44" s="5" t="n">
        <v>679</v>
      </c>
      <c r="AI44" s="5" t="n">
        <v>651.4535714285714</v>
      </c>
      <c r="AJ44" s="5" t="n">
        <v>720.3196428571429</v>
      </c>
      <c r="AK44" s="5" t="n">
        <v>747.8660714285714</v>
      </c>
      <c r="AL44" s="5" t="n">
        <v>761.6392857142857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RSI in 50–70; Good candle body; Trend continuation; VolAvg5&gt;VolAvg20; Liquidity OK</t>
        </is>
      </c>
      <c r="AQ44" s="3" t="n">
        <v>43</v>
      </c>
    </row>
    <row r="45">
      <c r="A45" s="2" t="n">
        <v>46104</v>
      </c>
      <c r="B45" t="inlineStr">
        <is>
          <t>WNLB</t>
        </is>
      </c>
      <c r="C45" t="inlineStr">
        <is>
          <t>Microfinance</t>
        </is>
      </c>
      <c r="D45" t="inlineStr">
        <is>
          <t>Wean Nepal Laghubitta Bittiya Sanstha Limited</t>
        </is>
      </c>
      <c r="E45" t="inlineStr">
        <is>
          <t>BUY</t>
        </is>
      </c>
      <c r="F45" t="inlineStr">
        <is>
          <t>Breakout</t>
        </is>
      </c>
      <c r="G45" s="3" t="n">
        <v>82</v>
      </c>
      <c r="H45" s="3" t="n">
        <v>0</v>
      </c>
      <c r="I45" s="3" t="n">
        <v>0</v>
      </c>
      <c r="J45" s="3" t="n">
        <v>40</v>
      </c>
      <c r="K45" s="3" t="n">
        <v>35</v>
      </c>
      <c r="L45" s="3" t="n">
        <v>20</v>
      </c>
      <c r="M45" s="3" t="n">
        <v>1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1720</v>
      </c>
      <c r="U45" s="5" t="n">
        <v>1711.41</v>
      </c>
      <c r="V45" s="4" t="n">
        <v>0.5019253130459629</v>
      </c>
      <c r="W45" s="6" t="n">
        <v>7886</v>
      </c>
      <c r="X45" s="6" t="n">
        <v>13563920</v>
      </c>
      <c r="Y45" s="4" t="n">
        <v>3.887697503019545</v>
      </c>
      <c r="Z45" s="5" t="n">
        <v>1601.786921801523</v>
      </c>
      <c r="AA45" s="5" t="n">
        <v>1576.48699498478</v>
      </c>
      <c r="AB45" s="5" t="n">
        <v>1612.702768459007</v>
      </c>
      <c r="AC45" s="4" t="n">
        <v>79.27756653992185</v>
      </c>
      <c r="AD45" s="4" t="n">
        <v>67.68571428571428</v>
      </c>
      <c r="AE45" s="4" t="n">
        <v>5.523255813953486</v>
      </c>
      <c r="AF45" s="4" t="n">
        <v>0.6736842105263088</v>
      </c>
      <c r="AG45" s="4" t="n">
        <v>67.36842105263088</v>
      </c>
      <c r="AH45" s="5" t="n">
        <v>1720</v>
      </c>
      <c r="AI45" s="5" t="n">
        <v>1618.471428571429</v>
      </c>
      <c r="AJ45" s="5" t="n">
        <v>1872.292857142857</v>
      </c>
      <c r="AK45" s="5" t="n">
        <v>1973.821428571429</v>
      </c>
      <c r="AL45" s="5" t="n">
        <v>2024.585714285714</v>
      </c>
      <c r="AM45" t="inlineStr">
        <is>
          <t>3–6</t>
        </is>
      </c>
      <c r="AN45" s="3" t="n">
        <v>6</v>
      </c>
      <c r="AO45" s="3" t="n">
        <v>10</v>
      </c>
      <c r="AP45" t="inlineStr">
        <is>
          <t>Close&gt;EMA20; Close&gt;VWAP &amp; VWAP rising/flat; Strong close; Good candle body; 20D breakout + volume; Volume&gt;Avg20; Liquidity OK; RSI overbought</t>
        </is>
      </c>
      <c r="AQ45" s="3" t="n">
        <v>44</v>
      </c>
    </row>
    <row r="46">
      <c r="A46" s="2" t="n">
        <v>46104</v>
      </c>
      <c r="B46" t="inlineStr">
        <is>
          <t>NLG</t>
        </is>
      </c>
      <c r="C46" t="inlineStr">
        <is>
          <t>Non-Life Insurance</t>
        </is>
      </c>
      <c r="D46" t="inlineStr">
        <is>
          <t>NLG Insurance Company Limited</t>
        </is>
      </c>
      <c r="E46" t="inlineStr">
        <is>
          <t>BUY</t>
        </is>
      </c>
      <c r="F46" t="inlineStr">
        <is>
          <t>Pullback</t>
        </is>
      </c>
      <c r="G46" s="3" t="n">
        <v>82</v>
      </c>
      <c r="H46" s="3" t="n">
        <v>1</v>
      </c>
      <c r="I46" s="3" t="n">
        <v>1</v>
      </c>
      <c r="J46" s="3" t="n">
        <v>80</v>
      </c>
      <c r="K46" s="3" t="n">
        <v>35</v>
      </c>
      <c r="L46" s="3" t="n">
        <v>0</v>
      </c>
      <c r="M46" s="3" t="n">
        <v>3</v>
      </c>
      <c r="N46" s="3" t="n">
        <v>0</v>
      </c>
      <c r="O46" s="3" t="n">
        <v>1</v>
      </c>
      <c r="P46" t="b">
        <v>1</v>
      </c>
      <c r="Q46" t="b">
        <v>0</v>
      </c>
      <c r="R46" t="b">
        <v>1</v>
      </c>
      <c r="S46" t="inlineStr">
        <is>
          <t>SHAKEOUT</t>
        </is>
      </c>
      <c r="T46" s="5" t="n">
        <v>714</v>
      </c>
      <c r="U46" s="5" t="n">
        <v>712.21</v>
      </c>
      <c r="V46" s="4" t="n">
        <v>0.2513303660437176</v>
      </c>
      <c r="W46" s="6" t="n">
        <v>16620</v>
      </c>
      <c r="X46" s="6" t="n">
        <v>11866680</v>
      </c>
      <c r="Y46" s="4" t="n">
        <v>0.853476298316156</v>
      </c>
      <c r="Z46" s="5" t="n">
        <v>703.1039357731765</v>
      </c>
      <c r="AA46" s="5" t="n">
        <v>695.868572961257</v>
      </c>
      <c r="AB46" s="5" t="n">
        <v>688.9960707203441</v>
      </c>
      <c r="AC46" s="4" t="n">
        <v>74.05462184872857</v>
      </c>
      <c r="AD46" s="4" t="n">
        <v>18.56428571428571</v>
      </c>
      <c r="AE46" s="4" t="n">
        <v>1.932773109243688</v>
      </c>
      <c r="AF46" s="4" t="n">
        <v>0.4927536231883684</v>
      </c>
      <c r="AG46" s="4" t="n">
        <v>44.92753623188128</v>
      </c>
      <c r="AH46" s="5" t="n">
        <v>714</v>
      </c>
      <c r="AI46" s="5" t="n">
        <v>686.1535714285715</v>
      </c>
      <c r="AJ46" s="5" t="n">
        <v>755.7696428571428</v>
      </c>
      <c r="AK46" s="5" t="n">
        <v>783.6160714285713</v>
      </c>
      <c r="AL46" s="5" t="n">
        <v>797.5392857142856</v>
      </c>
      <c r="AM46" t="inlineStr">
        <is>
          <t>5–10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Good candle body; Pullback near EMA20 (ATR); VolAvg5&gt;VolAvg20; Liquidity OK</t>
        </is>
      </c>
      <c r="AQ46" s="3" t="n">
        <v>45</v>
      </c>
    </row>
    <row r="47">
      <c r="A47" s="2" t="n">
        <v>46104</v>
      </c>
      <c r="B47" t="inlineStr">
        <is>
          <t>FMDBL</t>
        </is>
      </c>
      <c r="C47" t="inlineStr">
        <is>
          <t>Microfinance</t>
        </is>
      </c>
      <c r="D47" t="inlineStr">
        <is>
          <t>First Microfinance Laghubitta Bittiya Sanstha Limited</t>
        </is>
      </c>
      <c r="E47" t="inlineStr">
        <is>
          <t>BUY</t>
        </is>
      </c>
      <c r="F47" t="inlineStr">
        <is>
          <t>Breakout</t>
        </is>
      </c>
      <c r="G47" s="3" t="n">
        <v>80</v>
      </c>
      <c r="H47" s="3" t="n">
        <v>0</v>
      </c>
      <c r="I47" s="3" t="n">
        <v>0</v>
      </c>
      <c r="J47" s="3" t="n">
        <v>60</v>
      </c>
      <c r="K47" s="3" t="n">
        <v>35</v>
      </c>
      <c r="L47" s="3" t="n">
        <v>20</v>
      </c>
      <c r="M47" s="3" t="n">
        <v>3</v>
      </c>
      <c r="N47" s="3" t="n">
        <v>0</v>
      </c>
      <c r="O47" s="3" t="n">
        <v>0</v>
      </c>
      <c r="P47" t="b">
        <v>1</v>
      </c>
      <c r="Q47" t="b">
        <v>0</v>
      </c>
      <c r="R47" t="b">
        <v>0</v>
      </c>
      <c r="S47" t="inlineStr">
        <is>
          <t>ACCUMULATION</t>
        </is>
      </c>
      <c r="T47" s="5" t="n">
        <v>973</v>
      </c>
      <c r="U47" s="5" t="n">
        <v>900.4299999999999</v>
      </c>
      <c r="V47" s="4" t="n">
        <v>8.059482691602899</v>
      </c>
      <c r="W47" s="6" t="n">
        <v>201402</v>
      </c>
      <c r="X47" s="6" t="n">
        <v>195964146</v>
      </c>
      <c r="Y47" s="4" t="n">
        <v>4.462940126507806</v>
      </c>
      <c r="Z47" s="5" t="n">
        <v>860.8087109058787</v>
      </c>
      <c r="AA47" s="5" t="n">
        <v>837.0235461236659</v>
      </c>
      <c r="AB47" s="5" t="n">
        <v>815.5262460797244</v>
      </c>
      <c r="AC47" s="4" t="n">
        <v>77.76010181355046</v>
      </c>
      <c r="AD47" s="4" t="n">
        <v>35.42142857142856</v>
      </c>
      <c r="AE47" s="4" t="n">
        <v>10.79136690647481</v>
      </c>
      <c r="AF47" s="4" t="n">
        <v>0.9142857142857056</v>
      </c>
      <c r="AG47" s="4" t="n">
        <v>64.85714285714226</v>
      </c>
      <c r="AH47" s="5" t="n">
        <v>973</v>
      </c>
      <c r="AI47" s="5" t="n">
        <v>919.8678571428571</v>
      </c>
      <c r="AJ47" s="5" t="n">
        <v>1052.698214285714</v>
      </c>
      <c r="AK47" s="5" t="n">
        <v>1105.830357142857</v>
      </c>
      <c r="AL47" s="5" t="n">
        <v>1132.396428571429</v>
      </c>
      <c r="AM47" t="inlineStr">
        <is>
          <t>3–6</t>
        </is>
      </c>
      <c r="AN47" s="3" t="n">
        <v>6</v>
      </c>
      <c r="AO47" s="3" t="n">
        <v>10</v>
      </c>
      <c r="AP47" t="inlineStr">
        <is>
          <t>Close&gt;EMA20; EMA20&gt;EMA50; Close&gt;VWAP &amp; VWAP rising/flat; Strong close; Good candle body; 20D breakout + volume; Volume&gt;Avg20; Liquidity OK; Extended vs VWAP; RSI overbought</t>
        </is>
      </c>
      <c r="AQ47" s="3" t="n">
        <v>46</v>
      </c>
    </row>
    <row r="48">
      <c r="A48" s="2" t="n">
        <v>46104</v>
      </c>
      <c r="B48" t="inlineStr">
        <is>
          <t>NRIC</t>
        </is>
      </c>
      <c r="C48" t="inlineStr">
        <is>
          <t>Others</t>
        </is>
      </c>
      <c r="D48" t="inlineStr">
        <is>
          <t>Nepal Reinsurance Company Limited</t>
        </is>
      </c>
      <c r="E48" t="inlineStr">
        <is>
          <t>BUY</t>
        </is>
      </c>
      <c r="F48" t="inlineStr">
        <is>
          <t>Trend</t>
        </is>
      </c>
      <c r="G48" s="3" t="n">
        <v>80</v>
      </c>
      <c r="H48" s="3" t="n">
        <v/>
      </c>
      <c r="I48" s="3" t="n">
        <v/>
      </c>
      <c r="J48" s="3" t="n">
        <v>100</v>
      </c>
      <c r="K48" s="3" t="n">
        <v>0</v>
      </c>
      <c r="L48" s="3" t="n">
        <v>30</v>
      </c>
      <c r="M48" s="3" t="n">
        <v>4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1295</v>
      </c>
      <c r="U48" s="5" t="n">
        <v>1288.09</v>
      </c>
      <c r="V48" s="4" t="n">
        <v>0.5364531981460983</v>
      </c>
      <c r="W48" s="6" t="n">
        <v>80180</v>
      </c>
      <c r="X48" s="6" t="n">
        <v>103833100</v>
      </c>
      <c r="Y48" s="4" t="n">
        <v>1.434920759910268</v>
      </c>
      <c r="Z48" s="5" t="n">
        <v>1269.622525367207</v>
      </c>
      <c r="AA48" s="5" t="n">
        <v>1264.795858275948</v>
      </c>
      <c r="AB48" s="5" t="n">
        <v>1266.958183711242</v>
      </c>
      <c r="AC48" s="4" t="n">
        <v>62.79863481228369</v>
      </c>
      <c r="AD48" s="4" t="n">
        <v>40.37857142857143</v>
      </c>
      <c r="AE48" s="4" t="n">
        <v>2.162162162162161</v>
      </c>
      <c r="AF48" s="4" t="n">
        <v>0.7142857142856888</v>
      </c>
      <c r="AG48" s="4" t="n">
        <v>17.85714285714222</v>
      </c>
      <c r="AH48" s="5" t="n">
        <v>1295</v>
      </c>
      <c r="AI48" s="5" t="n">
        <v>1234.432142857143</v>
      </c>
      <c r="AJ48" s="5" t="n">
        <v>1385.851785714286</v>
      </c>
      <c r="AK48" s="5" t="n">
        <v>1446.419642857143</v>
      </c>
      <c r="AL48" s="5" t="n">
        <v>1476.703571428571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RSI in 50–70; Strong close; Trend continuation; Volume&gt;Avg20; Liquidity OK</t>
        </is>
      </c>
      <c r="AQ48" s="3" t="n">
        <v>47</v>
      </c>
    </row>
    <row r="49">
      <c r="A49" s="2" t="n">
        <v>46104</v>
      </c>
      <c r="B49" t="inlineStr">
        <is>
          <t>MERO</t>
        </is>
      </c>
      <c r="C49" t="inlineStr">
        <is>
          <t>Microfinance</t>
        </is>
      </c>
      <c r="D49" t="inlineStr">
        <is>
          <t>Mero Microfinance Laghubitta Bittiya Sanstha Limited</t>
        </is>
      </c>
      <c r="E49" t="inlineStr">
        <is>
          <t>BUY</t>
        </is>
      </c>
      <c r="F49" t="inlineStr">
        <is>
          <t>Breakout</t>
        </is>
      </c>
      <c r="G49" s="3" t="n">
        <v>80</v>
      </c>
      <c r="H49" s="3" t="n">
        <v>0</v>
      </c>
      <c r="I49" s="3" t="n">
        <v>0</v>
      </c>
      <c r="J49" s="3" t="n">
        <v>60</v>
      </c>
      <c r="K49" s="3" t="n">
        <v>35</v>
      </c>
      <c r="L49" s="3" t="n">
        <v>20</v>
      </c>
      <c r="M49" s="3" t="n">
        <v>2</v>
      </c>
      <c r="N49" s="3" t="n">
        <v>1</v>
      </c>
      <c r="O49" s="3" t="n">
        <v>1</v>
      </c>
      <c r="P49" t="b">
        <v>0</v>
      </c>
      <c r="Q49" t="b">
        <v>0</v>
      </c>
      <c r="R49" t="b">
        <v>1</v>
      </c>
      <c r="S49" t="inlineStr">
        <is>
          <t>SHAKEOUT</t>
        </is>
      </c>
      <c r="T49" s="5" t="n">
        <v>860</v>
      </c>
      <c r="U49" s="5" t="n">
        <v>807.2</v>
      </c>
      <c r="V49" s="4" t="n">
        <v>6.541129831516339</v>
      </c>
      <c r="W49" s="6" t="n">
        <v>57292</v>
      </c>
      <c r="X49" s="6" t="n">
        <v>49271120</v>
      </c>
      <c r="Y49" s="4" t="n">
        <v>3.372895325562228</v>
      </c>
      <c r="Z49" s="5" t="n">
        <v>768.5901117295357</v>
      </c>
      <c r="AA49" s="5" t="n">
        <v>753.7441849811671</v>
      </c>
      <c r="AB49" s="5" t="n">
        <v>746.379753093115</v>
      </c>
      <c r="AC49" s="4" t="n">
        <v>82.95454545454018</v>
      </c>
      <c r="AD49" s="4" t="n">
        <v>26.58571428571428</v>
      </c>
      <c r="AE49" s="4" t="n">
        <v>8.720930232558128</v>
      </c>
      <c r="AF49" s="4" t="n">
        <v>0.9999999999999868</v>
      </c>
      <c r="AG49" s="4" t="n">
        <v>65.46666666666583</v>
      </c>
      <c r="AH49" s="5" t="n">
        <v>860</v>
      </c>
      <c r="AI49" s="5" t="n">
        <v>820.1214285714286</v>
      </c>
      <c r="AJ49" s="5" t="n">
        <v>919.8178571428571</v>
      </c>
      <c r="AK49" s="5" t="n">
        <v>959.6964285714284</v>
      </c>
      <c r="AL49" s="5" t="n">
        <v>979.6357142857141</v>
      </c>
      <c r="AM49" t="inlineStr">
        <is>
          <t>3–6</t>
        </is>
      </c>
      <c r="AN49" s="3" t="n">
        <v>6</v>
      </c>
      <c r="AO49" s="3" t="n">
        <v>10</v>
      </c>
      <c r="AP49" t="inlineStr">
        <is>
          <t>Close&gt;EMA20; EMA20&gt;EMA50; Close&gt;VWAP &amp; VWAP rising/flat; Strong close; Good candle body; 20D breakout + volume; Volume&gt;Avg20; Liquidity OK; Extended vs VWAP; RSI overbought</t>
        </is>
      </c>
      <c r="AQ49" s="3" t="n">
        <v>48</v>
      </c>
    </row>
    <row r="50">
      <c r="A50" s="2" t="n">
        <v>46104</v>
      </c>
      <c r="B50" t="inlineStr">
        <is>
          <t>DDBL</t>
        </is>
      </c>
      <c r="C50" t="inlineStr">
        <is>
          <t>Microfinance</t>
        </is>
      </c>
      <c r="D50" t="inlineStr">
        <is>
          <t>Deprosc Laghubitta Bittiya Sanstha Limited</t>
        </is>
      </c>
      <c r="E50" t="inlineStr">
        <is>
          <t>BUY</t>
        </is>
      </c>
      <c r="F50" t="inlineStr">
        <is>
          <t>Trend</t>
        </is>
      </c>
      <c r="G50" s="3" t="n">
        <v>80</v>
      </c>
      <c r="H50" s="3" t="n">
        <v/>
      </c>
      <c r="I50" s="3" t="n">
        <v/>
      </c>
      <c r="J50" s="3" t="n">
        <v>60</v>
      </c>
      <c r="K50" s="3" t="n">
        <v>60</v>
      </c>
      <c r="L50" s="3" t="n">
        <v>20</v>
      </c>
      <c r="M50" s="3" t="n">
        <v>2</v>
      </c>
      <c r="N50" s="3" t="n">
        <v>1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902.9</v>
      </c>
      <c r="U50" s="5" t="n">
        <v>900.28</v>
      </c>
      <c r="V50" s="4" t="n">
        <v>0.2910205713777937</v>
      </c>
      <c r="W50" s="6" t="n">
        <v>49607</v>
      </c>
      <c r="X50" s="6" t="n">
        <v>44790160.3</v>
      </c>
      <c r="Y50" s="4" t="n">
        <v>2.925648299412004</v>
      </c>
      <c r="Z50" s="5" t="n">
        <v>884.7315671976257</v>
      </c>
      <c r="AA50" s="5" t="n">
        <v>870.7518530826529</v>
      </c>
      <c r="AB50" s="5" t="n">
        <v>858.1972096717562</v>
      </c>
      <c r="AC50" s="4" t="n">
        <v>67.98223976319215</v>
      </c>
      <c r="AD50" s="4" t="n">
        <v>23.87857142857142</v>
      </c>
      <c r="AE50" s="4" t="n">
        <v>3.544135563185288</v>
      </c>
      <c r="AF50" s="4" t="n">
        <v>0.2468749999999916</v>
      </c>
      <c r="AG50" s="4" t="n">
        <v>73.74999999999775</v>
      </c>
      <c r="AH50" s="5" t="n">
        <v>902.9</v>
      </c>
      <c r="AI50" s="5" t="n">
        <v>867.0821428571428</v>
      </c>
      <c r="AJ50" s="5" t="n">
        <v>956.6267857142857</v>
      </c>
      <c r="AK50" s="5" t="n">
        <v>992.444642857143</v>
      </c>
      <c r="AL50" s="5" t="n">
        <v>1010.353571428572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EMA20&gt;EMA50; Close&gt;VWAP &amp; VWAP rising/flat; RSI in 50–70; Good candle body; Trend continuation; Volume&gt;Avg20; Liquidity OK; Mild distribution risk</t>
        </is>
      </c>
      <c r="AQ50" s="3" t="n">
        <v>49</v>
      </c>
    </row>
    <row r="51">
      <c r="A51" s="2" t="n">
        <v>46104</v>
      </c>
      <c r="B51" t="inlineStr">
        <is>
          <t>MHL</t>
        </is>
      </c>
      <c r="C51" t="inlineStr">
        <is>
          <t>Hydropower</t>
        </is>
      </c>
      <c r="D51" t="inlineStr">
        <is>
          <t>Mandakini Hydropower Limited</t>
        </is>
      </c>
      <c r="E51" t="inlineStr">
        <is>
          <t>BUY</t>
        </is>
      </c>
      <c r="F51" t="inlineStr">
        <is>
          <t>Pullback</t>
        </is>
      </c>
      <c r="G51" s="3" t="n">
        <v>80</v>
      </c>
      <c r="H51" s="3" t="n">
        <v/>
      </c>
      <c r="I51" s="3" t="n">
        <v/>
      </c>
      <c r="J51" s="3" t="n">
        <v>80</v>
      </c>
      <c r="K51" s="3" t="n">
        <v>25</v>
      </c>
      <c r="L51" s="3" t="n">
        <v>0</v>
      </c>
      <c r="M51" s="3" t="n">
        <v>3</v>
      </c>
      <c r="N51" s="3" t="n">
        <v>2</v>
      </c>
      <c r="O51" s="3" t="n">
        <v>0</v>
      </c>
      <c r="P51" t="b">
        <v>1</v>
      </c>
      <c r="Q51" t="b">
        <v>1</v>
      </c>
      <c r="R51" t="b">
        <v>0</v>
      </c>
      <c r="S51" t="inlineStr">
        <is>
          <t>DISTRIBUTION</t>
        </is>
      </c>
      <c r="T51" s="5" t="n">
        <v>548.7</v>
      </c>
      <c r="U51" s="5" t="n">
        <v>548.47</v>
      </c>
      <c r="V51" s="4" t="n">
        <v>0.04193483690995273</v>
      </c>
      <c r="W51" s="6" t="n">
        <v>33951</v>
      </c>
      <c r="X51" s="6" t="n">
        <v>18628913.7</v>
      </c>
      <c r="Y51" s="4" t="n">
        <v>0.7947340762337035</v>
      </c>
      <c r="Z51" s="5" t="n">
        <v>549.3634686436056</v>
      </c>
      <c r="AA51" s="5" t="n">
        <v>540.4728217202394</v>
      </c>
      <c r="AB51" s="5" t="n">
        <v>523.6609046892781</v>
      </c>
      <c r="AC51" s="4" t="n">
        <v>62.41860465115469</v>
      </c>
      <c r="AD51" s="4" t="n">
        <v>20.6642857142857</v>
      </c>
      <c r="AE51" s="4" t="n">
        <v>1.895389101512658</v>
      </c>
      <c r="AF51" s="4" t="n">
        <v>0.3461538461538158</v>
      </c>
      <c r="AG51" s="4" t="n">
        <v>58.65384615383977</v>
      </c>
      <c r="AH51" s="5" t="n">
        <v>548.7</v>
      </c>
      <c r="AI51" s="5" t="n">
        <v>517.7035714285715</v>
      </c>
      <c r="AJ51" s="5" t="n">
        <v>595.1946428571428</v>
      </c>
      <c r="AK51" s="5" t="n">
        <v>626.1910714285714</v>
      </c>
      <c r="AL51" s="5" t="n">
        <v>641.6892857142856</v>
      </c>
      <c r="AM51" t="inlineStr">
        <is>
          <t>5–10</t>
        </is>
      </c>
      <c r="AN51" s="3" t="n">
        <v>6</v>
      </c>
      <c r="AO51" s="3" t="n">
        <v>10</v>
      </c>
      <c r="AP51" t="inlineStr">
        <is>
          <t>Close&gt;EMA20; EMA20&gt;EMA50; Close&gt;VWAP &amp; VWAP rising/flat; RSI in 50–70; Good candle body; Pullback near EMA20 (ATR); VolAvg5&gt;VolAvg20; Liquidity OK; Distribution risk (confirmed)</t>
        </is>
      </c>
      <c r="AQ51" s="3" t="n">
        <v>50</v>
      </c>
    </row>
    <row r="52">
      <c r="A52" s="2" t="n">
        <v>46104</v>
      </c>
      <c r="B52" t="inlineStr">
        <is>
          <t>MBJC</t>
        </is>
      </c>
      <c r="C52" t="inlineStr">
        <is>
          <t>Hydropower</t>
        </is>
      </c>
      <c r="D52" t="inlineStr">
        <is>
          <t>Madhya Bhotekoshi Jalavidyut Company Limited</t>
        </is>
      </c>
      <c r="E52" t="inlineStr">
        <is>
          <t>BUY</t>
        </is>
      </c>
      <c r="F52" t="inlineStr">
        <is>
          <t>Compression</t>
        </is>
      </c>
      <c r="G52" s="3" t="n">
        <v>78</v>
      </c>
      <c r="H52" s="3" t="n">
        <v>19</v>
      </c>
      <c r="I52" s="3" t="n">
        <v>19</v>
      </c>
      <c r="J52" s="3" t="n">
        <v>60</v>
      </c>
      <c r="K52" s="3" t="n">
        <v>35</v>
      </c>
      <c r="L52" s="3" t="n">
        <v>20</v>
      </c>
      <c r="M52" s="3" t="n">
        <v>3</v>
      </c>
      <c r="N52" s="3" t="n">
        <v>1</v>
      </c>
      <c r="O52" s="3" t="n">
        <v>0</v>
      </c>
      <c r="P52" t="b">
        <v>1</v>
      </c>
      <c r="Q52" t="b">
        <v>0</v>
      </c>
      <c r="R52" t="b">
        <v>0</v>
      </c>
      <c r="S52" t="inlineStr">
        <is>
          <t>ACCUMULATION</t>
        </is>
      </c>
      <c r="T52" s="5" t="n">
        <v>330.3</v>
      </c>
      <c r="U52" s="5" t="n">
        <v>318.21</v>
      </c>
      <c r="V52" s="4" t="n">
        <v>3.799377769397565</v>
      </c>
      <c r="W52" s="6" t="n">
        <v>285076</v>
      </c>
      <c r="X52" s="6" t="n">
        <v>94160602.8</v>
      </c>
      <c r="Y52" s="4" t="n">
        <v>2.311242127656814</v>
      </c>
      <c r="Z52" s="5" t="n">
        <v>314.0823780178487</v>
      </c>
      <c r="AA52" s="5" t="n">
        <v>306.664395904722</v>
      </c>
      <c r="AB52" s="5" t="n">
        <v>296.9708383405422</v>
      </c>
      <c r="AC52" s="4" t="n">
        <v>77.68079800497399</v>
      </c>
      <c r="AD52" s="4" t="n">
        <v>12.14285714285714</v>
      </c>
      <c r="AE52" s="4" t="n">
        <v>5.207387223735978</v>
      </c>
      <c r="AF52" s="4" t="n">
        <v>0.9883720930231991</v>
      </c>
      <c r="AG52" s="4" t="n">
        <v>54.06976744185743</v>
      </c>
      <c r="AH52" s="5" t="n">
        <v>330.3</v>
      </c>
      <c r="AI52" s="5" t="n">
        <v>312.0857142857143</v>
      </c>
      <c r="AJ52" s="5" t="n">
        <v>357.6214285714286</v>
      </c>
      <c r="AK52" s="5" t="n">
        <v>375.8357142857143</v>
      </c>
      <c r="AL52" s="5" t="n">
        <v>384.9428571428572</v>
      </c>
      <c r="AM52" t="inlineStr">
        <is>
          <t>4–8</t>
        </is>
      </c>
      <c r="AN52" s="3" t="n">
        <v>6</v>
      </c>
      <c r="AO52" s="3" t="n">
        <v>10</v>
      </c>
      <c r="AP52" t="inlineStr">
        <is>
          <t>Close&gt;EMA20; EMA20&gt;EMA50; Close&gt;VWAP &amp; VWAP rising/flat; Strong close; Good candle body; Compression→Expansion; Volume&gt;Avg20; Liquidity OK; Late-stage trend (age&gt;=12); RSI overbought</t>
        </is>
      </c>
      <c r="AQ52" s="3" t="n">
        <v>51</v>
      </c>
    </row>
    <row r="53">
      <c r="A53" s="2" t="n">
        <v>46104</v>
      </c>
      <c r="B53" t="inlineStr">
        <is>
          <t>JOSHI</t>
        </is>
      </c>
      <c r="C53" t="inlineStr">
        <is>
          <t>Hydropower</t>
        </is>
      </c>
      <c r="D53" t="inlineStr">
        <is>
          <t>Joshi Hydropower Development Company Limited</t>
        </is>
      </c>
      <c r="E53" t="inlineStr">
        <is>
          <t>BUY</t>
        </is>
      </c>
      <c r="F53" t="inlineStr">
        <is>
          <t>Pullback</t>
        </is>
      </c>
      <c r="G53" s="3" t="n">
        <v>78</v>
      </c>
      <c r="H53" s="3" t="n">
        <v>33</v>
      </c>
      <c r="I53" s="3" t="n">
        <v>33</v>
      </c>
      <c r="J53" s="3" t="n">
        <v>100</v>
      </c>
      <c r="K53" s="3" t="n">
        <v>25</v>
      </c>
      <c r="L53" s="3" t="n">
        <v>80</v>
      </c>
      <c r="M53" s="3" t="n">
        <v>3</v>
      </c>
      <c r="N53" s="3" t="n">
        <v>1</v>
      </c>
      <c r="O53" s="3" t="n">
        <v>1</v>
      </c>
      <c r="P53" t="b">
        <v>1</v>
      </c>
      <c r="Q53" t="b">
        <v>0</v>
      </c>
      <c r="R53" t="b">
        <v>1</v>
      </c>
      <c r="S53" t="inlineStr">
        <is>
          <t>SHAKEOUT</t>
        </is>
      </c>
      <c r="T53" s="5" t="n">
        <v>320</v>
      </c>
      <c r="U53" s="5" t="n">
        <v>316.89</v>
      </c>
      <c r="V53" s="4" t="n">
        <v>0.9814131086496903</v>
      </c>
      <c r="W53" s="6" t="n">
        <v>107335</v>
      </c>
      <c r="X53" s="6" t="n">
        <v>34347200</v>
      </c>
      <c r="Y53" s="4" t="n">
        <v>1.329457323534312</v>
      </c>
      <c r="Z53" s="5" t="n">
        <v>315.4116989016352</v>
      </c>
      <c r="AA53" s="5" t="n">
        <v>310.1261121918074</v>
      </c>
      <c r="AB53" s="5" t="n">
        <v>303.2834652749317</v>
      </c>
      <c r="AC53" s="4" t="n">
        <v>71.29120879119506</v>
      </c>
      <c r="AD53" s="4" t="n">
        <v>13.15</v>
      </c>
      <c r="AE53" s="4" t="n">
        <v>3.718749999999981</v>
      </c>
      <c r="AF53" s="4" t="n">
        <v>0.663865546218431</v>
      </c>
      <c r="AG53" s="4" t="n">
        <v>16.80672268907425</v>
      </c>
      <c r="AH53" s="5" t="n">
        <v>320</v>
      </c>
      <c r="AI53" s="5" t="n">
        <v>300.275</v>
      </c>
      <c r="AJ53" s="5" t="n">
        <v>349.5875</v>
      </c>
      <c r="AK53" s="5" t="n">
        <v>369.3125000000001</v>
      </c>
      <c r="AL53" s="5" t="n">
        <v>379.1750000000001</v>
      </c>
      <c r="AM53" t="inlineStr">
        <is>
          <t>5–10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Strong close; Pullback near EMA20 (ATR); Volume&gt;Avg20; Liquidity OK; Late-stage trend (age&gt;=12)</t>
        </is>
      </c>
      <c r="AQ53" s="3" t="n">
        <v>52</v>
      </c>
    </row>
    <row r="54">
      <c r="A54" s="2" t="n">
        <v>46104</v>
      </c>
      <c r="B54" t="inlineStr">
        <is>
          <t>MLBSL</t>
        </is>
      </c>
      <c r="C54" t="inlineStr">
        <is>
          <t>Microfinance</t>
        </is>
      </c>
      <c r="D54" t="inlineStr">
        <is>
          <t>Mahila Laghubitta Bittiya Sanstha Limited</t>
        </is>
      </c>
      <c r="E54" t="inlineStr">
        <is>
          <t>BUY</t>
        </is>
      </c>
      <c r="F54" t="inlineStr">
        <is>
          <t>Trend</t>
        </is>
      </c>
      <c r="G54" s="3" t="n">
        <v>78</v>
      </c>
      <c r="H54" s="3" t="n">
        <v>8</v>
      </c>
      <c r="I54" s="3" t="n">
        <v>8</v>
      </c>
      <c r="J54" s="3" t="n">
        <v>100</v>
      </c>
      <c r="K54" s="3" t="n">
        <v>25</v>
      </c>
      <c r="L54" s="3" t="n">
        <v>30</v>
      </c>
      <c r="M54" s="3" t="n">
        <v>4</v>
      </c>
      <c r="N54" s="3" t="n">
        <v>0</v>
      </c>
      <c r="O54" s="3" t="n">
        <v>0</v>
      </c>
      <c r="P54" t="b">
        <v>1</v>
      </c>
      <c r="Q54" t="b">
        <v>0</v>
      </c>
      <c r="R54" t="b">
        <v>0</v>
      </c>
      <c r="S54" t="inlineStr">
        <is>
          <t>ACCUMULATION</t>
        </is>
      </c>
      <c r="T54" s="5" t="n">
        <v>1956</v>
      </c>
      <c r="U54" s="5" t="n">
        <v>1950.42</v>
      </c>
      <c r="V54" s="4" t="n">
        <v>0.2860922262897183</v>
      </c>
      <c r="W54" s="6" t="n">
        <v>1623</v>
      </c>
      <c r="X54" s="6" t="n">
        <v>3174588</v>
      </c>
      <c r="Y54" s="4" t="n">
        <v>0.8503837992193022</v>
      </c>
      <c r="Z54" s="5" t="n">
        <v>1932.454645927312</v>
      </c>
      <c r="AA54" s="5" t="n">
        <v>1922.055002985955</v>
      </c>
      <c r="AB54" s="5" t="n">
        <v>1924.546093291815</v>
      </c>
      <c r="AC54" s="4" t="n">
        <v>65.44502617800821</v>
      </c>
      <c r="AD54" s="4" t="n">
        <v>58.77142857142855</v>
      </c>
      <c r="AE54" s="4" t="n">
        <v>1.533742331288343</v>
      </c>
      <c r="AF54" s="4" t="n">
        <v>0.8666666666666378</v>
      </c>
      <c r="AG54" s="4" t="n">
        <v>19.99999999999934</v>
      </c>
      <c r="AH54" s="5" t="n">
        <v>1956</v>
      </c>
      <c r="AI54" s="5" t="n">
        <v>1867.842857142857</v>
      </c>
      <c r="AJ54" s="5" t="n">
        <v>2088.235714285714</v>
      </c>
      <c r="AK54" s="5" t="n">
        <v>2176.392857142857</v>
      </c>
      <c r="AL54" s="5" t="n">
        <v>2220.471428571429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Close&gt;VWAP &amp; VWAP rising/flat; RSI in 50–70; Strong close; Trend continuation; VolAvg5&gt;VolAvg20; Liquidity OK</t>
        </is>
      </c>
      <c r="AQ54" s="3" t="n">
        <v>53</v>
      </c>
    </row>
    <row r="55">
      <c r="A55" s="2" t="n">
        <v>46104</v>
      </c>
      <c r="B55" t="inlineStr">
        <is>
          <t>ULBSL</t>
        </is>
      </c>
      <c r="C55" t="inlineStr">
        <is>
          <t>Microfinance</t>
        </is>
      </c>
      <c r="D55" t="inlineStr">
        <is>
          <t>Upakar Laghubitta Bittiya Sanstha Limited</t>
        </is>
      </c>
      <c r="E55" t="inlineStr">
        <is>
          <t>BUY</t>
        </is>
      </c>
      <c r="F55" t="inlineStr">
        <is>
          <t>Trend</t>
        </is>
      </c>
      <c r="G55" s="3" t="n">
        <v>78</v>
      </c>
      <c r="H55" s="3" t="n">
        <v/>
      </c>
      <c r="I55" s="3" t="n">
        <v/>
      </c>
      <c r="J55" s="3" t="n">
        <v>100</v>
      </c>
      <c r="K55" s="3" t="n">
        <v>25</v>
      </c>
      <c r="L55" s="3" t="n">
        <v>30</v>
      </c>
      <c r="M55" s="3" t="n">
        <v>4</v>
      </c>
      <c r="N55" s="3" t="n">
        <v>0</v>
      </c>
      <c r="O55" s="3" t="n">
        <v>0</v>
      </c>
      <c r="P55" t="b">
        <v>1</v>
      </c>
      <c r="Q55" t="b">
        <v>0</v>
      </c>
      <c r="R55" t="b">
        <v>0</v>
      </c>
      <c r="S55" t="inlineStr">
        <is>
          <t>ACCUMULATION</t>
        </is>
      </c>
      <c r="T55" s="5" t="n">
        <v>3264.9</v>
      </c>
      <c r="U55" s="5" t="n">
        <v>3246.66</v>
      </c>
      <c r="V55" s="4" t="n">
        <v>0.5618081351296481</v>
      </c>
      <c r="W55" s="6" t="n">
        <v>873</v>
      </c>
      <c r="X55" s="6" t="n">
        <v>2850257.7</v>
      </c>
      <c r="Y55" s="4" t="n">
        <v>1.025008805917575</v>
      </c>
      <c r="Z55" s="5" t="n">
        <v>3260.772265217042</v>
      </c>
      <c r="AA55" s="5" t="n">
        <v>3260.785903282214</v>
      </c>
      <c r="AB55" s="5" t="n">
        <v>3317.596476906542</v>
      </c>
      <c r="AC55" s="4" t="n">
        <v>59.13088463528053</v>
      </c>
      <c r="AD55" s="4" t="n">
        <v>154.3071428571429</v>
      </c>
      <c r="AE55" s="4" t="n">
        <v>1.868357376948757</v>
      </c>
      <c r="AF55" s="4" t="n">
        <v>0.7524590163934317</v>
      </c>
      <c r="AG55" s="4" t="n">
        <v>16.22950819672119</v>
      </c>
      <c r="AH55" s="5" t="n">
        <v>3264.9</v>
      </c>
      <c r="AI55" s="5" t="n">
        <v>3033.439285714286</v>
      </c>
      <c r="AJ55" s="5" t="n">
        <v>3612.091071428572</v>
      </c>
      <c r="AK55" s="5" t="n">
        <v>3843.551785714286</v>
      </c>
      <c r="AL55" s="5" t="n">
        <v>3959.282142857143</v>
      </c>
      <c r="AM55" t="inlineStr">
        <is>
          <t>3–10</t>
        </is>
      </c>
      <c r="AN55" s="3" t="n">
        <v>6</v>
      </c>
      <c r="AO55" s="3" t="n">
        <v>10</v>
      </c>
      <c r="AP55" t="inlineStr">
        <is>
          <t>Close&gt;EMA20; Close&gt;VWAP &amp; VWAP rising/flat; RSI in 50–70; Strong close; Trend continuation; VolAvg5&gt;VolAvg20; Liquidity OK</t>
        </is>
      </c>
      <c r="AQ55" s="3" t="n">
        <v>54</v>
      </c>
    </row>
    <row r="56">
      <c r="A56" s="2" t="n">
        <v>46104</v>
      </c>
      <c r="B56" t="inlineStr">
        <is>
          <t>AKJCL</t>
        </is>
      </c>
      <c r="C56" t="inlineStr">
        <is>
          <t>Hydropower</t>
        </is>
      </c>
      <c r="D56" t="inlineStr">
        <is>
          <t>Ankhukhola Hydropower Company Limited</t>
        </is>
      </c>
      <c r="E56" t="inlineStr">
        <is>
          <t>BUY</t>
        </is>
      </c>
      <c r="F56" t="inlineStr">
        <is>
          <t>Trend</t>
        </is>
      </c>
      <c r="G56" s="3" t="n">
        <v>76</v>
      </c>
      <c r="H56" s="3" t="n">
        <v>25</v>
      </c>
      <c r="I56" s="3" t="n">
        <v>25</v>
      </c>
      <c r="J56" s="3" t="n">
        <v>100</v>
      </c>
      <c r="K56" s="3" t="n">
        <v>10</v>
      </c>
      <c r="L56" s="3" t="n">
        <v>30</v>
      </c>
      <c r="M56" s="3" t="n">
        <v>3</v>
      </c>
      <c r="N56" s="3" t="n">
        <v>0</v>
      </c>
      <c r="O56" s="3" t="n">
        <v>0</v>
      </c>
      <c r="P56" t="b">
        <v>1</v>
      </c>
      <c r="Q56" t="b">
        <v>0</v>
      </c>
      <c r="R56" t="b">
        <v>0</v>
      </c>
      <c r="S56" t="inlineStr">
        <is>
          <t>ACCUMULATION</t>
        </is>
      </c>
      <c r="T56" s="5" t="n">
        <v>419</v>
      </c>
      <c r="U56" s="5" t="n">
        <v>413.17</v>
      </c>
      <c r="V56" s="4" t="n">
        <v>1.41104145993174</v>
      </c>
      <c r="W56" s="6" t="n">
        <v>980148</v>
      </c>
      <c r="X56" s="6" t="n">
        <v>410682012</v>
      </c>
      <c r="Y56" s="4" t="n">
        <v>0.8912361838900922</v>
      </c>
      <c r="Z56" s="5" t="n">
        <v>396.1378621896349</v>
      </c>
      <c r="AA56" s="5" t="n">
        <v>377.0672374196127</v>
      </c>
      <c r="AB56" s="5" t="n">
        <v>324.3680630191498</v>
      </c>
      <c r="AC56" s="4" t="n">
        <v>69.01408450703545</v>
      </c>
      <c r="AD56" s="4" t="n">
        <v>19.07142857142858</v>
      </c>
      <c r="AE56" s="4" t="n">
        <v>3.770883054892595</v>
      </c>
      <c r="AF56" s="4" t="n">
        <v>0.8734177215189322</v>
      </c>
      <c r="AG56" s="4" t="n">
        <v>12.65822784810046</v>
      </c>
      <c r="AH56" s="5" t="n">
        <v>419</v>
      </c>
      <c r="AI56" s="5" t="n">
        <v>390.3928571428571</v>
      </c>
      <c r="AJ56" s="5" t="n">
        <v>461.9107142857143</v>
      </c>
      <c r="AK56" s="5" t="n">
        <v>490.5178571428572</v>
      </c>
      <c r="AL56" s="5" t="n">
        <v>504.8214285714287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RSI in 50–70; Strong close; Trend continuation; VolAvg5&gt;VolAvg20; Liquidity OK; Late-stage trend (age&gt;=12)</t>
        </is>
      </c>
      <c r="AQ56" s="3" t="n">
        <v>55</v>
      </c>
    </row>
    <row r="57">
      <c r="A57" s="2" t="n">
        <v>46104</v>
      </c>
      <c r="B57" t="inlineStr">
        <is>
          <t>AHPC</t>
        </is>
      </c>
      <c r="C57" t="inlineStr">
        <is>
          <t>Hydropower</t>
        </is>
      </c>
      <c r="D57" t="inlineStr">
        <is>
          <t>Arun Valley Hydropower Development Company Limited</t>
        </is>
      </c>
      <c r="E57" t="inlineStr">
        <is>
          <t>BUY</t>
        </is>
      </c>
      <c r="F57" t="inlineStr">
        <is>
          <t>Pullback</t>
        </is>
      </c>
      <c r="G57" s="3" t="n">
        <v>76</v>
      </c>
      <c r="H57" s="3" t="n">
        <v/>
      </c>
      <c r="I57" s="3" t="n">
        <v/>
      </c>
      <c r="J57" s="3" t="n">
        <v>80</v>
      </c>
      <c r="K57" s="3" t="n">
        <v>25</v>
      </c>
      <c r="L57" s="3" t="n">
        <v>0</v>
      </c>
      <c r="M57" s="3" t="n">
        <v>4</v>
      </c>
      <c r="N57" s="3" t="n">
        <v>1</v>
      </c>
      <c r="O57" s="3" t="n">
        <v>1</v>
      </c>
      <c r="P57" t="b">
        <v>1</v>
      </c>
      <c r="Q57" t="b">
        <v>0</v>
      </c>
      <c r="R57" t="b">
        <v>1</v>
      </c>
      <c r="S57" t="inlineStr">
        <is>
          <t>SHAKEOUT</t>
        </is>
      </c>
      <c r="T57" s="5" t="n">
        <v>310.4</v>
      </c>
      <c r="U57" s="5" t="n">
        <v>309.2</v>
      </c>
      <c r="V57" s="4" t="n">
        <v>0.388098318240616</v>
      </c>
      <c r="W57" s="6" t="n">
        <v>327077</v>
      </c>
      <c r="X57" s="6" t="n">
        <v>101524700.8</v>
      </c>
      <c r="Y57" s="4" t="n">
        <v>0.7753101695799141</v>
      </c>
      <c r="Z57" s="5" t="n">
        <v>305.0939257771906</v>
      </c>
      <c r="AA57" s="5" t="n">
        <v>297.0169486831078</v>
      </c>
      <c r="AB57" s="5" t="n">
        <v>286.024262831997</v>
      </c>
      <c r="AC57" s="4" t="n">
        <v>76.2295081967067</v>
      </c>
      <c r="AD57" s="4" t="n">
        <v>13.73571428571429</v>
      </c>
      <c r="AE57" s="4" t="n">
        <v>3.221649484536072</v>
      </c>
      <c r="AF57" s="4" t="n">
        <v>0.3399999999999637</v>
      </c>
      <c r="AG57" s="4" t="n">
        <v>46.99999999999576</v>
      </c>
      <c r="AH57" s="5" t="n">
        <v>310.4</v>
      </c>
      <c r="AI57" s="5" t="n">
        <v>289.7964285714285</v>
      </c>
      <c r="AJ57" s="5" t="n">
        <v>341.3053571428571</v>
      </c>
      <c r="AK57" s="5" t="n">
        <v>361.9089285714286</v>
      </c>
      <c r="AL57" s="5" t="n">
        <v>372.2107142857143</v>
      </c>
      <c r="AM57" t="inlineStr">
        <is>
          <t>5–10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Good candle body; Pullback near EMA20 (ATR); VolAvg5&gt;VolAvg20; Liquidity OK; RSI overbought</t>
        </is>
      </c>
      <c r="AQ57" s="3" t="n">
        <v>56</v>
      </c>
    </row>
    <row r="58">
      <c r="A58" s="2" t="n">
        <v>46104</v>
      </c>
      <c r="B58" t="inlineStr">
        <is>
          <t>BARUN</t>
        </is>
      </c>
      <c r="C58" t="inlineStr">
        <is>
          <t>Hydropower</t>
        </is>
      </c>
      <c r="D58" t="inlineStr">
        <is>
          <t>Barun Hydropower Company Limited</t>
        </is>
      </c>
      <c r="E58" t="inlineStr">
        <is>
          <t>BUY</t>
        </is>
      </c>
      <c r="F58" t="inlineStr">
        <is>
          <t>Trend</t>
        </is>
      </c>
      <c r="G58" s="3" t="n">
        <v>76</v>
      </c>
      <c r="H58" s="3" t="n">
        <v>2</v>
      </c>
      <c r="I58" s="3" t="n">
        <v>2</v>
      </c>
      <c r="J58" s="3" t="n">
        <v>100</v>
      </c>
      <c r="K58" s="3" t="n">
        <v>35</v>
      </c>
      <c r="L58" s="3" t="n">
        <v>80</v>
      </c>
      <c r="M58" s="3" t="n">
        <v>4</v>
      </c>
      <c r="N58" s="3" t="n">
        <v>1</v>
      </c>
      <c r="O58" s="3" t="n">
        <v>1</v>
      </c>
      <c r="P58" t="b">
        <v>1</v>
      </c>
      <c r="Q58" t="b">
        <v>0</v>
      </c>
      <c r="R58" t="b">
        <v>1</v>
      </c>
      <c r="S58" t="inlineStr">
        <is>
          <t>SHAKEOUT</t>
        </is>
      </c>
      <c r="T58" s="5" t="n">
        <v>389.8</v>
      </c>
      <c r="U58" s="5" t="n">
        <v>385.14</v>
      </c>
      <c r="V58" s="4" t="n">
        <v>1.209949628706448</v>
      </c>
      <c r="W58" s="6" t="n">
        <v>167200</v>
      </c>
      <c r="X58" s="6" t="n">
        <v>65174560</v>
      </c>
      <c r="Y58" s="4" t="n">
        <v>0.9498612986626384</v>
      </c>
      <c r="Z58" s="5" t="n">
        <v>378.4918792383535</v>
      </c>
      <c r="AA58" s="5" t="n">
        <v>370.4261641436213</v>
      </c>
      <c r="AB58" s="5" t="n">
        <v>355.9847166637572</v>
      </c>
      <c r="AC58" s="4" t="n">
        <v>72.92277614857264</v>
      </c>
      <c r="AD58" s="4" t="n">
        <v>14.85</v>
      </c>
      <c r="AE58" s="4" t="n">
        <v>2.539763981528977</v>
      </c>
      <c r="AF58" s="4" t="n">
        <v>0.7777777777776999</v>
      </c>
      <c r="AG58" s="4" t="n">
        <v>22.22222222221992</v>
      </c>
      <c r="AH58" s="5" t="n">
        <v>389.8</v>
      </c>
      <c r="AI58" s="5" t="n">
        <v>367.525</v>
      </c>
      <c r="AJ58" s="5" t="n">
        <v>423.2125000000001</v>
      </c>
      <c r="AK58" s="5" t="n">
        <v>445.4875000000001</v>
      </c>
      <c r="AL58" s="5" t="n">
        <v>456.6250000000001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Strong close; Trend continuation; VolAvg5&gt;VolAvg20; Liquidity OK</t>
        </is>
      </c>
      <c r="AQ58" s="3" t="n">
        <v>57</v>
      </c>
    </row>
    <row r="59">
      <c r="A59" s="2" t="n">
        <v>46104</v>
      </c>
      <c r="B59" t="inlineStr">
        <is>
          <t>CBBL</t>
        </is>
      </c>
      <c r="C59" t="inlineStr">
        <is>
          <t>Microfinance</t>
        </is>
      </c>
      <c r="D59" t="inlineStr">
        <is>
          <t>Chhimek Laghubitta Bittiya Sanstha Limited</t>
        </is>
      </c>
      <c r="E59" t="inlineStr">
        <is>
          <t>BUY</t>
        </is>
      </c>
      <c r="F59" t="inlineStr">
        <is>
          <t>Trend</t>
        </is>
      </c>
      <c r="G59" s="3" t="n">
        <v>76</v>
      </c>
      <c r="H59" s="3" t="n">
        <v/>
      </c>
      <c r="I59" s="3" t="n">
        <v/>
      </c>
      <c r="J59" s="3" t="n">
        <v>80</v>
      </c>
      <c r="K59" s="3" t="n">
        <v>25</v>
      </c>
      <c r="L59" s="3" t="n">
        <v>20</v>
      </c>
      <c r="M59" s="3" t="n">
        <v>4</v>
      </c>
      <c r="N59" s="3" t="n">
        <v>1</v>
      </c>
      <c r="O59" s="3" t="n">
        <v>0</v>
      </c>
      <c r="P59" t="b">
        <v>1</v>
      </c>
      <c r="Q59" t="b">
        <v>0</v>
      </c>
      <c r="R59" t="b">
        <v>0</v>
      </c>
      <c r="S59" t="inlineStr">
        <is>
          <t>ACCUMULATION</t>
        </is>
      </c>
      <c r="T59" s="5" t="n">
        <v>969</v>
      </c>
      <c r="U59" s="5" t="n">
        <v>966.16</v>
      </c>
      <c r="V59" s="4" t="n">
        <v>0.2939471723110074</v>
      </c>
      <c r="W59" s="6" t="n">
        <v>60242</v>
      </c>
      <c r="X59" s="6" t="n">
        <v>58374498</v>
      </c>
      <c r="Y59" s="4" t="n">
        <v>1.706403047856445</v>
      </c>
      <c r="Z59" s="5" t="n">
        <v>949.8577606530712</v>
      </c>
      <c r="AA59" s="5" t="n">
        <v>944.7720474045057</v>
      </c>
      <c r="AB59" s="5" t="n">
        <v>950.3984093313468</v>
      </c>
      <c r="AC59" s="4" t="n">
        <v>62.30053191488781</v>
      </c>
      <c r="AD59" s="4" t="n">
        <v>28.41428571428572</v>
      </c>
      <c r="AE59" s="4" t="n">
        <v>2.167182662538697</v>
      </c>
      <c r="AF59" s="4" t="n">
        <v>0.4761904761904536</v>
      </c>
      <c r="AG59" s="4" t="n">
        <v>52.38095238094989</v>
      </c>
      <c r="AH59" s="5" t="n">
        <v>969</v>
      </c>
      <c r="AI59" s="5" t="n">
        <v>926.3785714285714</v>
      </c>
      <c r="AJ59" s="5" t="n">
        <v>1032.932142857143</v>
      </c>
      <c r="AK59" s="5" t="n">
        <v>1075.553571428572</v>
      </c>
      <c r="AL59" s="5" t="n">
        <v>1096.864285714286</v>
      </c>
      <c r="AM59" t="inlineStr">
        <is>
          <t>3–10</t>
        </is>
      </c>
      <c r="AN59" s="3" t="n">
        <v>6</v>
      </c>
      <c r="AO59" s="3" t="n">
        <v>10</v>
      </c>
      <c r="AP59" t="inlineStr">
        <is>
          <t>Close&gt;EMA20; Close&gt;VWAP &amp; VWAP rising/flat; RSI in 50–70; Good candle body; Trend continuation; Volume&gt;Avg20; Liquidity OK</t>
        </is>
      </c>
      <c r="AQ59" s="3" t="n">
        <v>58</v>
      </c>
    </row>
    <row r="60">
      <c r="A60" s="2" t="n">
        <v>46104</v>
      </c>
      <c r="B60" t="inlineStr">
        <is>
          <t>CIT</t>
        </is>
      </c>
      <c r="C60" t="inlineStr">
        <is>
          <t>Investment</t>
        </is>
      </c>
      <c r="D60" t="inlineStr">
        <is>
          <t>Citizen Investment Trust</t>
        </is>
      </c>
      <c r="E60" t="inlineStr">
        <is>
          <t>BUY</t>
        </is>
      </c>
      <c r="F60" t="inlineStr">
        <is>
          <t>Trend</t>
        </is>
      </c>
      <c r="G60" s="3" t="n">
        <v>76</v>
      </c>
      <c r="H60" s="3" t="n">
        <v/>
      </c>
      <c r="I60" s="3" t="n">
        <v/>
      </c>
      <c r="J60" s="3" t="n">
        <v>80</v>
      </c>
      <c r="K60" s="3" t="n">
        <v>10</v>
      </c>
      <c r="L60" s="3" t="n">
        <v>50</v>
      </c>
      <c r="M60" s="3" t="n">
        <v>4</v>
      </c>
      <c r="N60" s="3" t="n">
        <v>0</v>
      </c>
      <c r="O60" s="3" t="n">
        <v>0</v>
      </c>
      <c r="P60" t="b">
        <v>1</v>
      </c>
      <c r="Q60" t="b">
        <v>0</v>
      </c>
      <c r="R60" t="b">
        <v>0</v>
      </c>
      <c r="S60" t="inlineStr">
        <is>
          <t>ACCUMULATION</t>
        </is>
      </c>
      <c r="T60" s="5" t="n">
        <v>1873</v>
      </c>
      <c r="U60" s="5" t="n">
        <v>1863.25</v>
      </c>
      <c r="V60" s="4" t="n">
        <v>0.5232792164229166</v>
      </c>
      <c r="W60" s="6" t="n">
        <v>16261</v>
      </c>
      <c r="X60" s="6" t="n">
        <v>30456853</v>
      </c>
      <c r="Y60" s="4" t="n">
        <v>1.581455510926544</v>
      </c>
      <c r="Z60" s="5" t="n">
        <v>1838.349895740022</v>
      </c>
      <c r="AA60" s="5" t="n">
        <v>1818.129597363964</v>
      </c>
      <c r="AB60" s="5" t="n">
        <v>1805.082945720419</v>
      </c>
      <c r="AC60" s="4" t="n">
        <v>76.4528626775675</v>
      </c>
      <c r="AD60" s="4" t="n">
        <v>41.15714285714286</v>
      </c>
      <c r="AE60" s="4" t="n">
        <v>1.441537640149492</v>
      </c>
      <c r="AF60" s="4" t="n">
        <v>0.999999999999963</v>
      </c>
      <c r="AG60" s="4" t="n">
        <v>48.14814814814637</v>
      </c>
      <c r="AH60" s="5" t="n">
        <v>1873</v>
      </c>
      <c r="AI60" s="5" t="n">
        <v>1811.264285714286</v>
      </c>
      <c r="AJ60" s="5" t="n">
        <v>1965.603571428571</v>
      </c>
      <c r="AK60" s="5" t="n">
        <v>2027.339285714286</v>
      </c>
      <c r="AL60" s="5" t="n">
        <v>2058.207142857143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Strong close; Good candle body; Trend continuation; Volume&gt;Avg20; Liquidity OK; RSI overbought</t>
        </is>
      </c>
      <c r="AQ60" s="3" t="n">
        <v>59</v>
      </c>
    </row>
    <row r="61">
      <c r="A61" s="2" t="n">
        <v>46104</v>
      </c>
      <c r="B61" t="inlineStr">
        <is>
          <t>SMFBS</t>
        </is>
      </c>
      <c r="C61" t="inlineStr">
        <is>
          <t>Microfinance</t>
        </is>
      </c>
      <c r="D61" t="inlineStr">
        <is>
          <t>Swabhimaan Laghubitta Bittiya Sanstha Limited</t>
        </is>
      </c>
      <c r="E61" t="inlineStr">
        <is>
          <t>BUY</t>
        </is>
      </c>
      <c r="F61" t="inlineStr">
        <is>
          <t>Trend</t>
        </is>
      </c>
      <c r="G61" s="3" t="n">
        <v>76</v>
      </c>
      <c r="H61" s="3" t="n">
        <v/>
      </c>
      <c r="I61" s="3" t="n">
        <v/>
      </c>
      <c r="J61" s="3" t="n">
        <v>60</v>
      </c>
      <c r="K61" s="3" t="n">
        <v>35</v>
      </c>
      <c r="L61" s="3" t="n">
        <v>0</v>
      </c>
      <c r="M61" s="3" t="n">
        <v>3</v>
      </c>
      <c r="N61" s="3" t="n">
        <v>0</v>
      </c>
      <c r="O61" s="3" t="n">
        <v>1</v>
      </c>
      <c r="P61" t="b">
        <v>1</v>
      </c>
      <c r="Q61" t="b">
        <v>0</v>
      </c>
      <c r="R61" t="b">
        <v>1</v>
      </c>
      <c r="S61" t="inlineStr">
        <is>
          <t>SHAKEOUT</t>
        </is>
      </c>
      <c r="T61" s="5" t="n">
        <v>1732.9</v>
      </c>
      <c r="U61" s="5" t="n">
        <v>1729.2</v>
      </c>
      <c r="V61" s="4" t="n">
        <v>0.2139717788572775</v>
      </c>
      <c r="W61" s="6" t="n">
        <v>2767</v>
      </c>
      <c r="X61" s="6" t="n">
        <v>4794934.3</v>
      </c>
      <c r="Y61" s="4" t="n">
        <v>1.407354661512639</v>
      </c>
      <c r="Z61" s="5" t="n">
        <v>1692.984742198365</v>
      </c>
      <c r="AA61" s="5" t="n">
        <v>1681.663445987725</v>
      </c>
      <c r="AB61" s="5" t="n">
        <v>1687.325648533823</v>
      </c>
      <c r="AC61" s="4" t="n">
        <v>62.29508196720972</v>
      </c>
      <c r="AD61" s="4" t="n">
        <v>49.65000000000004</v>
      </c>
      <c r="AE61" s="4" t="n">
        <v>3.900975243810958</v>
      </c>
      <c r="AF61" s="4" t="n">
        <v>0.3047337278106478</v>
      </c>
      <c r="AG61" s="4" t="n">
        <v>68.19526627218806</v>
      </c>
      <c r="AH61" s="5" t="n">
        <v>1732.9</v>
      </c>
      <c r="AI61" s="5" t="n">
        <v>1658.425</v>
      </c>
      <c r="AJ61" s="5" t="n">
        <v>1844.6125</v>
      </c>
      <c r="AK61" s="5" t="n">
        <v>1919.087500000001</v>
      </c>
      <c r="AL61" s="5" t="n">
        <v>1956.325000000001</v>
      </c>
      <c r="AM61" t="inlineStr">
        <is>
          <t>3–10</t>
        </is>
      </c>
      <c r="AN61" s="3" t="n">
        <v>6</v>
      </c>
      <c r="AO61" s="3" t="n">
        <v>10</v>
      </c>
      <c r="AP61" t="inlineStr">
        <is>
          <t>Close&gt;EMA20; Close&gt;VWAP &amp; VWAP rising/flat; RSI in 50–70; Good candle body; Trend continuation; Volume&gt;Avg20; Liquidity OK</t>
        </is>
      </c>
      <c r="AQ61" s="3" t="n">
        <v>60</v>
      </c>
    </row>
    <row r="62">
      <c r="A62" s="2" t="n">
        <v>46104</v>
      </c>
      <c r="B62" t="inlineStr">
        <is>
          <t>SHLB</t>
        </is>
      </c>
      <c r="C62" t="inlineStr">
        <is>
          <t>Microfinance</t>
        </is>
      </c>
      <c r="D62" t="inlineStr">
        <is>
          <t>Shrijanshil Laghubitta Bittiya Sanstha Limited</t>
        </is>
      </c>
      <c r="E62" t="inlineStr">
        <is>
          <t>BUY</t>
        </is>
      </c>
      <c r="F62" t="inlineStr">
        <is>
          <t>Trend</t>
        </is>
      </c>
      <c r="G62" s="3" t="n">
        <v>76</v>
      </c>
      <c r="H62" s="3" t="n">
        <v/>
      </c>
      <c r="I62" s="3" t="n">
        <v/>
      </c>
      <c r="J62" s="3" t="n">
        <v>40</v>
      </c>
      <c r="K62" s="3" t="n">
        <v>35</v>
      </c>
      <c r="L62" s="3" t="n">
        <v>20</v>
      </c>
      <c r="M62" s="3" t="n">
        <v>1</v>
      </c>
      <c r="N62" s="3" t="n">
        <v>1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1729</v>
      </c>
      <c r="U62" s="5" t="n">
        <v>1720.47</v>
      </c>
      <c r="V62" s="4" t="n">
        <v>0.4957947537591454</v>
      </c>
      <c r="W62" s="6" t="n">
        <v>2323</v>
      </c>
      <c r="X62" s="6" t="n">
        <v>4016467</v>
      </c>
      <c r="Y62" s="4" t="n">
        <v>2.991051310113947</v>
      </c>
      <c r="Z62" s="5" t="n">
        <v>1654.078748027224</v>
      </c>
      <c r="AA62" s="5" t="n">
        <v>1634.815652146985</v>
      </c>
      <c r="AB62" s="5" t="n">
        <v>1633.577235259221</v>
      </c>
      <c r="AC62" s="4" t="n">
        <v>80.6228373702383</v>
      </c>
      <c r="AD62" s="4" t="n">
        <v>38.90714285714288</v>
      </c>
      <c r="AE62" s="4" t="n">
        <v>1.445922498554077</v>
      </c>
      <c r="AF62" s="4" t="n">
        <v>0.7599999999999697</v>
      </c>
      <c r="AG62" s="4" t="n">
        <v>75.99999999999697</v>
      </c>
      <c r="AH62" s="5" t="n">
        <v>1729</v>
      </c>
      <c r="AI62" s="5" t="n">
        <v>1670.639285714286</v>
      </c>
      <c r="AJ62" s="5" t="n">
        <v>1816.541071428571</v>
      </c>
      <c r="AK62" s="5" t="n">
        <v>1874.901785714286</v>
      </c>
      <c r="AL62" s="5" t="n">
        <v>1904.082142857143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EMA20&gt;EMA50; Close&gt;VWAP &amp; VWAP rising/flat; Strong close; Good candle body; Trend continuation; Volume&gt;Avg20; Liquidity OK; RSI overbought</t>
        </is>
      </c>
      <c r="AQ62" s="3" t="n">
        <v>61</v>
      </c>
    </row>
    <row r="63">
      <c r="A63" s="2" t="n">
        <v>46104</v>
      </c>
      <c r="B63" t="inlineStr">
        <is>
          <t>LEC</t>
        </is>
      </c>
      <c r="C63" t="inlineStr">
        <is>
          <t>Hydropower</t>
        </is>
      </c>
      <c r="D63" t="inlineStr">
        <is>
          <t>Liberty Energy Company Limited</t>
        </is>
      </c>
      <c r="E63" t="inlineStr">
        <is>
          <t>BUY</t>
        </is>
      </c>
      <c r="F63" t="inlineStr">
        <is>
          <t>Trend</t>
        </is>
      </c>
      <c r="G63" s="3" t="n">
        <v>74</v>
      </c>
      <c r="H63" s="3" t="n">
        <v>3</v>
      </c>
      <c r="I63" s="3" t="n">
        <v>3</v>
      </c>
      <c r="J63" s="3" t="n">
        <v>80</v>
      </c>
      <c r="K63" s="3" t="n">
        <v>10</v>
      </c>
      <c r="L63" s="3" t="n">
        <v>0</v>
      </c>
      <c r="M63" s="3" t="n">
        <v>4</v>
      </c>
      <c r="N63" s="3" t="n">
        <v>1</v>
      </c>
      <c r="O63" s="3" t="n">
        <v>0</v>
      </c>
      <c r="P63" t="b">
        <v>1</v>
      </c>
      <c r="Q63" t="b">
        <v>0</v>
      </c>
      <c r="R63" t="b">
        <v>0</v>
      </c>
      <c r="S63" t="inlineStr">
        <is>
          <t>ACCUMULATION</t>
        </is>
      </c>
      <c r="T63" s="5" t="n">
        <v>268</v>
      </c>
      <c r="U63" s="5" t="n">
        <v>265.57</v>
      </c>
      <c r="V63" s="4" t="n">
        <v>0.9150129909251788</v>
      </c>
      <c r="W63" s="6" t="n">
        <v>666595</v>
      </c>
      <c r="X63" s="6" t="n">
        <v>178647460</v>
      </c>
      <c r="Y63" s="4" t="n">
        <v>1.111137503463996</v>
      </c>
      <c r="Z63" s="5" t="n">
        <v>252.9989481639768</v>
      </c>
      <c r="AA63" s="5" t="n">
        <v>242.0658533742741</v>
      </c>
      <c r="AB63" s="5" t="n">
        <v>225.6425083692777</v>
      </c>
      <c r="AC63" s="4" t="n">
        <v>79.21348314605495</v>
      </c>
      <c r="AD63" s="4" t="n">
        <v>14.09285714285714</v>
      </c>
      <c r="AE63" s="4" t="n">
        <v>5.559701492537283</v>
      </c>
      <c r="AF63" s="4" t="n">
        <v>0.7986577181207515</v>
      </c>
      <c r="AG63" s="4" t="n">
        <v>46.979865771809</v>
      </c>
      <c r="AH63" s="5" t="n">
        <v>268</v>
      </c>
      <c r="AI63" s="5" t="n">
        <v>246.8607142857143</v>
      </c>
      <c r="AJ63" s="5" t="n">
        <v>299.7089285714285</v>
      </c>
      <c r="AK63" s="5" t="n">
        <v>320.8482142857143</v>
      </c>
      <c r="AL63" s="5" t="n">
        <v>331.4178571428571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Strong close; Good candle body; Trend continuation; VolAvg5&gt;VolAvg20; Liquidity OK; RSI overbought</t>
        </is>
      </c>
      <c r="AQ63" s="3" t="n">
        <v>62</v>
      </c>
    </row>
    <row r="64">
      <c r="A64" s="2" t="n">
        <v>46104</v>
      </c>
      <c r="B64" t="inlineStr">
        <is>
          <t>CHDC</t>
        </is>
      </c>
      <c r="C64" t="inlineStr">
        <is>
          <t>Investment</t>
        </is>
      </c>
      <c r="D64" t="inlineStr">
        <is>
          <t>CEDB Holdings Limited</t>
        </is>
      </c>
      <c r="E64" t="inlineStr">
        <is>
          <t>BUY</t>
        </is>
      </c>
      <c r="F64" t="inlineStr">
        <is>
          <t>Trend</t>
        </is>
      </c>
      <c r="G64" s="3" t="n">
        <v>74</v>
      </c>
      <c r="H64" s="3" t="n">
        <v>36</v>
      </c>
      <c r="I64" s="3" t="n">
        <v>36</v>
      </c>
      <c r="J64" s="3" t="n">
        <v>40</v>
      </c>
      <c r="K64" s="3" t="n">
        <v>0</v>
      </c>
      <c r="L64" s="3" t="n">
        <v>0</v>
      </c>
      <c r="M64" s="3" t="n">
        <v>1</v>
      </c>
      <c r="N64" s="3" t="n">
        <v>0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2603</v>
      </c>
      <c r="U64" s="5" t="n">
        <v>2568.7</v>
      </c>
      <c r="V64" s="4" t="n">
        <v>1.335305796706512</v>
      </c>
      <c r="W64" s="6" t="n">
        <v>42924</v>
      </c>
      <c r="X64" s="6" t="n">
        <v>111731172</v>
      </c>
      <c r="Y64" s="4" t="n">
        <v>1.078548015664123</v>
      </c>
      <c r="Z64" s="5" t="n">
        <v>2547.55212078579</v>
      </c>
      <c r="AA64" s="5" t="n">
        <v>2521.028209104344</v>
      </c>
      <c r="AB64" s="5" t="n">
        <v>2443.691927453674</v>
      </c>
      <c r="AC64" s="4" t="n">
        <v>56.68091432819033</v>
      </c>
      <c r="AD64" s="4" t="n">
        <v>70.22142857142856</v>
      </c>
      <c r="AE64" s="4" t="n">
        <v>3.246254321936226</v>
      </c>
      <c r="AF64" s="4" t="n">
        <v>0.9644970414201069</v>
      </c>
      <c r="AG64" s="4" t="n">
        <v>86.39053254437769</v>
      </c>
      <c r="AH64" s="5" t="n">
        <v>2603</v>
      </c>
      <c r="AI64" s="5" t="n">
        <v>2497.667857142857</v>
      </c>
      <c r="AJ64" s="5" t="n">
        <v>2760.998214285714</v>
      </c>
      <c r="AK64" s="5" t="n">
        <v>2866.330357142858</v>
      </c>
      <c r="AL64" s="5" t="n">
        <v>2918.996428571429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EMA20&gt;EMA50; Close&gt;VWAP &amp; VWAP rising/flat; RSI in 50–70; Strong close; Good candle body; Trend continuation; Liquidity OK; Late-stage trend (age&gt;=12)</t>
        </is>
      </c>
      <c r="AQ64" s="3" t="n">
        <v>63</v>
      </c>
    </row>
    <row r="65">
      <c r="A65" s="2" t="n">
        <v>46104</v>
      </c>
      <c r="B65" t="inlineStr">
        <is>
          <t>MLBL</t>
        </is>
      </c>
      <c r="C65" t="inlineStr">
        <is>
          <t>Development Bank</t>
        </is>
      </c>
      <c r="D65" t="inlineStr">
        <is>
          <t>Mahalaxmi Bikas Bank Limited</t>
        </is>
      </c>
      <c r="E65" t="inlineStr">
        <is>
          <t>BUY</t>
        </is>
      </c>
      <c r="F65" t="inlineStr">
        <is>
          <t>Trend</t>
        </is>
      </c>
      <c r="G65" s="3" t="n">
        <v>74</v>
      </c>
      <c r="H65" s="3" t="n">
        <v>2</v>
      </c>
      <c r="I65" s="3" t="n">
        <v>2</v>
      </c>
      <c r="J65" s="3" t="n">
        <v>60</v>
      </c>
      <c r="K65" s="3" t="n">
        <v>35</v>
      </c>
      <c r="L65" s="3" t="n">
        <v>70</v>
      </c>
      <c r="M65" s="3" t="n">
        <v>3</v>
      </c>
      <c r="N65" s="3" t="n">
        <v>1</v>
      </c>
      <c r="O65" s="3" t="n">
        <v>1</v>
      </c>
      <c r="P65" t="b">
        <v>1</v>
      </c>
      <c r="Q65" t="b">
        <v>0</v>
      </c>
      <c r="R65" t="b">
        <v>1</v>
      </c>
      <c r="S65" t="inlineStr">
        <is>
          <t>SHAKEOUT</t>
        </is>
      </c>
      <c r="T65" s="5" t="n">
        <v>408</v>
      </c>
      <c r="U65" s="5" t="n">
        <v>406.25</v>
      </c>
      <c r="V65" s="4" t="n">
        <v>0.4307692307692297</v>
      </c>
      <c r="W65" s="6" t="n">
        <v>104521</v>
      </c>
      <c r="X65" s="6" t="n">
        <v>42644568</v>
      </c>
      <c r="Y65" s="4" t="n">
        <v>1.75252891930094</v>
      </c>
      <c r="Z65" s="5" t="n">
        <v>395.8575056488171</v>
      </c>
      <c r="AA65" s="5" t="n">
        <v>387.7394058927442</v>
      </c>
      <c r="AB65" s="5" t="n">
        <v>379.9381359642929</v>
      </c>
      <c r="AC65" s="4" t="n">
        <v>71.94982896236023</v>
      </c>
      <c r="AD65" s="4" t="n">
        <v>12.75714285714285</v>
      </c>
      <c r="AE65" s="4" t="n">
        <v>3.259803921568622</v>
      </c>
      <c r="AF65" s="4" t="n">
        <v>0.4736842105262806</v>
      </c>
      <c r="AG65" s="4" t="n">
        <v>52.63157894736442</v>
      </c>
      <c r="AH65" s="5" t="n">
        <v>408</v>
      </c>
      <c r="AI65" s="5" t="n">
        <v>388.8642857142857</v>
      </c>
      <c r="AJ65" s="5" t="n">
        <v>436.7035714285714</v>
      </c>
      <c r="AK65" s="5" t="n">
        <v>455.8392857142858</v>
      </c>
      <c r="AL65" s="5" t="n">
        <v>465.4071428571429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EMA20&gt;EMA50; Close&gt;VWAP &amp; VWAP rising/flat; Good candle body; Trend continuation; Volume&gt;Avg20; Liquidity OK</t>
        </is>
      </c>
      <c r="AQ65" s="3" t="n">
        <v>64</v>
      </c>
    </row>
    <row r="66">
      <c r="A66" s="2" t="n">
        <v>46104</v>
      </c>
      <c r="B66" t="inlineStr">
        <is>
          <t>HATHY</t>
        </is>
      </c>
      <c r="C66" t="inlineStr">
        <is>
          <t>Investment</t>
        </is>
      </c>
      <c r="D66" t="inlineStr">
        <is>
          <t>Hathway Investment Nepal Limited</t>
        </is>
      </c>
      <c r="E66" t="inlineStr">
        <is>
          <t>BUY</t>
        </is>
      </c>
      <c r="F66" t="inlineStr">
        <is>
          <t>Trend</t>
        </is>
      </c>
      <c r="G66" s="3" t="n">
        <v>74</v>
      </c>
      <c r="H66" s="3" t="n">
        <v>33</v>
      </c>
      <c r="I66" s="3" t="n">
        <v>33</v>
      </c>
      <c r="J66" s="3" t="n">
        <v>100</v>
      </c>
      <c r="K66" s="3" t="n">
        <v>25</v>
      </c>
      <c r="L66" s="3" t="n">
        <v>50</v>
      </c>
      <c r="M66" s="3" t="n">
        <v>2</v>
      </c>
      <c r="N66" s="3" t="n">
        <v>1</v>
      </c>
      <c r="O66" s="3" t="n">
        <v>0</v>
      </c>
      <c r="P66" t="b">
        <v>0</v>
      </c>
      <c r="Q66" t="b">
        <v>0</v>
      </c>
      <c r="R66" t="b">
        <v>0</v>
      </c>
      <c r="S66" t="inlineStr">
        <is>
          <t>NEUTRAL</t>
        </is>
      </c>
      <c r="T66" s="5" t="n">
        <v>970</v>
      </c>
      <c r="U66" s="5" t="n">
        <v>963.12</v>
      </c>
      <c r="V66" s="4" t="n">
        <v>0.7143450452695395</v>
      </c>
      <c r="W66" s="6" t="n">
        <v>21547</v>
      </c>
      <c r="X66" s="6" t="n">
        <v>20900590</v>
      </c>
      <c r="Y66" s="4" t="n">
        <v>1.782054569063195</v>
      </c>
      <c r="Z66" s="5" t="n">
        <v>948.8979665735859</v>
      </c>
      <c r="AA66" s="5" t="n">
        <v>938.5659044801027</v>
      </c>
      <c r="AB66" s="5" t="n">
        <v>925.325019652726</v>
      </c>
      <c r="AC66" s="4" t="n">
        <v>67.44186046511189</v>
      </c>
      <c r="AD66" s="4" t="n">
        <v>31.04999999999999</v>
      </c>
      <c r="AE66" s="4" t="n">
        <v>2.886597938144327</v>
      </c>
      <c r="AF66" s="4" t="n">
        <v>0.6428571428571199</v>
      </c>
      <c r="AG66" s="4" t="n">
        <v>35.71428571428444</v>
      </c>
      <c r="AH66" s="5" t="n">
        <v>970</v>
      </c>
      <c r="AI66" s="5" t="n">
        <v>923.425</v>
      </c>
      <c r="AJ66" s="5" t="n">
        <v>1039.8625</v>
      </c>
      <c r="AK66" s="5" t="n">
        <v>1086.4375</v>
      </c>
      <c r="AL66" s="5" t="n">
        <v>1109.725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RSI in 50–70; Good candle body; Trend continuation; Volume&gt;Avg20; Liquidity OK; Late-stage trend (age&gt;=12)</t>
        </is>
      </c>
      <c r="AQ66" s="3" t="n">
        <v>65</v>
      </c>
    </row>
    <row r="67">
      <c r="A67" s="2" t="n">
        <v>46104</v>
      </c>
      <c r="B67" t="inlineStr">
        <is>
          <t>SJLIC</t>
        </is>
      </c>
      <c r="C67" t="inlineStr">
        <is>
          <t>Life Insurance</t>
        </is>
      </c>
      <c r="D67" t="inlineStr">
        <is>
          <t>SuryaJyoti Life Insurance Company Limited</t>
        </is>
      </c>
      <c r="E67" t="inlineStr">
        <is>
          <t>BUY</t>
        </is>
      </c>
      <c r="F67" t="inlineStr">
        <is>
          <t>Pullback</t>
        </is>
      </c>
      <c r="G67" s="3" t="n">
        <v>74</v>
      </c>
      <c r="H67" s="3" t="n">
        <v>10</v>
      </c>
      <c r="I67" s="3" t="n">
        <v>10</v>
      </c>
      <c r="J67" s="3" t="n">
        <v>100</v>
      </c>
      <c r="K67" s="3" t="n">
        <v>35</v>
      </c>
      <c r="L67" s="3" t="n">
        <v>80</v>
      </c>
      <c r="M67" s="3" t="n">
        <v>3</v>
      </c>
      <c r="N67" s="3" t="n">
        <v>2</v>
      </c>
      <c r="O67" s="3" t="n">
        <v>1</v>
      </c>
      <c r="P67" t="b">
        <v>1</v>
      </c>
      <c r="Q67" t="b">
        <v>1</v>
      </c>
      <c r="R67" t="b">
        <v>1</v>
      </c>
      <c r="S67" t="inlineStr">
        <is>
          <t>DISTRIBUTION</t>
        </is>
      </c>
      <c r="T67" s="5" t="n">
        <v>473</v>
      </c>
      <c r="U67" s="5" t="n">
        <v>471.16</v>
      </c>
      <c r="V67" s="4" t="n">
        <v>0.3905255115035171</v>
      </c>
      <c r="W67" s="6" t="n">
        <v>43109</v>
      </c>
      <c r="X67" s="6" t="n">
        <v>20390557</v>
      </c>
      <c r="Y67" s="4" t="n">
        <v>0.9801721423203856</v>
      </c>
      <c r="Z67" s="5" t="n">
        <v>464.2212122451082</v>
      </c>
      <c r="AA67" s="5" t="n">
        <v>458.0432649937886</v>
      </c>
      <c r="AB67" s="5" t="n">
        <v>454.1780974652068</v>
      </c>
      <c r="AC67" s="4" t="n">
        <v>68.50180505414298</v>
      </c>
      <c r="AD67" s="4" t="n">
        <v>15.46428571428571</v>
      </c>
      <c r="AE67" s="4" t="n">
        <v>2.325581395348832</v>
      </c>
      <c r="AF67" s="4" t="n">
        <v>0.5454545454544959</v>
      </c>
      <c r="AG67" s="4" t="n">
        <v>36.36363636363306</v>
      </c>
      <c r="AH67" s="5" t="n">
        <v>473</v>
      </c>
      <c r="AI67" s="5" t="n">
        <v>449.8035714285714</v>
      </c>
      <c r="AJ67" s="5" t="n">
        <v>507.7946428571428</v>
      </c>
      <c r="AK67" s="5" t="n">
        <v>530.9910714285713</v>
      </c>
      <c r="AL67" s="5" t="n">
        <v>542.5892857142857</v>
      </c>
      <c r="AM67" t="inlineStr">
        <is>
          <t>5–10</t>
        </is>
      </c>
      <c r="AN67" s="3" t="n">
        <v>6</v>
      </c>
      <c r="AO67" s="3" t="n">
        <v>10</v>
      </c>
      <c r="AP67" t="inlineStr">
        <is>
          <t>Close&gt;EMA20; EMA20&gt;EMA50; Close&gt;VWAP &amp; VWAP rising/flat; RSI in 50–70; Good candle body; Pullback near EMA20 (ATR); VolAvg5&gt;VolAvg20; Liquidity OK; Maturing trend (age&gt;=9); Distribution risk (confirmed)</t>
        </is>
      </c>
      <c r="AQ67" s="3" t="n">
        <v>66</v>
      </c>
    </row>
    <row r="68">
      <c r="A68" s="2" t="n">
        <v>46104</v>
      </c>
      <c r="B68" t="inlineStr">
        <is>
          <t>JFL</t>
        </is>
      </c>
      <c r="C68" t="inlineStr">
        <is>
          <t>Finance Company</t>
        </is>
      </c>
      <c r="D68" t="inlineStr">
        <is>
          <t>Janaki Finance Company Limited</t>
        </is>
      </c>
      <c r="E68" t="inlineStr">
        <is>
          <t>BUY</t>
        </is>
      </c>
      <c r="F68" t="inlineStr">
        <is>
          <t>Trend</t>
        </is>
      </c>
      <c r="G68" s="3" t="n">
        <v>74</v>
      </c>
      <c r="H68" s="3" t="n">
        <v/>
      </c>
      <c r="I68" s="3" t="n">
        <v/>
      </c>
      <c r="J68" s="3" t="n">
        <v>60</v>
      </c>
      <c r="K68" s="3" t="n">
        <v>35</v>
      </c>
      <c r="L68" s="3" t="n">
        <v>20</v>
      </c>
      <c r="M68" s="3" t="n">
        <v>3</v>
      </c>
      <c r="N68" s="3" t="n">
        <v>1</v>
      </c>
      <c r="O68" s="3" t="n">
        <v>0</v>
      </c>
      <c r="P68" t="b">
        <v>1</v>
      </c>
      <c r="Q68" t="b">
        <v>0</v>
      </c>
      <c r="R68" t="b">
        <v>0</v>
      </c>
      <c r="S68" t="inlineStr">
        <is>
          <t>ACCUMULATION</t>
        </is>
      </c>
      <c r="T68" s="5" t="n">
        <v>464</v>
      </c>
      <c r="U68" s="5" t="n">
        <v>462.57</v>
      </c>
      <c r="V68" s="4" t="n">
        <v>0.3091424000691795</v>
      </c>
      <c r="W68" s="6" t="n">
        <v>24881</v>
      </c>
      <c r="X68" s="6" t="n">
        <v>11544784</v>
      </c>
      <c r="Y68" s="4" t="n">
        <v>1.533507140259724</v>
      </c>
      <c r="Z68" s="5" t="n">
        <v>451.9266767492703</v>
      </c>
      <c r="AA68" s="5" t="n">
        <v>444.8350103609149</v>
      </c>
      <c r="AB68" s="5" t="n">
        <v>436.6926339215258</v>
      </c>
      <c r="AC68" s="4" t="n">
        <v>73.56919875129002</v>
      </c>
      <c r="AD68" s="4" t="n">
        <v>13.54285714285714</v>
      </c>
      <c r="AE68" s="4" t="n">
        <v>3.232758620689648</v>
      </c>
      <c r="AF68" s="4" t="n">
        <v>0.3333333333333111</v>
      </c>
      <c r="AG68" s="4" t="n">
        <v>66.66666666666222</v>
      </c>
      <c r="AH68" s="5" t="n">
        <v>464</v>
      </c>
      <c r="AI68" s="5" t="n">
        <v>443.6857142857143</v>
      </c>
      <c r="AJ68" s="5" t="n">
        <v>494.4714285714285</v>
      </c>
      <c r="AK68" s="5" t="n">
        <v>514.7857142857142</v>
      </c>
      <c r="AL68" s="5" t="n">
        <v>524.9428571428571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Good candle body; Trend continuation; Volume&gt;Avg20; Liquidity OK</t>
        </is>
      </c>
      <c r="AQ68" s="3" t="n">
        <v>67</v>
      </c>
    </row>
    <row r="69">
      <c r="A69" s="2" t="n">
        <v>46104</v>
      </c>
      <c r="B69" t="inlineStr">
        <is>
          <t>SICL</t>
        </is>
      </c>
      <c r="C69" t="inlineStr">
        <is>
          <t>Non-Life Insurance</t>
        </is>
      </c>
      <c r="D69" t="inlineStr">
        <is>
          <t>Shikhar Insurance Company Limited</t>
        </is>
      </c>
      <c r="E69" t="inlineStr">
        <is>
          <t>BUY</t>
        </is>
      </c>
      <c r="F69" t="inlineStr">
        <is>
          <t>Trend</t>
        </is>
      </c>
      <c r="G69" s="3" t="n">
        <v>74</v>
      </c>
      <c r="H69" s="3" t="n">
        <v/>
      </c>
      <c r="I69" s="3" t="n">
        <v/>
      </c>
      <c r="J69" s="3" t="n">
        <v>60</v>
      </c>
      <c r="K69" s="3" t="n">
        <v>35</v>
      </c>
      <c r="L69" s="3" t="n">
        <v>0</v>
      </c>
      <c r="M69" s="3" t="n">
        <v>3</v>
      </c>
      <c r="N69" s="3" t="n">
        <v>0</v>
      </c>
      <c r="O69" s="3" t="n">
        <v>0</v>
      </c>
      <c r="P69" t="b">
        <v>1</v>
      </c>
      <c r="Q69" t="b">
        <v>0</v>
      </c>
      <c r="R69" t="b">
        <v>0</v>
      </c>
      <c r="S69" t="inlineStr">
        <is>
          <t>ACCUMULATION</t>
        </is>
      </c>
      <c r="T69" s="5" t="n">
        <v>683</v>
      </c>
      <c r="U69" s="5" t="n">
        <v>680.88</v>
      </c>
      <c r="V69" s="4" t="n">
        <v>0.3113617671248974</v>
      </c>
      <c r="W69" s="6" t="n">
        <v>14644</v>
      </c>
      <c r="X69" s="6" t="n">
        <v>10001852</v>
      </c>
      <c r="Y69" s="4" t="n">
        <v>0.9796038504505348</v>
      </c>
      <c r="Z69" s="5" t="n">
        <v>665.5926125709018</v>
      </c>
      <c r="AA69" s="5" t="n">
        <v>654.1463133191222</v>
      </c>
      <c r="AB69" s="5" t="n">
        <v>642.0175221281415</v>
      </c>
      <c r="AC69" s="4" t="n">
        <v>78.198653198644</v>
      </c>
      <c r="AD69" s="4" t="n">
        <v>18.03571428571428</v>
      </c>
      <c r="AE69" s="4" t="n">
        <v>1.610541727672033</v>
      </c>
      <c r="AF69" s="4" t="n">
        <v>0.7272727272726611</v>
      </c>
      <c r="AG69" s="4" t="n">
        <v>71.81818181817509</v>
      </c>
      <c r="AH69" s="5" t="n">
        <v>683</v>
      </c>
      <c r="AI69" s="5" t="n">
        <v>655.9464285714286</v>
      </c>
      <c r="AJ69" s="5" t="n">
        <v>723.5803571428571</v>
      </c>
      <c r="AK69" s="5" t="n">
        <v>750.6339285714287</v>
      </c>
      <c r="AL69" s="5" t="n">
        <v>764.1607142857143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Strong close; Good candle body; Trend continuation; VolAvg5&gt;VolAvg20; Liquidity OK; RSI overbought</t>
        </is>
      </c>
      <c r="AQ69" s="3" t="n">
        <v>68</v>
      </c>
    </row>
    <row r="70">
      <c r="A70" s="2" t="n">
        <v>46104</v>
      </c>
      <c r="B70" t="inlineStr">
        <is>
          <t>SMPDA</t>
        </is>
      </c>
      <c r="C70" t="inlineStr">
        <is>
          <t>Microfinance</t>
        </is>
      </c>
      <c r="D70" t="inlineStr">
        <is>
          <t>Sampada Laghubitta Bittiya Sanstha Limited</t>
        </is>
      </c>
      <c r="E70" t="inlineStr">
        <is>
          <t>BUY</t>
        </is>
      </c>
      <c r="F70" t="inlineStr">
        <is>
          <t>Trend</t>
        </is>
      </c>
      <c r="G70" s="3" t="n">
        <v>74</v>
      </c>
      <c r="H70" s="3" t="n">
        <v>1</v>
      </c>
      <c r="I70" s="3" t="n">
        <v>1</v>
      </c>
      <c r="J70" s="3" t="n">
        <v>60</v>
      </c>
      <c r="K70" s="3" t="n">
        <v>35</v>
      </c>
      <c r="L70" s="3" t="n">
        <v>0</v>
      </c>
      <c r="M70" s="3" t="n">
        <v>3</v>
      </c>
      <c r="N70" s="3" t="n">
        <v>0</v>
      </c>
      <c r="O70" s="3" t="n">
        <v>0</v>
      </c>
      <c r="P70" t="b">
        <v>1</v>
      </c>
      <c r="Q70" t="b">
        <v>0</v>
      </c>
      <c r="R70" t="b">
        <v>0</v>
      </c>
      <c r="S70" t="inlineStr">
        <is>
          <t>ACCUMULATION</t>
        </is>
      </c>
      <c r="T70" s="5" t="n">
        <v>935</v>
      </c>
      <c r="U70" s="5" t="n">
        <v>934.77</v>
      </c>
      <c r="V70" s="4" t="n">
        <v>0.02460498304395926</v>
      </c>
      <c r="W70" s="6" t="n">
        <v>9163</v>
      </c>
      <c r="X70" s="6" t="n">
        <v>8567405</v>
      </c>
      <c r="Y70" s="4" t="n">
        <v>1.467806140020664</v>
      </c>
      <c r="Z70" s="5" t="n">
        <v>905.5277133522869</v>
      </c>
      <c r="AA70" s="5" t="n">
        <v>895.1816287243811</v>
      </c>
      <c r="AB70" s="5" t="n">
        <v>890.6532778910019</v>
      </c>
      <c r="AC70" s="4" t="n">
        <v>71.72941927248883</v>
      </c>
      <c r="AD70" s="4" t="n">
        <v>21.60714285714286</v>
      </c>
      <c r="AE70" s="4" t="n">
        <v>2.566844919786094</v>
      </c>
      <c r="AF70" s="4" t="n">
        <v>0.4166666666666493</v>
      </c>
      <c r="AG70" s="4" t="n">
        <v>58.33333333333091</v>
      </c>
      <c r="AH70" s="5" t="n">
        <v>935</v>
      </c>
      <c r="AI70" s="5" t="n">
        <v>902.5892857142857</v>
      </c>
      <c r="AJ70" s="5" t="n">
        <v>983.6160714285716</v>
      </c>
      <c r="AK70" s="5" t="n">
        <v>1016.026785714286</v>
      </c>
      <c r="AL70" s="5" t="n">
        <v>1032.232142857143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EMA20&gt;EMA50; Close&gt;VWAP &amp; VWAP rising/flat; Good candle body; Trend continuation; Volume&gt;Avg20; Liquidity OK</t>
        </is>
      </c>
      <c r="AQ70" s="3" t="n">
        <v>69</v>
      </c>
    </row>
    <row r="71">
      <c r="A71" s="2" t="n">
        <v>46104</v>
      </c>
      <c r="B71" t="inlineStr">
        <is>
          <t>HEI</t>
        </is>
      </c>
      <c r="C71" t="inlineStr">
        <is>
          <t>Non-Life Insurance</t>
        </is>
      </c>
      <c r="D71" t="inlineStr">
        <is>
          <t>Himalayan Everest Insurance Limited</t>
        </is>
      </c>
      <c r="E71" t="inlineStr">
        <is>
          <t>BUY</t>
        </is>
      </c>
      <c r="F71" t="inlineStr">
        <is>
          <t>Trend</t>
        </is>
      </c>
      <c r="G71" s="3" t="n">
        <v>74</v>
      </c>
      <c r="H71" s="3" t="n">
        <v>1</v>
      </c>
      <c r="I71" s="3" t="n">
        <v>1</v>
      </c>
      <c r="J71" s="3" t="n">
        <v>80</v>
      </c>
      <c r="K71" s="3" t="n">
        <v>35</v>
      </c>
      <c r="L71" s="3" t="n">
        <v>0</v>
      </c>
      <c r="M71" s="3" t="n">
        <v>3</v>
      </c>
      <c r="N71" s="3" t="n">
        <v>0</v>
      </c>
      <c r="O71" s="3" t="n">
        <v>0</v>
      </c>
      <c r="P71" t="b">
        <v>1</v>
      </c>
      <c r="Q71" t="b">
        <v>0</v>
      </c>
      <c r="R71" t="b">
        <v>0</v>
      </c>
      <c r="S71" t="inlineStr">
        <is>
          <t>ACCUMULATION</t>
        </is>
      </c>
      <c r="T71" s="5" t="n">
        <v>569.8</v>
      </c>
      <c r="U71" s="5" t="n">
        <v>564.67</v>
      </c>
      <c r="V71" s="4" t="n">
        <v>0.908495227300899</v>
      </c>
      <c r="W71" s="6" t="n">
        <v>13637</v>
      </c>
      <c r="X71" s="6" t="n">
        <v>7770362.6</v>
      </c>
      <c r="Y71" s="4" t="n">
        <v>0.9552596370055407</v>
      </c>
      <c r="Z71" s="5" t="n">
        <v>547.5722729552916</v>
      </c>
      <c r="AA71" s="5" t="n">
        <v>535.1512624087225</v>
      </c>
      <c r="AB71" s="5" t="n">
        <v>521.0956691773309</v>
      </c>
      <c r="AC71" s="4" t="n">
        <v>80.92783505153463</v>
      </c>
      <c r="AD71" s="4" t="n">
        <v>14.52142857142857</v>
      </c>
      <c r="AE71" s="4" t="n">
        <v>2.439452439452432</v>
      </c>
      <c r="AF71" s="4" t="n">
        <v>0.7050359712229687</v>
      </c>
      <c r="AG71" s="4" t="n">
        <v>38.12949640287469</v>
      </c>
      <c r="AH71" s="5" t="n">
        <v>569.8</v>
      </c>
      <c r="AI71" s="5" t="n">
        <v>548.0178571428571</v>
      </c>
      <c r="AJ71" s="5" t="n">
        <v>602.4732142857142</v>
      </c>
      <c r="AK71" s="5" t="n">
        <v>624.2553571428571</v>
      </c>
      <c r="AL71" s="5" t="n">
        <v>635.1464285714285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Strong close; Good candle body; Trend continuation; VolAvg5&gt;VolAvg20; Liquidity OK; RSI overbought</t>
        </is>
      </c>
      <c r="AQ71" s="3" t="n">
        <v>70</v>
      </c>
    </row>
    <row r="72">
      <c r="A72" s="2" t="n">
        <v>46104</v>
      </c>
      <c r="B72" t="inlineStr">
        <is>
          <t>RBCL</t>
        </is>
      </c>
      <c r="C72" t="inlineStr">
        <is>
          <t>Non-Life Insurance</t>
        </is>
      </c>
      <c r="D72" t="inlineStr">
        <is>
          <t>Rastriya Beema Company Limited</t>
        </is>
      </c>
      <c r="E72" t="inlineStr">
        <is>
          <t>BUY</t>
        </is>
      </c>
      <c r="F72" t="inlineStr">
        <is>
          <t>Trend</t>
        </is>
      </c>
      <c r="G72" s="3" t="n">
        <v>74</v>
      </c>
      <c r="H72" s="3" t="n">
        <v>1</v>
      </c>
      <c r="I72" s="3" t="n">
        <v>1</v>
      </c>
      <c r="J72" s="3" t="n">
        <v>60</v>
      </c>
      <c r="K72" s="3" t="n">
        <v>35</v>
      </c>
      <c r="L72" s="3" t="n">
        <v>0</v>
      </c>
      <c r="M72" s="3" t="n">
        <v>1</v>
      </c>
      <c r="N72" s="3" t="n">
        <v>0</v>
      </c>
      <c r="O72" s="3" t="n">
        <v>1</v>
      </c>
      <c r="P72" t="b">
        <v>0</v>
      </c>
      <c r="Q72" t="b">
        <v>0</v>
      </c>
      <c r="R72" t="b">
        <v>1</v>
      </c>
      <c r="S72" t="inlineStr">
        <is>
          <t>SHAKEOUT</t>
        </is>
      </c>
      <c r="T72" s="5" t="n">
        <v>16000</v>
      </c>
      <c r="U72" s="5" t="n">
        <v>15947.35</v>
      </c>
      <c r="V72" s="4" t="n">
        <v>0.3301488962115939</v>
      </c>
      <c r="W72" s="6" t="n">
        <v>450</v>
      </c>
      <c r="X72" s="6" t="n">
        <v>7200000</v>
      </c>
      <c r="Y72" s="4" t="n">
        <v>1.114275102141882</v>
      </c>
      <c r="Z72" s="5" t="n">
        <v>15596.24895891734</v>
      </c>
      <c r="AA72" s="5" t="n">
        <v>15389.02453195656</v>
      </c>
      <c r="AB72" s="5" t="n">
        <v>15170.80514130936</v>
      </c>
      <c r="AC72" s="4" t="n">
        <v>83.14917127071759</v>
      </c>
      <c r="AD72" s="4" t="n">
        <v>262.8142857142858</v>
      </c>
      <c r="AE72" s="4" t="n">
        <v>0.7499999999999999</v>
      </c>
      <c r="AF72" s="4" t="n">
        <v>0.9999999999999917</v>
      </c>
      <c r="AG72" s="4" t="n">
        <v>99.99999999999916</v>
      </c>
      <c r="AH72" s="5" t="n">
        <v>16000</v>
      </c>
      <c r="AI72" s="5" t="n">
        <v>15605.77857142857</v>
      </c>
      <c r="AJ72" s="5" t="n">
        <v>16591.33214285714</v>
      </c>
      <c r="AK72" s="5" t="n">
        <v>16985.55357142857</v>
      </c>
      <c r="AL72" s="5" t="n">
        <v>17182.66428571429</v>
      </c>
      <c r="AM72" t="inlineStr">
        <is>
          <t>3–10</t>
        </is>
      </c>
      <c r="AN72" s="3" t="n">
        <v>6</v>
      </c>
      <c r="AO72" s="3" t="n">
        <v>10</v>
      </c>
      <c r="AP72" t="inlineStr">
        <is>
          <t>Close&gt;EMA20; EMA20&gt;EMA50; Close&gt;VWAP &amp; VWAP rising/flat; Strong close; Good candle body; Trend continuation; VolAvg5&gt;VolAvg20; Liquidity OK; RSI overbought</t>
        </is>
      </c>
      <c r="AQ72" s="3" t="n">
        <v>71</v>
      </c>
    </row>
    <row r="73">
      <c r="A73" s="2" t="n">
        <v>46104</v>
      </c>
      <c r="B73" t="inlineStr">
        <is>
          <t>LLBS</t>
        </is>
      </c>
      <c r="C73" t="inlineStr">
        <is>
          <t>Microfinance</t>
        </is>
      </c>
      <c r="D73" t="inlineStr">
        <is>
          <t>Laxmi Laghubitta Bittiya Sanstha Limited</t>
        </is>
      </c>
      <c r="E73" t="inlineStr">
        <is>
          <t>BUY</t>
        </is>
      </c>
      <c r="F73" t="inlineStr">
        <is>
          <t>Trend</t>
        </is>
      </c>
      <c r="G73" s="3" t="n">
        <v>74</v>
      </c>
      <c r="H73" s="3" t="n">
        <v/>
      </c>
      <c r="I73" s="3" t="n">
        <v/>
      </c>
      <c r="J73" s="3" t="n">
        <v>80</v>
      </c>
      <c r="K73" s="3" t="n">
        <v>25</v>
      </c>
      <c r="L73" s="3" t="n">
        <v>100</v>
      </c>
      <c r="M73" s="3" t="n">
        <v>3</v>
      </c>
      <c r="N73" s="3" t="n">
        <v>0</v>
      </c>
      <c r="O73" s="3" t="n">
        <v>1</v>
      </c>
      <c r="P73" t="b">
        <v>1</v>
      </c>
      <c r="Q73" t="b">
        <v>0</v>
      </c>
      <c r="R73" t="b">
        <v>1</v>
      </c>
      <c r="S73" t="inlineStr">
        <is>
          <t>SHAKEOUT</t>
        </is>
      </c>
      <c r="T73" s="5" t="n">
        <v>1048.9</v>
      </c>
      <c r="U73" s="5" t="n">
        <v>1040.81</v>
      </c>
      <c r="V73" s="4" t="n">
        <v>0.7772792344424188</v>
      </c>
      <c r="W73" s="6" t="n">
        <v>3585</v>
      </c>
      <c r="X73" s="6" t="n">
        <v>3760306.5</v>
      </c>
      <c r="Y73" s="4" t="n">
        <v>1.650058684095459</v>
      </c>
      <c r="Z73" s="5" t="n">
        <v>1018.812120740055</v>
      </c>
      <c r="AA73" s="5" t="n">
        <v>1001.236661468201</v>
      </c>
      <c r="AB73" s="5" t="n">
        <v>991.7540164288052</v>
      </c>
      <c r="AC73" s="4" t="n">
        <v>70.02018842529955</v>
      </c>
      <c r="AD73" s="4" t="n">
        <v>46.81428571428572</v>
      </c>
      <c r="AE73" s="4" t="n">
        <v>4.290208790161118</v>
      </c>
      <c r="AF73" s="4" t="n">
        <v>0.6422222222222099</v>
      </c>
      <c r="AG73" s="4" t="n">
        <v>35.77777777777678</v>
      </c>
      <c r="AH73" s="5" t="n">
        <v>1048.9</v>
      </c>
      <c r="AI73" s="5" t="n">
        <v>978.6785714285716</v>
      </c>
      <c r="AJ73" s="5" t="n">
        <v>1154.232142857143</v>
      </c>
      <c r="AK73" s="5" t="n">
        <v>1224.453571428571</v>
      </c>
      <c r="AL73" s="5" t="n">
        <v>1259.564285714286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EMA20&gt;EMA50; Close&gt;VWAP &amp; VWAP rising/flat; Good candle body; Trend continuation; Volume&gt;Avg20; Liquidity OK</t>
        </is>
      </c>
      <c r="AQ73" s="3" t="n">
        <v>72</v>
      </c>
    </row>
    <row r="74">
      <c r="A74" s="2" t="n">
        <v>46104</v>
      </c>
      <c r="B74" t="inlineStr">
        <is>
          <t>NHPC</t>
        </is>
      </c>
      <c r="C74" t="inlineStr">
        <is>
          <t>Hydropower</t>
        </is>
      </c>
      <c r="D74" t="inlineStr">
        <is>
          <t>National Hydro Power Company Limited</t>
        </is>
      </c>
      <c r="E74" t="inlineStr">
        <is>
          <t>BUY</t>
        </is>
      </c>
      <c r="F74" t="inlineStr">
        <is>
          <t>Trend</t>
        </is>
      </c>
      <c r="G74" s="3" t="n">
        <v>72</v>
      </c>
      <c r="H74" s="3" t="n">
        <v>4</v>
      </c>
      <c r="I74" s="3" t="n">
        <v>4</v>
      </c>
      <c r="J74" s="3" t="n">
        <v>100</v>
      </c>
      <c r="K74" s="3" t="n">
        <v>25</v>
      </c>
      <c r="L74" s="3" t="n">
        <v>100</v>
      </c>
      <c r="M74" s="3" t="n">
        <v>3</v>
      </c>
      <c r="N74" s="3" t="n">
        <v>0</v>
      </c>
      <c r="O74" s="3" t="n">
        <v>2</v>
      </c>
      <c r="P74" t="b">
        <v>1</v>
      </c>
      <c r="Q74" t="b">
        <v>0</v>
      </c>
      <c r="R74" t="b">
        <v>1</v>
      </c>
      <c r="S74" t="inlineStr">
        <is>
          <t>SHAKEOUT</t>
        </is>
      </c>
      <c r="T74" s="5" t="n">
        <v>307.8</v>
      </c>
      <c r="U74" s="5" t="n">
        <v>303.52</v>
      </c>
      <c r="V74" s="4" t="n">
        <v>1.410121244069589</v>
      </c>
      <c r="W74" s="6" t="n">
        <v>1893855</v>
      </c>
      <c r="X74" s="6" t="n">
        <v>582928569</v>
      </c>
      <c r="Y74" s="4" t="n">
        <v>1.705260826286438</v>
      </c>
      <c r="Z74" s="5" t="n">
        <v>288.0918364949937</v>
      </c>
      <c r="AA74" s="5" t="n">
        <v>265.7373016969988</v>
      </c>
      <c r="AB74" s="5" t="n">
        <v>235.0981952977462</v>
      </c>
      <c r="AC74" s="4" t="n">
        <v>85.80246913579319</v>
      </c>
      <c r="AD74" s="4" t="n">
        <v>19.19285714285715</v>
      </c>
      <c r="AE74" s="4" t="n">
        <v>3.508771929824554</v>
      </c>
      <c r="AF74" s="4" t="n">
        <v>0.8148148148147396</v>
      </c>
      <c r="AG74" s="4" t="n">
        <v>8.333333333332343</v>
      </c>
      <c r="AH74" s="5" t="n">
        <v>307.8</v>
      </c>
      <c r="AI74" s="5" t="n">
        <v>279.0107142857143</v>
      </c>
      <c r="AJ74" s="5" t="n">
        <v>350.9839285714286</v>
      </c>
      <c r="AK74" s="5" t="n">
        <v>379.7732142857143</v>
      </c>
      <c r="AL74" s="5" t="n">
        <v>394.1678571428571</v>
      </c>
      <c r="AM74" t="inlineStr">
        <is>
          <t>3–10</t>
        </is>
      </c>
      <c r="AN74" s="3" t="n">
        <v>6</v>
      </c>
      <c r="AO74" s="3" t="n">
        <v>10</v>
      </c>
      <c r="AP74" t="inlineStr">
        <is>
          <t>Close&gt;EMA20; EMA20&gt;EMA50; Close&gt;VWAP &amp; VWAP rising/flat; Strong close; Trend continuation; Volume&gt;Avg20; Liquidity OK; RSI overbought</t>
        </is>
      </c>
      <c r="AQ74" s="3" t="n">
        <v>74</v>
      </c>
    </row>
    <row r="75">
      <c r="A75" s="2" t="n">
        <v>46104</v>
      </c>
      <c r="B75" t="inlineStr">
        <is>
          <t>SPDL</t>
        </is>
      </c>
      <c r="C75" t="inlineStr">
        <is>
          <t>Hydropower</t>
        </is>
      </c>
      <c r="D75" t="inlineStr">
        <is>
          <t>Synergy Power Development Limited</t>
        </is>
      </c>
      <c r="E75" t="inlineStr">
        <is>
          <t>BUY</t>
        </is>
      </c>
      <c r="F75" t="inlineStr">
        <is>
          <t>Trend</t>
        </is>
      </c>
      <c r="G75" s="3" t="n">
        <v>72</v>
      </c>
      <c r="H75" s="3" t="n">
        <v>3</v>
      </c>
      <c r="I75" s="3" t="n">
        <v>3</v>
      </c>
      <c r="J75" s="3" t="n">
        <v>100</v>
      </c>
      <c r="K75" s="3" t="n">
        <v>10</v>
      </c>
      <c r="L75" s="3" t="n">
        <v>20</v>
      </c>
      <c r="M75" s="3" t="n">
        <v>1</v>
      </c>
      <c r="N75" s="3" t="n">
        <v>1</v>
      </c>
      <c r="O75" s="3" t="n">
        <v>1</v>
      </c>
      <c r="P75" t="b">
        <v>0</v>
      </c>
      <c r="Q75" t="b">
        <v>0</v>
      </c>
      <c r="R75" t="b">
        <v>1</v>
      </c>
      <c r="S75" t="inlineStr">
        <is>
          <t>SHAKEOUT</t>
        </is>
      </c>
      <c r="T75" s="5" t="n">
        <v>463</v>
      </c>
      <c r="U75" s="5" t="n">
        <v>459.47</v>
      </c>
      <c r="V75" s="4" t="n">
        <v>0.7682764924804589</v>
      </c>
      <c r="W75" s="6" t="n">
        <v>358312</v>
      </c>
      <c r="X75" s="6" t="n">
        <v>165898456</v>
      </c>
      <c r="Y75" s="4" t="n">
        <v>1.770089697019996</v>
      </c>
      <c r="Z75" s="5" t="n">
        <v>440.6510543981012</v>
      </c>
      <c r="AA75" s="5" t="n">
        <v>428.5432838566079</v>
      </c>
      <c r="AB75" s="5" t="n">
        <v>417.1812714988509</v>
      </c>
      <c r="AC75" s="4" t="n">
        <v>75.8876961189012</v>
      </c>
      <c r="AD75" s="4" t="n">
        <v>19.27857142857142</v>
      </c>
      <c r="AE75" s="4" t="n">
        <v>3.477321814254857</v>
      </c>
      <c r="AF75" s="4" t="n">
        <v>0.7515527950310097</v>
      </c>
      <c r="AG75" s="4" t="n">
        <v>27.32919254658198</v>
      </c>
      <c r="AH75" s="5" t="n">
        <v>463</v>
      </c>
      <c r="AI75" s="5" t="n">
        <v>434.0821428571429</v>
      </c>
      <c r="AJ75" s="5" t="n">
        <v>506.3767857142857</v>
      </c>
      <c r="AK75" s="5" t="n">
        <v>535.2946428571429</v>
      </c>
      <c r="AL75" s="5" t="n">
        <v>549.7535714285714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EMA20&gt;EMA50; Close&gt;VWAP &amp; VWAP rising/flat; Strong close; Trend continuation; Volume&gt;Avg20; Liquidity OK; RSI overbought</t>
        </is>
      </c>
      <c r="AQ75" s="3" t="n">
        <v>75</v>
      </c>
    </row>
    <row r="76">
      <c r="A76" s="2" t="n">
        <v>46104</v>
      </c>
      <c r="B76" t="inlineStr">
        <is>
          <t>MHNL</t>
        </is>
      </c>
      <c r="C76" t="inlineStr">
        <is>
          <t>Hydropower</t>
        </is>
      </c>
      <c r="D76" t="inlineStr">
        <is>
          <t>Mountain Hydro Nepal Limited</t>
        </is>
      </c>
      <c r="E76" t="inlineStr">
        <is>
          <t>BUY</t>
        </is>
      </c>
      <c r="F76" t="inlineStr">
        <is>
          <t>Trend</t>
        </is>
      </c>
      <c r="G76" s="3" t="n">
        <v>72</v>
      </c>
      <c r="H76" s="3" t="n">
        <v>2</v>
      </c>
      <c r="I76" s="3" t="n">
        <v>2</v>
      </c>
      <c r="J76" s="3" t="n">
        <v>100</v>
      </c>
      <c r="K76" s="3" t="n">
        <v>25</v>
      </c>
      <c r="L76" s="3" t="n">
        <v>30</v>
      </c>
      <c r="M76" s="3" t="n">
        <v>4</v>
      </c>
      <c r="N76" s="3" t="n">
        <v>1</v>
      </c>
      <c r="O76" s="3" t="n">
        <v>0</v>
      </c>
      <c r="P76" t="b">
        <v>1</v>
      </c>
      <c r="Q76" t="b">
        <v>0</v>
      </c>
      <c r="R76" t="b">
        <v>0</v>
      </c>
      <c r="S76" t="inlineStr">
        <is>
          <t>ACCUMULATION</t>
        </is>
      </c>
      <c r="T76" s="5" t="n">
        <v>312</v>
      </c>
      <c r="U76" s="5" t="n">
        <v>310.1</v>
      </c>
      <c r="V76" s="4" t="n">
        <v>0.6127055788455243</v>
      </c>
      <c r="W76" s="6" t="n">
        <v>93465</v>
      </c>
      <c r="X76" s="6" t="n">
        <v>29161080</v>
      </c>
      <c r="Y76" s="4" t="n">
        <v>1.403148733915921</v>
      </c>
      <c r="Z76" s="5" t="n">
        <v>300.2376429398035</v>
      </c>
      <c r="AA76" s="5" t="n">
        <v>288.8710184638817</v>
      </c>
      <c r="AB76" s="5" t="n">
        <v>273.9682915843932</v>
      </c>
      <c r="AC76" s="4" t="n">
        <v>77.8372591006307</v>
      </c>
      <c r="AD76" s="4" t="n">
        <v>13.99999999999999</v>
      </c>
      <c r="AE76" s="4" t="n">
        <v>2.564102564102556</v>
      </c>
      <c r="AF76" s="4" t="n">
        <v>0.7499999999999063</v>
      </c>
      <c r="AG76" s="4" t="n">
        <v>12.49999999999844</v>
      </c>
      <c r="AH76" s="5" t="n">
        <v>312</v>
      </c>
      <c r="AI76" s="5" t="n">
        <v>291</v>
      </c>
      <c r="AJ76" s="5" t="n">
        <v>343.5</v>
      </c>
      <c r="AK76" s="5" t="n">
        <v>364.5</v>
      </c>
      <c r="AL76" s="5" t="n">
        <v>375</v>
      </c>
      <c r="AM76" t="inlineStr">
        <is>
          <t>3–10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Strong close; Trend continuation; Volume&gt;Avg20; Liquidity OK; RSI overbought</t>
        </is>
      </c>
      <c r="AQ76" s="3" t="n">
        <v>76</v>
      </c>
    </row>
    <row r="77">
      <c r="A77" s="2" t="n">
        <v>46104</v>
      </c>
      <c r="B77" t="inlineStr">
        <is>
          <t>NMB</t>
        </is>
      </c>
      <c r="C77" t="inlineStr">
        <is>
          <t>Commercial Bank</t>
        </is>
      </c>
      <c r="D77" t="inlineStr">
        <is>
          <t>NMB Bank Limited</t>
        </is>
      </c>
      <c r="E77" t="inlineStr">
        <is>
          <t>BUY</t>
        </is>
      </c>
      <c r="F77" t="inlineStr">
        <is>
          <t>Trend</t>
        </is>
      </c>
      <c r="G77" s="3" t="n">
        <v>72</v>
      </c>
      <c r="H77" s="3" t="n">
        <v>1</v>
      </c>
      <c r="I77" s="3" t="n">
        <v>1</v>
      </c>
      <c r="J77" s="3" t="n">
        <v>100</v>
      </c>
      <c r="K77" s="3" t="n">
        <v>35</v>
      </c>
      <c r="L77" s="3" t="n">
        <v>30</v>
      </c>
      <c r="M77" s="3" t="n">
        <v>3</v>
      </c>
      <c r="N77" s="3" t="n">
        <v>0</v>
      </c>
      <c r="O77" s="3" t="n">
        <v>0</v>
      </c>
      <c r="P77" t="b">
        <v>1</v>
      </c>
      <c r="Q77" t="b">
        <v>0</v>
      </c>
      <c r="R77" t="b">
        <v>0</v>
      </c>
      <c r="S77" t="inlineStr">
        <is>
          <t>ACCUMULATION</t>
        </is>
      </c>
      <c r="T77" s="5" t="n">
        <v>269</v>
      </c>
      <c r="U77" s="5" t="n">
        <v>265.97</v>
      </c>
      <c r="V77" s="4" t="n">
        <v>1.139226228521999</v>
      </c>
      <c r="W77" s="6" t="n">
        <v>101193</v>
      </c>
      <c r="X77" s="6" t="n">
        <v>27220917</v>
      </c>
      <c r="Y77" s="4" t="n">
        <v>1.274604272235007</v>
      </c>
      <c r="Z77" s="5" t="n">
        <v>257.7298775844916</v>
      </c>
      <c r="AA77" s="5" t="n">
        <v>251.0560262515963</v>
      </c>
      <c r="AB77" s="5" t="n">
        <v>245.5185681308684</v>
      </c>
      <c r="AC77" s="4" t="n">
        <v>88.51351351348556</v>
      </c>
      <c r="AD77" s="4" t="n">
        <v>8.414285714285711</v>
      </c>
      <c r="AE77" s="4" t="n">
        <v>1.672862453531592</v>
      </c>
      <c r="AF77" s="4" t="n">
        <v>0.9999999999997777</v>
      </c>
      <c r="AG77" s="4" t="n">
        <v>22.22222222221728</v>
      </c>
      <c r="AH77" s="5" t="n">
        <v>269</v>
      </c>
      <c r="AI77" s="5" t="n">
        <v>256.3785714285714</v>
      </c>
      <c r="AJ77" s="5" t="n">
        <v>287.9321428571428</v>
      </c>
      <c r="AK77" s="5" t="n">
        <v>300.5535714285714</v>
      </c>
      <c r="AL77" s="5" t="n">
        <v>306.8642857142857</v>
      </c>
      <c r="AM77" t="inlineStr">
        <is>
          <t>3–10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Strong close; Trend continuation; Volume&gt;Avg20; Liquidity OK; RSI overbought</t>
        </is>
      </c>
      <c r="AQ77" s="3" t="n">
        <v>77</v>
      </c>
    </row>
    <row r="78">
      <c r="A78" s="2" t="n">
        <v>46104</v>
      </c>
      <c r="B78" t="inlineStr">
        <is>
          <t>ICFC</t>
        </is>
      </c>
      <c r="C78" t="inlineStr">
        <is>
          <t>Finance Company</t>
        </is>
      </c>
      <c r="D78" t="inlineStr">
        <is>
          <t>ICFC Finance Limited</t>
        </is>
      </c>
      <c r="E78" t="inlineStr">
        <is>
          <t>BUY</t>
        </is>
      </c>
      <c r="F78" t="inlineStr">
        <is>
          <t>Compression</t>
        </is>
      </c>
      <c r="G78" s="3" t="n">
        <v>72</v>
      </c>
      <c r="H78" s="3" t="n">
        <v>37</v>
      </c>
      <c r="I78" s="3" t="n">
        <v>37</v>
      </c>
      <c r="J78" s="3" t="n">
        <v>100</v>
      </c>
      <c r="K78" s="3" t="n">
        <v>35</v>
      </c>
      <c r="L78" s="3" t="n">
        <v>30</v>
      </c>
      <c r="M78" s="3" t="n">
        <v>4</v>
      </c>
      <c r="N78" s="3" t="n">
        <v>0</v>
      </c>
      <c r="O78" s="3" t="n">
        <v>0</v>
      </c>
      <c r="P78" t="b">
        <v>1</v>
      </c>
      <c r="Q78" t="b">
        <v>0</v>
      </c>
      <c r="R78" t="b">
        <v>0</v>
      </c>
      <c r="S78" t="inlineStr">
        <is>
          <t>ACCUMULATION</t>
        </is>
      </c>
      <c r="T78" s="5" t="n">
        <v>689.9</v>
      </c>
      <c r="U78" s="5" t="n">
        <v>685.16</v>
      </c>
      <c r="V78" s="4" t="n">
        <v>0.6918092124467281</v>
      </c>
      <c r="W78" s="6" t="n">
        <v>26720</v>
      </c>
      <c r="X78" s="6" t="n">
        <v>18434128</v>
      </c>
      <c r="Y78" s="4" t="n">
        <v>1.472504884009931</v>
      </c>
      <c r="Z78" s="5" t="n">
        <v>675.1069771174425</v>
      </c>
      <c r="AA78" s="5" t="n">
        <v>668.7016442707909</v>
      </c>
      <c r="AB78" s="5" t="n">
        <v>658.231762830527</v>
      </c>
      <c r="AC78" s="4" t="n">
        <v>70.08628954936736</v>
      </c>
      <c r="AD78" s="4" t="n">
        <v>18.67142857142858</v>
      </c>
      <c r="AE78" s="4" t="n">
        <v>2.014784751413242</v>
      </c>
      <c r="AF78" s="4" t="n">
        <v>0.6330935251798083</v>
      </c>
      <c r="AG78" s="4" t="n">
        <v>7.913669064747808</v>
      </c>
      <c r="AH78" s="5" t="n">
        <v>689.9</v>
      </c>
      <c r="AI78" s="5" t="n">
        <v>661.8928571428571</v>
      </c>
      <c r="AJ78" s="5" t="n">
        <v>731.9107142857142</v>
      </c>
      <c r="AK78" s="5" t="n">
        <v>759.9178571428572</v>
      </c>
      <c r="AL78" s="5" t="n">
        <v>773.9214285714286</v>
      </c>
      <c r="AM78" t="inlineStr">
        <is>
          <t>4–8</t>
        </is>
      </c>
      <c r="AN78" s="3" t="n">
        <v>6</v>
      </c>
      <c r="AO78" s="3" t="n">
        <v>10</v>
      </c>
      <c r="AP78" t="inlineStr">
        <is>
          <t>Close&gt;EMA20; EMA20&gt;EMA50; Close&gt;VWAP &amp; VWAP rising/flat; Compression→Expansion; Volume&gt;Avg20; Liquidity OK; Late-stage trend (age&gt;=12)</t>
        </is>
      </c>
      <c r="AQ78" s="3" t="n">
        <v>78</v>
      </c>
    </row>
    <row r="79">
      <c r="A79" s="2" t="n">
        <v>46104</v>
      </c>
      <c r="B79" t="inlineStr">
        <is>
          <t>GFCL</t>
        </is>
      </c>
      <c r="C79" t="inlineStr">
        <is>
          <t>Finance Company</t>
        </is>
      </c>
      <c r="D79" t="inlineStr">
        <is>
          <t>Goodwill Finance Company Limited</t>
        </is>
      </c>
      <c r="E79" t="inlineStr">
        <is>
          <t>BUY</t>
        </is>
      </c>
      <c r="F79" t="inlineStr">
        <is>
          <t>Trend</t>
        </is>
      </c>
      <c r="G79" s="3" t="n">
        <v>72</v>
      </c>
      <c r="H79" s="3" t="n">
        <v>37</v>
      </c>
      <c r="I79" s="3" t="n">
        <v>37</v>
      </c>
      <c r="J79" s="3" t="n">
        <v>60</v>
      </c>
      <c r="K79" s="3" t="n">
        <v>35</v>
      </c>
      <c r="L79" s="3" t="n">
        <v>0</v>
      </c>
      <c r="M79" s="3" t="n">
        <v>3</v>
      </c>
      <c r="N79" s="3" t="n">
        <v>0</v>
      </c>
      <c r="O79" s="3" t="n">
        <v>0</v>
      </c>
      <c r="P79" t="b">
        <v>1</v>
      </c>
      <c r="Q79" t="b">
        <v>0</v>
      </c>
      <c r="R79" t="b">
        <v>0</v>
      </c>
      <c r="S79" t="inlineStr">
        <is>
          <t>ACCUMULATION</t>
        </is>
      </c>
      <c r="T79" s="5" t="n">
        <v>705</v>
      </c>
      <c r="U79" s="5" t="n">
        <v>700.8099999999999</v>
      </c>
      <c r="V79" s="4" t="n">
        <v>0.5978795964669523</v>
      </c>
      <c r="W79" s="6" t="n">
        <v>25115</v>
      </c>
      <c r="X79" s="6" t="n">
        <v>17706075</v>
      </c>
      <c r="Y79" s="4" t="n">
        <v>0.9907649581247461</v>
      </c>
      <c r="Z79" s="5" t="n">
        <v>684.6660868798283</v>
      </c>
      <c r="AA79" s="5" t="n">
        <v>674.1511029229231</v>
      </c>
      <c r="AB79" s="5" t="n">
        <v>652.9255042838829</v>
      </c>
      <c r="AC79" s="4" t="n">
        <v>69.93355481727031</v>
      </c>
      <c r="AD79" s="4" t="n">
        <v>24.76428571428572</v>
      </c>
      <c r="AE79" s="4" t="n">
        <v>2.964539007092191</v>
      </c>
      <c r="AF79" s="4" t="n">
        <v>0.4736842105262926</v>
      </c>
      <c r="AG79" s="4" t="n">
        <v>52.63157894736597</v>
      </c>
      <c r="AH79" s="5" t="n">
        <v>705</v>
      </c>
      <c r="AI79" s="5" t="n">
        <v>667.8535714285714</v>
      </c>
      <c r="AJ79" s="5" t="n">
        <v>760.7196428571428</v>
      </c>
      <c r="AK79" s="5" t="n">
        <v>797.8660714285716</v>
      </c>
      <c r="AL79" s="5" t="n">
        <v>816.4392857142858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EMA20&gt;EMA50; Close&gt;VWAP &amp; VWAP rising/flat; RSI in 50–70; Good candle body; Trend continuation; VolAvg5&gt;VolAvg20; Liquidity OK; Late-stage trend (age&gt;=12)</t>
        </is>
      </c>
      <c r="AQ79" s="3" t="n">
        <v>79</v>
      </c>
    </row>
    <row r="80">
      <c r="A80" s="2" t="n">
        <v>46104</v>
      </c>
      <c r="B80" t="inlineStr">
        <is>
          <t>CFCL</t>
        </is>
      </c>
      <c r="C80" t="inlineStr">
        <is>
          <t>Finance Company</t>
        </is>
      </c>
      <c r="D80" t="inlineStr">
        <is>
          <t>Central Finance Limited</t>
        </is>
      </c>
      <c r="E80" t="inlineStr">
        <is>
          <t>BUY</t>
        </is>
      </c>
      <c r="F80" t="inlineStr">
        <is>
          <t>Trend</t>
        </is>
      </c>
      <c r="G80" s="3" t="n">
        <v>72</v>
      </c>
      <c r="H80" s="3" t="n">
        <v>2</v>
      </c>
      <c r="I80" s="3" t="n">
        <v>2</v>
      </c>
      <c r="J80" s="3" t="n">
        <v>60</v>
      </c>
      <c r="K80" s="3" t="n">
        <v>35</v>
      </c>
      <c r="L80" s="3" t="n">
        <v>50</v>
      </c>
      <c r="M80" s="3" t="n">
        <v>3</v>
      </c>
      <c r="N80" s="3" t="n">
        <v>1</v>
      </c>
      <c r="O80" s="3" t="n">
        <v>0</v>
      </c>
      <c r="P80" t="b">
        <v>1</v>
      </c>
      <c r="Q80" t="b">
        <v>0</v>
      </c>
      <c r="R80" t="b">
        <v>0</v>
      </c>
      <c r="S80" t="inlineStr">
        <is>
          <t>ACCUMULATION</t>
        </is>
      </c>
      <c r="T80" s="5" t="n">
        <v>572</v>
      </c>
      <c r="U80" s="5" t="n">
        <v>569.1</v>
      </c>
      <c r="V80" s="4" t="n">
        <v>0.509576524336667</v>
      </c>
      <c r="W80" s="6" t="n">
        <v>26137</v>
      </c>
      <c r="X80" s="6" t="n">
        <v>14950364</v>
      </c>
      <c r="Y80" s="4" t="n">
        <v>0.803937098696605</v>
      </c>
      <c r="Z80" s="5" t="n">
        <v>560.5803186944709</v>
      </c>
      <c r="AA80" s="5" t="n">
        <v>553.1288851906471</v>
      </c>
      <c r="AB80" s="5" t="n">
        <v>536.6870663047831</v>
      </c>
      <c r="AC80" s="4" t="n">
        <v>70.81891580160337</v>
      </c>
      <c r="AD80" s="4" t="n">
        <v>16.79285714285714</v>
      </c>
      <c r="AE80" s="4" t="n">
        <v>3.321678321678316</v>
      </c>
      <c r="AF80" s="4" t="n">
        <v>0.3684210526315596</v>
      </c>
      <c r="AG80" s="4" t="n">
        <v>63.15789473683878</v>
      </c>
      <c r="AH80" s="5" t="n">
        <v>572</v>
      </c>
      <c r="AI80" s="5" t="n">
        <v>546.8107142857143</v>
      </c>
      <c r="AJ80" s="5" t="n">
        <v>609.7839285714285</v>
      </c>
      <c r="AK80" s="5" t="n">
        <v>634.9732142857142</v>
      </c>
      <c r="AL80" s="5" t="n">
        <v>647.5678571428571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EMA20&gt;EMA50; Close&gt;VWAP &amp; VWAP rising/flat; Good candle body; Trend continuation; VolAvg5&gt;VolAvg20; Liquidity OK</t>
        </is>
      </c>
      <c r="AQ80" s="3" t="n">
        <v>80</v>
      </c>
    </row>
    <row r="81">
      <c r="A81" s="2" t="n">
        <v>46104</v>
      </c>
      <c r="B81" t="inlineStr">
        <is>
          <t>BGWT</t>
        </is>
      </c>
      <c r="C81" t="inlineStr">
        <is>
          <t>Hydropower</t>
        </is>
      </c>
      <c r="D81" t="inlineStr">
        <is>
          <t>Bhagawati Hydropower Development Company Limited</t>
        </is>
      </c>
      <c r="E81" t="inlineStr">
        <is>
          <t>BUY</t>
        </is>
      </c>
      <c r="F81" t="inlineStr">
        <is>
          <t>Trend</t>
        </is>
      </c>
      <c r="G81" s="3" t="n">
        <v>72</v>
      </c>
      <c r="H81" s="3" t="n">
        <v/>
      </c>
      <c r="I81" s="3" t="n">
        <v/>
      </c>
      <c r="J81" s="3" t="n">
        <v>80</v>
      </c>
      <c r="K81" s="3" t="n">
        <v>25</v>
      </c>
      <c r="L81" s="3" t="n">
        <v>70</v>
      </c>
      <c r="M81" s="3" t="n">
        <v>3</v>
      </c>
      <c r="N81" s="3" t="n">
        <v>2</v>
      </c>
      <c r="O81" s="3" t="n">
        <v>1</v>
      </c>
      <c r="P81" t="b">
        <v>1</v>
      </c>
      <c r="Q81" t="b">
        <v>1</v>
      </c>
      <c r="R81" t="b">
        <v>1</v>
      </c>
      <c r="S81" t="inlineStr">
        <is>
          <t>DISTRIBUTION</t>
        </is>
      </c>
      <c r="T81" s="5" t="n">
        <v>775</v>
      </c>
      <c r="U81" s="5" t="n">
        <v>768.34</v>
      </c>
      <c r="V81" s="4" t="n">
        <v>0.8668037587526302</v>
      </c>
      <c r="W81" s="6" t="n">
        <v>9797</v>
      </c>
      <c r="X81" s="6" t="n">
        <v>7592675</v>
      </c>
      <c r="Y81" s="4" t="n">
        <v>2.832894774889396</v>
      </c>
      <c r="Z81" s="5" t="n">
        <v>769.9471994412163</v>
      </c>
      <c r="AA81" s="5" t="n">
        <v>769.1928665017022</v>
      </c>
      <c r="AB81" s="5" t="n">
        <v>770.7610566137116</v>
      </c>
      <c r="AC81" s="4" t="n">
        <v>64.17769376180627</v>
      </c>
      <c r="AD81" s="4" t="n">
        <v>21.74999999999999</v>
      </c>
      <c r="AE81" s="4" t="n">
        <v>1.548387096774192</v>
      </c>
      <c r="AF81" s="4" t="n">
        <v>0.8333333333332639</v>
      </c>
      <c r="AG81" s="4" t="n">
        <v>65.83333333332766</v>
      </c>
      <c r="AH81" s="5" t="n">
        <v>775</v>
      </c>
      <c r="AI81" s="5" t="n">
        <v>742.375</v>
      </c>
      <c r="AJ81" s="5" t="n">
        <v>823.9375</v>
      </c>
      <c r="AK81" s="5" t="n">
        <v>856.5625</v>
      </c>
      <c r="AL81" s="5" t="n">
        <v>872.875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Close&gt;VWAP &amp; VWAP rising/flat; RSI in 50–70; Strong close; Good candle body; Trend continuation; Volume&gt;Avg20; Liquidity OK; Distribution risk (confirmed)</t>
        </is>
      </c>
      <c r="AQ81" s="3" t="n">
        <v>81</v>
      </c>
    </row>
    <row r="82">
      <c r="A82" s="2" t="n">
        <v>46104</v>
      </c>
      <c r="B82" t="inlineStr">
        <is>
          <t>NADEP</t>
        </is>
      </c>
      <c r="C82" t="inlineStr">
        <is>
          <t>Microfinance</t>
        </is>
      </c>
      <c r="D82" t="inlineStr">
        <is>
          <t>NADEP Laghubitta Bittiya Sanstha Limited</t>
        </is>
      </c>
      <c r="E82" t="inlineStr">
        <is>
          <t>BUY</t>
        </is>
      </c>
      <c r="F82" t="inlineStr">
        <is>
          <t>Trend</t>
        </is>
      </c>
      <c r="G82" s="3" t="n">
        <v>72</v>
      </c>
      <c r="H82" s="3" t="n">
        <v>1</v>
      </c>
      <c r="I82" s="3" t="n">
        <v>1</v>
      </c>
      <c r="J82" s="3" t="n">
        <v>60</v>
      </c>
      <c r="K82" s="3" t="n">
        <v>35</v>
      </c>
      <c r="L82" s="3" t="n">
        <v>30</v>
      </c>
      <c r="M82" s="3" t="n">
        <v>3</v>
      </c>
      <c r="N82" s="3" t="n">
        <v>0</v>
      </c>
      <c r="O82" s="3" t="n">
        <v>0</v>
      </c>
      <c r="P82" t="b">
        <v>1</v>
      </c>
      <c r="Q82" t="b">
        <v>0</v>
      </c>
      <c r="R82" t="b">
        <v>0</v>
      </c>
      <c r="S82" t="inlineStr">
        <is>
          <t>ACCUMULATION</t>
        </is>
      </c>
      <c r="T82" s="5" t="n">
        <v>854.9</v>
      </c>
      <c r="U82" s="5" t="n">
        <v>850.2</v>
      </c>
      <c r="V82" s="4" t="n">
        <v>0.5528111032698102</v>
      </c>
      <c r="W82" s="6" t="n">
        <v>4363</v>
      </c>
      <c r="X82" s="6" t="n">
        <v>3729928.7</v>
      </c>
      <c r="Y82" s="4" t="n">
        <v>0.9392086795539673</v>
      </c>
      <c r="Z82" s="5" t="n">
        <v>813.3520504413805</v>
      </c>
      <c r="AA82" s="5" t="n">
        <v>800.1099258828117</v>
      </c>
      <c r="AB82" s="5" t="n">
        <v>793.4852735162608</v>
      </c>
      <c r="AC82" s="4" t="n">
        <v>73.53079454630453</v>
      </c>
      <c r="AD82" s="4" t="n">
        <v>27.51428571428572</v>
      </c>
      <c r="AE82" s="4" t="n">
        <v>2.456427652356998</v>
      </c>
      <c r="AF82" s="4" t="n">
        <v>0.5666666666666387</v>
      </c>
      <c r="AG82" s="4" t="n">
        <v>43.33333333333138</v>
      </c>
      <c r="AH82" s="5" t="n">
        <v>854.9</v>
      </c>
      <c r="AI82" s="5" t="n">
        <v>813.6285714285714</v>
      </c>
      <c r="AJ82" s="5" t="n">
        <v>916.8071428571429</v>
      </c>
      <c r="AK82" s="5" t="n">
        <v>958.0785714285714</v>
      </c>
      <c r="AL82" s="5" t="n">
        <v>978.7142857142858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EMA20&gt;EMA50; Close&gt;VWAP &amp; VWAP rising/flat; Good candle body; Trend continuation; VolAvg5&gt;VolAvg20; Liquidity OK</t>
        </is>
      </c>
      <c r="AQ82" s="3" t="n">
        <v>82</v>
      </c>
    </row>
    <row r="83">
      <c r="A83" s="2" t="n">
        <v>46104</v>
      </c>
      <c r="B83" t="inlineStr">
        <is>
          <t>BHL</t>
        </is>
      </c>
      <c r="C83" t="inlineStr">
        <is>
          <t>Hydropower</t>
        </is>
      </c>
      <c r="D83" t="inlineStr">
        <is>
          <t>Balephi Hydropower Limited</t>
        </is>
      </c>
      <c r="E83" t="inlineStr">
        <is>
          <t>BUY</t>
        </is>
      </c>
      <c r="F83" t="inlineStr">
        <is>
          <t>Trend</t>
        </is>
      </c>
      <c r="G83" s="3" t="n">
        <v>70</v>
      </c>
      <c r="H83" s="3" t="n">
        <v>3</v>
      </c>
      <c r="I83" s="3" t="n">
        <v>3</v>
      </c>
      <c r="J83" s="3" t="n">
        <v>100</v>
      </c>
      <c r="K83" s="3" t="n">
        <v>0</v>
      </c>
      <c r="L83" s="3" t="n">
        <v>30</v>
      </c>
      <c r="M83" s="3" t="n">
        <v>4</v>
      </c>
      <c r="N83" s="3" t="n">
        <v>1</v>
      </c>
      <c r="O83" s="3" t="n">
        <v>0</v>
      </c>
      <c r="P83" t="b">
        <v>1</v>
      </c>
      <c r="Q83" t="b">
        <v>0</v>
      </c>
      <c r="R83" t="b">
        <v>0</v>
      </c>
      <c r="S83" t="inlineStr">
        <is>
          <t>ACCUMULATION</t>
        </is>
      </c>
      <c r="T83" s="5" t="n">
        <v>255.6</v>
      </c>
      <c r="U83" s="5" t="n">
        <v>252.08</v>
      </c>
      <c r="V83" s="4" t="n">
        <v>1.39638210092033</v>
      </c>
      <c r="W83" s="6" t="n">
        <v>697495</v>
      </c>
      <c r="X83" s="6" t="n">
        <v>178279722</v>
      </c>
      <c r="Y83" s="4" t="n">
        <v>0.9760310932851028</v>
      </c>
      <c r="Z83" s="5" t="n">
        <v>242.3349334924697</v>
      </c>
      <c r="AA83" s="5" t="n">
        <v>229.0036407917443</v>
      </c>
      <c r="AB83" s="5" t="n">
        <v>209.9106671719194</v>
      </c>
      <c r="AC83" s="4" t="n">
        <v>87.15012722644757</v>
      </c>
      <c r="AD83" s="4" t="n">
        <v>12.72142857142857</v>
      </c>
      <c r="AE83" s="4" t="n">
        <v>3.91236306729263</v>
      </c>
      <c r="AF83" s="4" t="n">
        <v>0.6599999999999334</v>
      </c>
      <c r="AG83" s="4" t="n">
        <v>33.99999999999665</v>
      </c>
      <c r="AH83" s="5" t="n">
        <v>255.6</v>
      </c>
      <c r="AI83" s="5" t="n">
        <v>236.5178571428571</v>
      </c>
      <c r="AJ83" s="5" t="n">
        <v>284.2232142857143</v>
      </c>
      <c r="AK83" s="5" t="n">
        <v>303.3053571428571</v>
      </c>
      <c r="AL83" s="5" t="n">
        <v>312.8464285714285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EMA20&gt;EMA50; Close&gt;VWAP &amp; VWAP rising/flat; Strong close; Trend continuation; VolAvg5&gt;VolAvg20; Liquidity OK; RSI overbought</t>
        </is>
      </c>
      <c r="AQ83" s="3" t="n">
        <v>84</v>
      </c>
    </row>
    <row r="84">
      <c r="A84" s="2" t="n">
        <v>46104</v>
      </c>
      <c r="B84" t="inlineStr">
        <is>
          <t>PHCL</t>
        </is>
      </c>
      <c r="C84" t="inlineStr">
        <is>
          <t>Hydropower</t>
        </is>
      </c>
      <c r="D84" t="inlineStr">
        <is>
          <t>Peoples Hydropower Company Limited</t>
        </is>
      </c>
      <c r="E84" t="inlineStr">
        <is>
          <t>BUY</t>
        </is>
      </c>
      <c r="F84" t="inlineStr">
        <is>
          <t>Trend</t>
        </is>
      </c>
      <c r="G84" s="3" t="n">
        <v>70</v>
      </c>
      <c r="H84" s="3" t="n">
        <v>4</v>
      </c>
      <c r="I84" s="3" t="n">
        <v>4</v>
      </c>
      <c r="J84" s="3" t="n">
        <v>100</v>
      </c>
      <c r="K84" s="3" t="n">
        <v>0</v>
      </c>
      <c r="L84" s="3" t="n">
        <v>80</v>
      </c>
      <c r="M84" s="3" t="n">
        <v>3</v>
      </c>
      <c r="N84" s="3" t="n">
        <v>1</v>
      </c>
      <c r="O84" s="3" t="n">
        <v>1</v>
      </c>
      <c r="P84" t="b">
        <v>1</v>
      </c>
      <c r="Q84" t="b">
        <v>0</v>
      </c>
      <c r="R84" t="b">
        <v>1</v>
      </c>
      <c r="S84" t="inlineStr">
        <is>
          <t>SHAKEOUT</t>
        </is>
      </c>
      <c r="T84" s="5" t="n">
        <v>338.5</v>
      </c>
      <c r="U84" s="5" t="n">
        <v>333.04</v>
      </c>
      <c r="V84" s="4" t="n">
        <v>1.639442709584423</v>
      </c>
      <c r="W84" s="6" t="n">
        <v>281975</v>
      </c>
      <c r="X84" s="6" t="n">
        <v>95448537.5</v>
      </c>
      <c r="Y84" s="4" t="n">
        <v>0.9761358624648024</v>
      </c>
      <c r="Z84" s="5" t="n">
        <v>329.2330665821955</v>
      </c>
      <c r="AA84" s="5" t="n">
        <v>316.6836980361832</v>
      </c>
      <c r="AB84" s="5" t="n">
        <v>298.6359262127689</v>
      </c>
      <c r="AC84" s="4" t="n">
        <v>78.88268156423345</v>
      </c>
      <c r="AD84" s="4" t="n">
        <v>15.39285714285714</v>
      </c>
      <c r="AE84" s="4" t="n">
        <v>3.249630723781379</v>
      </c>
      <c r="AF84" s="4" t="n">
        <v>0.8636363636362852</v>
      </c>
      <c r="AG84" s="4" t="n">
        <v>13.6363636363624</v>
      </c>
      <c r="AH84" s="5" t="n">
        <v>338.5</v>
      </c>
      <c r="AI84" s="5" t="n">
        <v>315.4107142857143</v>
      </c>
      <c r="AJ84" s="5" t="n">
        <v>373.1339285714286</v>
      </c>
      <c r="AK84" s="5" t="n">
        <v>396.2232142857143</v>
      </c>
      <c r="AL84" s="5" t="n">
        <v>407.7678571428572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EMA20&gt;EMA50; Close&gt;VWAP &amp; VWAP rising/flat; Strong close; Trend continuation; VolAvg5&gt;VolAvg20; Liquidity OK; RSI overbought</t>
        </is>
      </c>
      <c r="AQ84" s="3" t="n">
        <v>85</v>
      </c>
    </row>
    <row r="85">
      <c r="A85" s="2" t="n">
        <v>46104</v>
      </c>
      <c r="B85" t="inlineStr">
        <is>
          <t>SBL</t>
        </is>
      </c>
      <c r="C85" t="inlineStr">
        <is>
          <t>Commercial Bank</t>
        </is>
      </c>
      <c r="D85" t="inlineStr">
        <is>
          <t>Siddhartha Bank Limited</t>
        </is>
      </c>
      <c r="E85" t="inlineStr">
        <is>
          <t>BUY</t>
        </is>
      </c>
      <c r="F85" t="inlineStr">
        <is>
          <t>Trend</t>
        </is>
      </c>
      <c r="G85" s="3" t="n">
        <v>70</v>
      </c>
      <c r="H85" s="3" t="n">
        <v>2</v>
      </c>
      <c r="I85" s="3" t="n">
        <v>2</v>
      </c>
      <c r="J85" s="3" t="n">
        <v>100</v>
      </c>
      <c r="K85" s="3" t="n">
        <v>35</v>
      </c>
      <c r="L85" s="3" t="n">
        <v>80</v>
      </c>
      <c r="M85" s="3" t="n">
        <v>2</v>
      </c>
      <c r="N85" s="3" t="n">
        <v>1</v>
      </c>
      <c r="O85" s="3" t="n">
        <v>2</v>
      </c>
      <c r="P85" t="b">
        <v>0</v>
      </c>
      <c r="Q85" t="b">
        <v>0</v>
      </c>
      <c r="R85" t="b">
        <v>1</v>
      </c>
      <c r="S85" t="inlineStr">
        <is>
          <t>SHAKEOUT</t>
        </is>
      </c>
      <c r="T85" s="5" t="n">
        <v>410</v>
      </c>
      <c r="U85" s="5" t="n">
        <v>409.06</v>
      </c>
      <c r="V85" s="4" t="n">
        <v>0.2297951400772492</v>
      </c>
      <c r="W85" s="6" t="n">
        <v>103772</v>
      </c>
      <c r="X85" s="6" t="n">
        <v>42546520</v>
      </c>
      <c r="Y85" s="4" t="n">
        <v>1.008905164061813</v>
      </c>
      <c r="Z85" s="5" t="n">
        <v>401.0007099398321</v>
      </c>
      <c r="AA85" s="5" t="n">
        <v>394.2254793368909</v>
      </c>
      <c r="AB85" s="5" t="n">
        <v>384.2131176328757</v>
      </c>
      <c r="AC85" s="4" t="n">
        <v>88.20960698687254</v>
      </c>
      <c r="AD85" s="4" t="n">
        <v>10.92142857142857</v>
      </c>
      <c r="AE85" s="4" t="n">
        <v>1.414634146341463</v>
      </c>
      <c r="AF85" s="4" t="n">
        <v>0.6551724137929912</v>
      </c>
      <c r="AG85" s="4" t="n">
        <v>18.9655172413764</v>
      </c>
      <c r="AH85" s="5" t="n">
        <v>410</v>
      </c>
      <c r="AI85" s="5" t="n">
        <v>393.6178571428571</v>
      </c>
      <c r="AJ85" s="5" t="n">
        <v>434.5732142857143</v>
      </c>
      <c r="AK85" s="5" t="n">
        <v>450.9553571428572</v>
      </c>
      <c r="AL85" s="5" t="n">
        <v>459.1464285714286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EMA20&gt;EMA50; Close&gt;VWAP &amp; VWAP rising/flat; Strong close; Trend continuation; VolAvg5&gt;VolAvg20; Liquidity OK; RSI overbought</t>
        </is>
      </c>
      <c r="AQ85" s="3" t="n">
        <v>86</v>
      </c>
    </row>
    <row r="86">
      <c r="A86" s="2" t="n">
        <v>46104</v>
      </c>
      <c r="B86" t="inlineStr">
        <is>
          <t>SANIMA</t>
        </is>
      </c>
      <c r="C86" t="inlineStr">
        <is>
          <t>Commercial Bank</t>
        </is>
      </c>
      <c r="D86" t="inlineStr">
        <is>
          <t>Sanima Bank Limited</t>
        </is>
      </c>
      <c r="E86" t="inlineStr">
        <is>
          <t>BUY</t>
        </is>
      </c>
      <c r="F86" t="inlineStr">
        <is>
          <t>Trend</t>
        </is>
      </c>
      <c r="G86" s="3" t="n">
        <v>70</v>
      </c>
      <c r="H86" s="3" t="n">
        <v/>
      </c>
      <c r="I86" s="3" t="n">
        <v/>
      </c>
      <c r="J86" s="3" t="n">
        <v>80</v>
      </c>
      <c r="K86" s="3" t="n">
        <v>35</v>
      </c>
      <c r="L86" s="3" t="n">
        <v>30</v>
      </c>
      <c r="M86" s="3" t="n">
        <v>2</v>
      </c>
      <c r="N86" s="3" t="n">
        <v>0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367</v>
      </c>
      <c r="U86" s="5" t="n">
        <v>363.52</v>
      </c>
      <c r="V86" s="4" t="n">
        <v>0.9573063380281713</v>
      </c>
      <c r="W86" s="6" t="n">
        <v>114147</v>
      </c>
      <c r="X86" s="6" t="n">
        <v>41891949</v>
      </c>
      <c r="Y86" s="4" t="n">
        <v>1.093707257223424</v>
      </c>
      <c r="Z86" s="5" t="n">
        <v>354.8943286867495</v>
      </c>
      <c r="AA86" s="5" t="n">
        <v>347.9987769540067</v>
      </c>
      <c r="AB86" s="5" t="n">
        <v>337.5113589291332</v>
      </c>
      <c r="AC86" s="4" t="n">
        <v>79.78910369066577</v>
      </c>
      <c r="AD86" s="4" t="n">
        <v>10.32857142857142</v>
      </c>
      <c r="AE86" s="4" t="n">
        <v>2.724795640326968</v>
      </c>
      <c r="AF86" s="4" t="n">
        <v>0.69999999999993</v>
      </c>
      <c r="AG86" s="4" t="n">
        <v>19.999999999998</v>
      </c>
      <c r="AH86" s="5" t="n">
        <v>367</v>
      </c>
      <c r="AI86" s="5" t="n">
        <v>351.5071428571429</v>
      </c>
      <c r="AJ86" s="5" t="n">
        <v>390.2392857142857</v>
      </c>
      <c r="AK86" s="5" t="n">
        <v>405.7321428571428</v>
      </c>
      <c r="AL86" s="5" t="n">
        <v>413.4785714285714</v>
      </c>
      <c r="AM86" t="inlineStr">
        <is>
          <t>3–10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Strong close; Trend continuation; VolAvg5&gt;VolAvg20; Liquidity OK; RSI overbought</t>
        </is>
      </c>
      <c r="AQ86" s="3" t="n">
        <v>87</v>
      </c>
    </row>
    <row r="87">
      <c r="A87" s="2" t="n">
        <v>46104</v>
      </c>
      <c r="B87" t="inlineStr">
        <is>
          <t>PPCL</t>
        </is>
      </c>
      <c r="C87" t="inlineStr">
        <is>
          <t>Hydropower</t>
        </is>
      </c>
      <c r="D87" t="inlineStr">
        <is>
          <t>Panchthar Power Company Limited</t>
        </is>
      </c>
      <c r="E87" t="inlineStr">
        <is>
          <t>BUY</t>
        </is>
      </c>
      <c r="F87" t="inlineStr">
        <is>
          <t>Trend</t>
        </is>
      </c>
      <c r="G87" s="3" t="n">
        <v>70</v>
      </c>
      <c r="H87" s="3" t="n">
        <v>5</v>
      </c>
      <c r="I87" s="3" t="n">
        <v>5</v>
      </c>
      <c r="J87" s="3" t="n">
        <v>100</v>
      </c>
      <c r="K87" s="3" t="n">
        <v>10</v>
      </c>
      <c r="L87" s="3" t="n">
        <v>80</v>
      </c>
      <c r="M87" s="3" t="n">
        <v>1</v>
      </c>
      <c r="N87" s="3" t="n">
        <v>0</v>
      </c>
      <c r="O87" s="3" t="n">
        <v>2</v>
      </c>
      <c r="P87" t="b">
        <v>0</v>
      </c>
      <c r="Q87" t="b">
        <v>0</v>
      </c>
      <c r="R87" t="b">
        <v>1</v>
      </c>
      <c r="S87" t="inlineStr">
        <is>
          <t>SHAKEOUT</t>
        </is>
      </c>
      <c r="T87" s="5" t="n">
        <v>429</v>
      </c>
      <c r="U87" s="5" t="n">
        <v>425.98</v>
      </c>
      <c r="V87" s="4" t="n">
        <v>0.7089534719939844</v>
      </c>
      <c r="W87" s="6" t="n">
        <v>56194</v>
      </c>
      <c r="X87" s="6" t="n">
        <v>24107226</v>
      </c>
      <c r="Y87" s="4" t="n">
        <v>0.6665804685303653</v>
      </c>
      <c r="Z87" s="5" t="n">
        <v>419.7213262871036</v>
      </c>
      <c r="AA87" s="5" t="n">
        <v>406.3523891429371</v>
      </c>
      <c r="AB87" s="5" t="n">
        <v>383.9111221932199</v>
      </c>
      <c r="AC87" s="4" t="n">
        <v>81.38297872339214</v>
      </c>
      <c r="AD87" s="4" t="n">
        <v>15.08571428571429</v>
      </c>
      <c r="AE87" s="4" t="n">
        <v>2.331002331002325</v>
      </c>
      <c r="AF87" s="4" t="n">
        <v>0.89999999999991</v>
      </c>
      <c r="AG87" s="4" t="n">
        <v>6.999999999999186</v>
      </c>
      <c r="AH87" s="5" t="n">
        <v>429</v>
      </c>
      <c r="AI87" s="5" t="n">
        <v>406.3714285714286</v>
      </c>
      <c r="AJ87" s="5" t="n">
        <v>462.9428571428572</v>
      </c>
      <c r="AK87" s="5" t="n">
        <v>485.5714285714286</v>
      </c>
      <c r="AL87" s="5" t="n">
        <v>496.8857142857143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EMA20&gt;EMA50; Close&gt;VWAP &amp; VWAP rising/flat; Strong close; Trend continuation; VolAvg5&gt;VolAvg20; Liquidity OK; RSI overbought</t>
        </is>
      </c>
      <c r="AQ87" s="3" t="n">
        <v>88</v>
      </c>
    </row>
    <row r="88">
      <c r="A88" s="2" t="n">
        <v>46104</v>
      </c>
      <c r="B88" t="inlineStr">
        <is>
          <t>SLBSL</t>
        </is>
      </c>
      <c r="C88" t="inlineStr">
        <is>
          <t>Microfinance</t>
        </is>
      </c>
      <c r="D88" t="inlineStr">
        <is>
          <t>Samudayik Laghubitta Bittiya Sanstha Limited</t>
        </is>
      </c>
      <c r="E88" t="inlineStr">
        <is>
          <t>BUY</t>
        </is>
      </c>
      <c r="F88" t="inlineStr">
        <is>
          <t>Trend</t>
        </is>
      </c>
      <c r="G88" s="3" t="n">
        <v>70</v>
      </c>
      <c r="H88" s="3" t="n">
        <v>1</v>
      </c>
      <c r="I88" s="3" t="n">
        <v>1</v>
      </c>
      <c r="J88" s="3" t="n">
        <v>60</v>
      </c>
      <c r="K88" s="3" t="n">
        <v>60</v>
      </c>
      <c r="L88" s="3" t="n">
        <v>20</v>
      </c>
      <c r="M88" s="3" t="n">
        <v>3</v>
      </c>
      <c r="N88" s="3" t="n">
        <v>1</v>
      </c>
      <c r="O88" s="3" t="n">
        <v>0</v>
      </c>
      <c r="P88" t="b">
        <v>1</v>
      </c>
      <c r="Q88" t="b">
        <v>0</v>
      </c>
      <c r="R88" t="b">
        <v>0</v>
      </c>
      <c r="S88" t="inlineStr">
        <is>
          <t>ACCUMULATION</t>
        </is>
      </c>
      <c r="T88" s="5" t="n">
        <v>1408</v>
      </c>
      <c r="U88" s="5" t="n">
        <v>1403.59</v>
      </c>
      <c r="V88" s="4" t="n">
        <v>0.3141943160039669</v>
      </c>
      <c r="W88" s="6" t="n">
        <v>6347</v>
      </c>
      <c r="X88" s="6" t="n">
        <v>8936576</v>
      </c>
      <c r="Y88" s="4" t="n">
        <v>2.443644483800796</v>
      </c>
      <c r="Z88" s="5" t="n">
        <v>1369.07127613024</v>
      </c>
      <c r="AA88" s="5" t="n">
        <v>1351.086304261713</v>
      </c>
      <c r="AB88" s="5" t="n">
        <v>1336.670290423147</v>
      </c>
      <c r="AC88" s="4" t="n">
        <v>71.30577159230043</v>
      </c>
      <c r="AD88" s="4" t="n">
        <v>33.89285714285715</v>
      </c>
      <c r="AE88" s="4" t="n">
        <v>2.55681818181818</v>
      </c>
      <c r="AF88" s="4" t="n">
        <v>0.4999999999999861</v>
      </c>
      <c r="AG88" s="4" t="n">
        <v>49.99999999999861</v>
      </c>
      <c r="AH88" s="5" t="n">
        <v>1408</v>
      </c>
      <c r="AI88" s="5" t="n">
        <v>1357.160714285714</v>
      </c>
      <c r="AJ88" s="5" t="n">
        <v>1484.258928571429</v>
      </c>
      <c r="AK88" s="5" t="n">
        <v>1535.098214285714</v>
      </c>
      <c r="AL88" s="5" t="n">
        <v>1560.517857142857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EMA20&gt;EMA50; Close&gt;VWAP &amp; VWAP rising/flat; Good candle body; Trend continuation; Volume&gt;Avg20; Liquidity OK; Mild distribution risk</t>
        </is>
      </c>
      <c r="AQ88" s="3" t="n">
        <v>89</v>
      </c>
    </row>
    <row r="89">
      <c r="A89" s="2" t="n">
        <v>46104</v>
      </c>
      <c r="B89" t="inlineStr">
        <is>
          <t>SPC</t>
        </is>
      </c>
      <c r="C89" t="inlineStr">
        <is>
          <t>Hydropower</t>
        </is>
      </c>
      <c r="D89" t="inlineStr">
        <is>
          <t>Samling Power Company Limited</t>
        </is>
      </c>
      <c r="E89" t="inlineStr">
        <is>
          <t>BUY</t>
        </is>
      </c>
      <c r="F89" t="inlineStr">
        <is>
          <t>Pullback</t>
        </is>
      </c>
      <c r="G89" s="3" t="n">
        <v>70</v>
      </c>
      <c r="H89" s="3" t="n">
        <v/>
      </c>
      <c r="I89" s="3" t="n">
        <v/>
      </c>
      <c r="J89" s="3" t="n">
        <v>80</v>
      </c>
      <c r="K89" s="3" t="n">
        <v>35</v>
      </c>
      <c r="L89" s="3" t="n">
        <v>0</v>
      </c>
      <c r="M89" s="3" t="n">
        <v>3</v>
      </c>
      <c r="N89" s="3" t="n">
        <v>2</v>
      </c>
      <c r="O89" s="3" t="n">
        <v>1</v>
      </c>
      <c r="P89" t="b">
        <v>1</v>
      </c>
      <c r="Q89" t="b">
        <v>1</v>
      </c>
      <c r="R89" t="b">
        <v>1</v>
      </c>
      <c r="S89" t="inlineStr">
        <is>
          <t>DISTRIBUTION</t>
        </is>
      </c>
      <c r="T89" s="5" t="n">
        <v>522</v>
      </c>
      <c r="U89" s="5" t="n">
        <v>520.37</v>
      </c>
      <c r="V89" s="4" t="n">
        <v>0.313238657109363</v>
      </c>
      <c r="W89" s="6" t="n">
        <v>15769</v>
      </c>
      <c r="X89" s="6" t="n">
        <v>8231418</v>
      </c>
      <c r="Y89" s="4" t="n">
        <v>0.8144618761701853</v>
      </c>
      <c r="Z89" s="5" t="n">
        <v>519.2915133866168</v>
      </c>
      <c r="AA89" s="5" t="n">
        <v>515.4036002261714</v>
      </c>
      <c r="AB89" s="5" t="n">
        <v>513.1672189753036</v>
      </c>
      <c r="AC89" s="4" t="n">
        <v>71.11622554659382</v>
      </c>
      <c r="AD89" s="4" t="n">
        <v>16.60714285714285</v>
      </c>
      <c r="AE89" s="4" t="n">
        <v>1.724137931034479</v>
      </c>
      <c r="AF89" s="4" t="n">
        <v>0.4444444444443951</v>
      </c>
      <c r="AG89" s="4" t="n">
        <v>55.55555555554938</v>
      </c>
      <c r="AH89" s="5" t="n">
        <v>522</v>
      </c>
      <c r="AI89" s="5" t="n">
        <v>497.0892857142857</v>
      </c>
      <c r="AJ89" s="5" t="n">
        <v>559.3660714285714</v>
      </c>
      <c r="AK89" s="5" t="n">
        <v>584.2767857142857</v>
      </c>
      <c r="AL89" s="5" t="n">
        <v>596.7321428571429</v>
      </c>
      <c r="AM89" t="inlineStr">
        <is>
          <t>5–10</t>
        </is>
      </c>
      <c r="AN89" s="3" t="n">
        <v>6</v>
      </c>
      <c r="AO89" s="3" t="n">
        <v>10</v>
      </c>
      <c r="AP89" t="inlineStr">
        <is>
          <t>Close&gt;EMA20; EMA20&gt;EMA50; Close&gt;VWAP &amp; VWAP rising/flat; Good candle body; Pullback near EMA20 (ATR); VolAvg5&gt;VolAvg20; Liquidity OK; Distribution risk (confirmed)</t>
        </is>
      </c>
      <c r="AQ89" s="3" t="n">
        <v>90</v>
      </c>
    </row>
  </sheetData>
  <conditionalFormatting sqref="G2:G8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4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DaysFromBreakout</t>
        </is>
      </c>
      <c r="I1" s="15" t="inlineStr">
        <is>
          <t>TrendAge</t>
        </is>
      </c>
      <c r="J1" s="15" t="inlineStr">
        <is>
          <t>AccumulationScore</t>
        </is>
      </c>
      <c r="K1" s="15" t="inlineStr">
        <is>
          <t>DistributionScore</t>
        </is>
      </c>
      <c r="L1" s="15" t="inlineStr">
        <is>
          <t>ShakeoutScore</t>
        </is>
      </c>
      <c r="M1" s="15" t="inlineStr">
        <is>
          <t>AccHits4</t>
        </is>
      </c>
      <c r="N1" s="15" t="inlineStr">
        <is>
          <t>DistHits4</t>
        </is>
      </c>
      <c r="O1" s="15" t="inlineStr">
        <is>
          <t>ShakeHits3</t>
        </is>
      </c>
      <c r="P1" s="15" t="inlineStr">
        <is>
          <t>AccConfirmed</t>
        </is>
      </c>
      <c r="Q1" s="15" t="inlineStr">
        <is>
          <t>DistConfirmed</t>
        </is>
      </c>
      <c r="R1" s="15" t="inlineStr">
        <is>
          <t>ShakeConfirmed</t>
        </is>
      </c>
      <c r="S1" s="15" t="inlineStr">
        <is>
          <t>SentimentSignal</t>
        </is>
      </c>
      <c r="T1" s="15" t="inlineStr">
        <is>
          <t>Close</t>
        </is>
      </c>
      <c r="U1" s="15" t="inlineStr">
        <is>
          <t>VWAP</t>
        </is>
      </c>
      <c r="V1" s="15" t="inlineStr">
        <is>
          <t>VWAP_Dist%</t>
        </is>
      </c>
      <c r="W1" s="15" t="inlineStr">
        <is>
          <t>Volume</t>
        </is>
      </c>
      <c r="X1" s="15" t="inlineStr">
        <is>
          <t>ValueTraded</t>
        </is>
      </c>
      <c r="Y1" s="15" t="inlineStr">
        <is>
          <t>VolSpike20</t>
        </is>
      </c>
      <c r="Z1" s="15" t="inlineStr">
        <is>
          <t>EMA10</t>
        </is>
      </c>
      <c r="AA1" s="15" t="inlineStr">
        <is>
          <t>EMA20</t>
        </is>
      </c>
      <c r="AB1" s="15" t="inlineStr">
        <is>
          <t>EMA50</t>
        </is>
      </c>
      <c r="AC1" s="15" t="inlineStr">
        <is>
          <t>RSI14</t>
        </is>
      </c>
      <c r="AD1" s="15" t="inlineStr">
        <is>
          <t>ATR14</t>
        </is>
      </c>
      <c r="AE1" s="15" t="inlineStr">
        <is>
          <t>Range%</t>
        </is>
      </c>
      <c r="AF1" s="15" t="inlineStr">
        <is>
          <t>ClosePos</t>
        </is>
      </c>
      <c r="AG1" s="15" t="inlineStr">
        <is>
          <t>Body%</t>
        </is>
      </c>
      <c r="AH1" s="15" t="inlineStr">
        <is>
          <t>Entry</t>
        </is>
      </c>
      <c r="AI1" s="15" t="inlineStr">
        <is>
          <t>Stop</t>
        </is>
      </c>
      <c r="AJ1" s="15" t="inlineStr">
        <is>
          <t>T1_1.5R</t>
        </is>
      </c>
      <c r="AK1" s="15" t="inlineStr">
        <is>
          <t>T2_2.5R</t>
        </is>
      </c>
      <c r="AL1" s="15" t="inlineStr">
        <is>
          <t>T3_3R</t>
        </is>
      </c>
      <c r="AM1" s="15" t="inlineStr">
        <is>
          <t>ExpectedHoldDays</t>
        </is>
      </c>
      <c r="AN1" s="15" t="inlineStr">
        <is>
          <t>TimeStopDay</t>
        </is>
      </c>
      <c r="AO1" s="15" t="inlineStr">
        <is>
          <t>MaxHoldDays</t>
        </is>
      </c>
      <c r="AP1" s="15" t="inlineStr">
        <is>
          <t>SwingReason</t>
        </is>
      </c>
      <c r="AQ1" s="15" t="inlineStr">
        <is>
          <t>SwingRank</t>
        </is>
      </c>
    </row>
    <row r="2">
      <c r="A2" s="2" t="n">
        <v>46104</v>
      </c>
      <c r="B2" t="inlineStr">
        <is>
          <t>TAMOR</t>
        </is>
      </c>
      <c r="C2" t="inlineStr">
        <is>
          <t>Hydropower</t>
        </is>
      </c>
      <c r="D2" t="inlineStr">
        <is>
          <t>Sanima Middle Tamor Hydropower Limited</t>
        </is>
      </c>
      <c r="E2" t="inlineStr">
        <is>
          <t>WATCH</t>
        </is>
      </c>
      <c r="F2" t="inlineStr">
        <is>
          <t>Trend</t>
        </is>
      </c>
      <c r="G2" s="3" t="n">
        <v>68</v>
      </c>
      <c r="H2" s="3" t="n">
        <v/>
      </c>
      <c r="I2" s="3" t="n">
        <v/>
      </c>
      <c r="J2" s="3" t="n">
        <v>100</v>
      </c>
      <c r="K2" s="3" t="n">
        <v>60</v>
      </c>
      <c r="L2" s="3" t="n">
        <v>50</v>
      </c>
      <c r="M2" s="3" t="n">
        <v>2</v>
      </c>
      <c r="N2" s="3" t="n">
        <v>2</v>
      </c>
      <c r="O2" s="3" t="n">
        <v>1</v>
      </c>
      <c r="P2" t="b">
        <v>0</v>
      </c>
      <c r="Q2" t="b">
        <v>1</v>
      </c>
      <c r="R2" t="b">
        <v>1</v>
      </c>
      <c r="S2" t="inlineStr">
        <is>
          <t>DISTRIBUTION</t>
        </is>
      </c>
      <c r="T2" s="5" t="n">
        <v>448</v>
      </c>
      <c r="U2" s="5" t="n">
        <v>442.86</v>
      </c>
      <c r="V2" s="4" t="n">
        <v>1.160637673305328</v>
      </c>
      <c r="W2" s="6" t="n">
        <v>495103</v>
      </c>
      <c r="X2" s="6" t="n">
        <v>221806144</v>
      </c>
      <c r="Y2" s="4" t="n">
        <v>5.472320516214317</v>
      </c>
      <c r="Z2" s="5" t="n">
        <v>433.3980296956084</v>
      </c>
      <c r="AA2" s="5" t="n">
        <v>432.7221885366383</v>
      </c>
      <c r="AB2" s="5" t="n">
        <v>439.6721928529519</v>
      </c>
      <c r="AC2" s="4" t="n">
        <v>67.69911504423732</v>
      </c>
      <c r="AD2" s="4" t="n">
        <v>16.32857142857143</v>
      </c>
      <c r="AE2" s="4" t="n">
        <v>2.544642857142847</v>
      </c>
      <c r="AF2" s="4" t="n">
        <v>0.9210526315788684</v>
      </c>
      <c r="AG2" s="4" t="n">
        <v>17.5438596491213</v>
      </c>
      <c r="AH2" s="5" t="n">
        <v>448</v>
      </c>
      <c r="AI2" s="5" t="n">
        <v>423.5071428571429</v>
      </c>
      <c r="AJ2" s="5" t="n">
        <v>484.7392857142857</v>
      </c>
      <c r="AK2" s="5" t="n">
        <v>509.2321428571428</v>
      </c>
      <c r="AL2" s="5" t="n">
        <v>521.4785714285714</v>
      </c>
      <c r="AM2" t="inlineStr">
        <is>
          <t>3–10</t>
        </is>
      </c>
      <c r="AN2" s="3" t="n">
        <v>6</v>
      </c>
      <c r="AO2" s="3" t="n">
        <v>10</v>
      </c>
      <c r="AP2" t="inlineStr">
        <is>
          <t>Close&gt;EMA20; Close&gt;VWAP &amp; VWAP rising/flat; RSI in 50–70; Strong close; Trend continuation; Volume&gt;Avg20; Liquidity OK; Distribution risk (confirmed)</t>
        </is>
      </c>
      <c r="AQ2" s="3" t="n">
        <v>92</v>
      </c>
    </row>
    <row r="3">
      <c r="A3" s="2" t="n">
        <v>46104</v>
      </c>
      <c r="B3" t="inlineStr">
        <is>
          <t>JBBL</t>
        </is>
      </c>
      <c r="C3" t="inlineStr">
        <is>
          <t>Development Bank</t>
        </is>
      </c>
      <c r="D3" t="inlineStr">
        <is>
          <t>Jyoti Bikash Bank Limited</t>
        </is>
      </c>
      <c r="E3" t="inlineStr">
        <is>
          <t>WATCH</t>
        </is>
      </c>
      <c r="F3" t="inlineStr">
        <is>
          <t>Trend</t>
        </is>
      </c>
      <c r="G3" s="3" t="n">
        <v>68</v>
      </c>
      <c r="H3" s="3" t="n">
        <v>1</v>
      </c>
      <c r="I3" s="3" t="n">
        <v>1</v>
      </c>
      <c r="J3" s="3" t="n">
        <v>100</v>
      </c>
      <c r="K3" s="3" t="n">
        <v>60</v>
      </c>
      <c r="L3" s="3" t="n">
        <v>50</v>
      </c>
      <c r="M3" s="3" t="n">
        <v>2</v>
      </c>
      <c r="N3" s="3" t="n">
        <v>1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390</v>
      </c>
      <c r="U3" s="5" t="n">
        <v>387.63</v>
      </c>
      <c r="V3" s="4" t="n">
        <v>0.6114077857750944</v>
      </c>
      <c r="W3" s="6" t="n">
        <v>296498</v>
      </c>
      <c r="X3" s="6" t="n">
        <v>115634220</v>
      </c>
      <c r="Y3" s="4" t="n">
        <v>2.447420347899228</v>
      </c>
      <c r="Z3" s="5" t="n">
        <v>367.6235990042089</v>
      </c>
      <c r="AA3" s="5" t="n">
        <v>356.5981975373479</v>
      </c>
      <c r="AB3" s="5" t="n">
        <v>343.8662732429656</v>
      </c>
      <c r="AC3" s="4" t="n">
        <v>82.83898305083514</v>
      </c>
      <c r="AD3" s="4" t="n">
        <v>13.88571428571428</v>
      </c>
      <c r="AE3" s="4" t="n">
        <v>3.179487179487165</v>
      </c>
      <c r="AF3" s="4" t="n">
        <v>0.7016129032257502</v>
      </c>
      <c r="AG3" s="4" t="n">
        <v>0</v>
      </c>
      <c r="AH3" s="5" t="n">
        <v>390</v>
      </c>
      <c r="AI3" s="5" t="n">
        <v>369.1714285714286</v>
      </c>
      <c r="AJ3" s="5" t="n">
        <v>421.2428571428571</v>
      </c>
      <c r="AK3" s="5" t="n">
        <v>442.0714285714286</v>
      </c>
      <c r="AL3" s="5" t="n">
        <v>452.4857142857143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Strong close; Trend continuation; Volume&gt;Avg20; Liquidity OK; Mild distribution risk; RSI overbought</t>
        </is>
      </c>
      <c r="AQ3" s="3" t="n">
        <v>93</v>
      </c>
    </row>
    <row r="4">
      <c r="A4" s="2" t="n">
        <v>46104</v>
      </c>
      <c r="B4" t="inlineStr">
        <is>
          <t>NIMB</t>
        </is>
      </c>
      <c r="C4" t="inlineStr">
        <is>
          <t>Commercial Bank</t>
        </is>
      </c>
      <c r="D4" t="inlineStr">
        <is>
          <t>Nepal Investment Mega Bank Limited</t>
        </is>
      </c>
      <c r="E4" t="inlineStr">
        <is>
          <t>WATCH</t>
        </is>
      </c>
      <c r="F4" t="inlineStr">
        <is>
          <t>Trend</t>
        </is>
      </c>
      <c r="G4" s="3" t="n">
        <v>68</v>
      </c>
      <c r="H4" s="3" t="n">
        <v>2</v>
      </c>
      <c r="I4" s="3" t="n">
        <v>2</v>
      </c>
      <c r="J4" s="3" t="n">
        <v>80</v>
      </c>
      <c r="K4" s="3" t="n">
        <v>35</v>
      </c>
      <c r="L4" s="3" t="n">
        <v>20</v>
      </c>
      <c r="M4" s="3" t="n">
        <v>3</v>
      </c>
      <c r="N4" s="3" t="n">
        <v>1</v>
      </c>
      <c r="O4" s="3" t="n">
        <v>0</v>
      </c>
      <c r="P4" t="b">
        <v>1</v>
      </c>
      <c r="Q4" t="b">
        <v>0</v>
      </c>
      <c r="R4" t="b">
        <v>0</v>
      </c>
      <c r="S4" t="inlineStr">
        <is>
          <t>ACCUMULATION</t>
        </is>
      </c>
      <c r="T4" s="5" t="n">
        <v>226.9</v>
      </c>
      <c r="U4" s="5" t="n">
        <v>225.96</v>
      </c>
      <c r="V4" s="4" t="n">
        <v>0.4160028323597068</v>
      </c>
      <c r="W4" s="6" t="n">
        <v>479709</v>
      </c>
      <c r="X4" s="6" t="n">
        <v>108845972.1</v>
      </c>
      <c r="Y4" s="4" t="n">
        <v>1.617348629696149</v>
      </c>
      <c r="Z4" s="5" t="n">
        <v>215.776992868948</v>
      </c>
      <c r="AA4" s="5" t="n">
        <v>207.9994532525386</v>
      </c>
      <c r="AB4" s="5" t="n">
        <v>199.823624252905</v>
      </c>
      <c r="AC4" s="4" t="n">
        <v>82.38897396629169</v>
      </c>
      <c r="AD4" s="4" t="n">
        <v>9.764285714285718</v>
      </c>
      <c r="AE4" s="4" t="n">
        <v>3.657999118554419</v>
      </c>
      <c r="AF4" s="4" t="n">
        <v>0.4457831325300682</v>
      </c>
      <c r="AG4" s="4" t="n">
        <v>55.42168674698112</v>
      </c>
      <c r="AH4" s="5" t="n">
        <v>226.9</v>
      </c>
      <c r="AI4" s="5" t="n">
        <v>212.2535714285714</v>
      </c>
      <c r="AJ4" s="5" t="n">
        <v>248.8696428571429</v>
      </c>
      <c r="AK4" s="5" t="n">
        <v>263.5160714285714</v>
      </c>
      <c r="AL4" s="5" t="n">
        <v>270.8392857142857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Good candle body; Trend continuation; Volume&gt;Avg20; Liquidity OK; RSI overbought</t>
        </is>
      </c>
      <c r="AQ4" s="3" t="n">
        <v>94</v>
      </c>
    </row>
    <row r="5">
      <c r="A5" s="2" t="n">
        <v>46104</v>
      </c>
      <c r="B5" t="inlineStr">
        <is>
          <t>LSL</t>
        </is>
      </c>
      <c r="C5" t="inlineStr">
        <is>
          <t>Commercial Bank</t>
        </is>
      </c>
      <c r="D5" t="inlineStr">
        <is>
          <t>Laxmi Sunrise Bank Limited</t>
        </is>
      </c>
      <c r="E5" t="inlineStr">
        <is>
          <t>WATCH</t>
        </is>
      </c>
      <c r="F5" t="inlineStr">
        <is>
          <t>Trend</t>
        </is>
      </c>
      <c r="G5" s="3" t="n">
        <v>68</v>
      </c>
      <c r="H5" s="3" t="n">
        <v>1</v>
      </c>
      <c r="I5" s="3" t="n">
        <v>1</v>
      </c>
      <c r="J5" s="3" t="n">
        <v>80</v>
      </c>
      <c r="K5" s="3" t="n">
        <v>60</v>
      </c>
      <c r="L5" s="3" t="n">
        <v>100</v>
      </c>
      <c r="M5" s="3" t="n">
        <v>4</v>
      </c>
      <c r="N5" s="3" t="n">
        <v>1</v>
      </c>
      <c r="O5" s="3" t="n">
        <v>1</v>
      </c>
      <c r="P5" t="b">
        <v>1</v>
      </c>
      <c r="Q5" t="b">
        <v>0</v>
      </c>
      <c r="R5" t="b">
        <v>1</v>
      </c>
      <c r="S5" t="inlineStr">
        <is>
          <t>SHAKEOUT</t>
        </is>
      </c>
      <c r="T5" s="5" t="n">
        <v>237</v>
      </c>
      <c r="U5" s="5" t="n">
        <v>233.71</v>
      </c>
      <c r="V5" s="4" t="n">
        <v>1.407727525565863</v>
      </c>
      <c r="W5" s="6" t="n">
        <v>384398</v>
      </c>
      <c r="X5" s="6" t="n">
        <v>91102326</v>
      </c>
      <c r="Y5" s="4" t="n">
        <v>2.465974791627574</v>
      </c>
      <c r="Z5" s="5" t="n">
        <v>226.7383675581777</v>
      </c>
      <c r="AA5" s="5" t="n">
        <v>221.3954405695824</v>
      </c>
      <c r="AB5" s="5" t="n">
        <v>218.6672444902291</v>
      </c>
      <c r="AC5" s="4" t="n">
        <v>84.632034632009</v>
      </c>
      <c r="AD5" s="4" t="n">
        <v>8.771428571428572</v>
      </c>
      <c r="AE5" s="4" t="n">
        <v>4.219409282700404</v>
      </c>
      <c r="AF5" s="4" t="n">
        <v>0.7499999999999249</v>
      </c>
      <c r="AG5" s="4" t="n">
        <v>24.9999999999975</v>
      </c>
      <c r="AH5" s="5" t="n">
        <v>237</v>
      </c>
      <c r="AI5" s="5" t="n">
        <v>223.8428571428572</v>
      </c>
      <c r="AJ5" s="5" t="n">
        <v>256.7357142857143</v>
      </c>
      <c r="AK5" s="5" t="n">
        <v>269.8928571428571</v>
      </c>
      <c r="AL5" s="5" t="n">
        <v>276.4714285714285</v>
      </c>
      <c r="AM5" t="inlineStr">
        <is>
          <t>3–10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Strong close; Trend continuation; Volume&gt;Avg20; Liquidity OK; Mild distribution risk; RSI overbought</t>
        </is>
      </c>
      <c r="AQ5" s="3" t="n">
        <v>95</v>
      </c>
    </row>
    <row r="6">
      <c r="A6" s="2" t="n">
        <v>46104</v>
      </c>
      <c r="B6" t="inlineStr">
        <is>
          <t>NLIC</t>
        </is>
      </c>
      <c r="C6" t="inlineStr">
        <is>
          <t>Life Insurance</t>
        </is>
      </c>
      <c r="D6" t="inlineStr">
        <is>
          <t>Nepal Life Insurance Company Limited</t>
        </is>
      </c>
      <c r="E6" t="inlineStr">
        <is>
          <t>WATCH</t>
        </is>
      </c>
      <c r="F6" t="inlineStr">
        <is>
          <t>Trend</t>
        </is>
      </c>
      <c r="G6" s="3" t="n">
        <v>68</v>
      </c>
      <c r="H6" s="3" t="n">
        <v/>
      </c>
      <c r="I6" s="3" t="n">
        <v/>
      </c>
      <c r="J6" s="3" t="n">
        <v>60</v>
      </c>
      <c r="K6" s="3" t="n">
        <v>35</v>
      </c>
      <c r="L6" s="3" t="n">
        <v>70</v>
      </c>
      <c r="M6" s="3" t="n">
        <v>4</v>
      </c>
      <c r="N6" s="3" t="n">
        <v>0</v>
      </c>
      <c r="O6" s="3" t="n">
        <v>1</v>
      </c>
      <c r="P6" t="b">
        <v>1</v>
      </c>
      <c r="Q6" t="b">
        <v>0</v>
      </c>
      <c r="R6" t="b">
        <v>1</v>
      </c>
      <c r="S6" t="inlineStr">
        <is>
          <t>SHAKEOUT</t>
        </is>
      </c>
      <c r="T6" s="5" t="n">
        <v>840</v>
      </c>
      <c r="U6" s="5" t="n">
        <v>837.4299999999999</v>
      </c>
      <c r="V6" s="4" t="n">
        <v>0.3068913222597766</v>
      </c>
      <c r="W6" s="6" t="n">
        <v>88802</v>
      </c>
      <c r="X6" s="6" t="n">
        <v>74593680</v>
      </c>
      <c r="Y6" s="4" t="n">
        <v>1.54855832989653</v>
      </c>
      <c r="Z6" s="5" t="n">
        <v>815.5855225897197</v>
      </c>
      <c r="AA6" s="5" t="n">
        <v>800.6292014894047</v>
      </c>
      <c r="AB6" s="5" t="n">
        <v>791.0157813534652</v>
      </c>
      <c r="AC6" s="4" t="n">
        <v>82.62578616351291</v>
      </c>
      <c r="AD6" s="4" t="n">
        <v>22.84999999999999</v>
      </c>
      <c r="AE6" s="4" t="n">
        <v>3.547619047619038</v>
      </c>
      <c r="AF6" s="4" t="n">
        <v>0.4630872483221313</v>
      </c>
      <c r="AG6" s="4" t="n">
        <v>53.69127516778352</v>
      </c>
      <c r="AH6" s="5" t="n">
        <v>840</v>
      </c>
      <c r="AI6" s="5" t="n">
        <v>805.725</v>
      </c>
      <c r="AJ6" s="5" t="n">
        <v>891.4124999999999</v>
      </c>
      <c r="AK6" s="5" t="n">
        <v>925.6875</v>
      </c>
      <c r="AL6" s="5" t="n">
        <v>942.8249999999999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Good candle body; Trend continuation; Volume&gt;Avg20; Liquidity OK; RSI overbought</t>
        </is>
      </c>
      <c r="AQ6" s="3" t="n">
        <v>96</v>
      </c>
    </row>
    <row r="7">
      <c r="A7" s="2" t="n">
        <v>46104</v>
      </c>
      <c r="B7" t="inlineStr">
        <is>
          <t>HBL</t>
        </is>
      </c>
      <c r="C7" t="inlineStr">
        <is>
          <t>Commercial Bank</t>
        </is>
      </c>
      <c r="D7" t="inlineStr">
        <is>
          <t>Himalayan Bank Limited</t>
        </is>
      </c>
      <c r="E7" t="inlineStr">
        <is>
          <t>WATCH</t>
        </is>
      </c>
      <c r="F7" t="inlineStr">
        <is>
          <t>Trend</t>
        </is>
      </c>
      <c r="G7" s="3" t="n">
        <v>68</v>
      </c>
      <c r="H7" s="3" t="n">
        <v>2</v>
      </c>
      <c r="I7" s="3" t="n">
        <v>2</v>
      </c>
      <c r="J7" s="3" t="n">
        <v>100</v>
      </c>
      <c r="K7" s="3" t="n">
        <v>35</v>
      </c>
      <c r="L7" s="3" t="n">
        <v>70</v>
      </c>
      <c r="M7" s="3" t="n">
        <v>3</v>
      </c>
      <c r="N7" s="3" t="n">
        <v>0</v>
      </c>
      <c r="O7" s="3" t="n">
        <v>1</v>
      </c>
      <c r="P7" t="b">
        <v>1</v>
      </c>
      <c r="Q7" t="b">
        <v>0</v>
      </c>
      <c r="R7" t="b">
        <v>1</v>
      </c>
      <c r="S7" t="inlineStr">
        <is>
          <t>SHAKEOUT</t>
        </is>
      </c>
      <c r="T7" s="5" t="n">
        <v>232</v>
      </c>
      <c r="U7" s="5" t="n">
        <v>230.84</v>
      </c>
      <c r="V7" s="4" t="n">
        <v>0.5025125628140668</v>
      </c>
      <c r="W7" s="6" t="n">
        <v>285064</v>
      </c>
      <c r="X7" s="6" t="n">
        <v>66134848</v>
      </c>
      <c r="Y7" s="4" t="n">
        <v>1.522849364713726</v>
      </c>
      <c r="Z7" s="5" t="n">
        <v>218.9589106156476</v>
      </c>
      <c r="AA7" s="5" t="n">
        <v>209.8878274954734</v>
      </c>
      <c r="AB7" s="5" t="n">
        <v>199.8088978067968</v>
      </c>
      <c r="AC7" s="4" t="n">
        <v>87.49999999997934</v>
      </c>
      <c r="AD7" s="4" t="n">
        <v>9.657142857142857</v>
      </c>
      <c r="AE7" s="4" t="n">
        <v>3.620689655172401</v>
      </c>
      <c r="AF7" s="4" t="n">
        <v>0.404761904761857</v>
      </c>
      <c r="AG7" s="4" t="n">
        <v>35.71428571428144</v>
      </c>
      <c r="AH7" s="5" t="n">
        <v>232</v>
      </c>
      <c r="AI7" s="5" t="n">
        <v>217.5142857142857</v>
      </c>
      <c r="AJ7" s="5" t="n">
        <v>253.7285714285715</v>
      </c>
      <c r="AK7" s="5" t="n">
        <v>268.2142857142857</v>
      </c>
      <c r="AL7" s="5" t="n">
        <v>275.4571428571429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Good candle body; Trend continuation; Volume&gt;Avg20; Liquidity OK; RSI overbought</t>
        </is>
      </c>
      <c r="AQ7" s="3" t="n">
        <v>97</v>
      </c>
    </row>
    <row r="8">
      <c r="A8" s="2" t="n">
        <v>46104</v>
      </c>
      <c r="B8" t="inlineStr">
        <is>
          <t>RHPL</t>
        </is>
      </c>
      <c r="C8" t="inlineStr">
        <is>
          <t>Hydropower</t>
        </is>
      </c>
      <c r="D8" t="inlineStr">
        <is>
          <t>Rasuwagadhi Hydropower Company Limited</t>
        </is>
      </c>
      <c r="E8" t="inlineStr">
        <is>
          <t>WATCH</t>
        </is>
      </c>
      <c r="F8" t="inlineStr">
        <is>
          <t>Trend</t>
        </is>
      </c>
      <c r="G8" s="3" t="n">
        <v>68</v>
      </c>
      <c r="H8" s="3" t="n">
        <v>19</v>
      </c>
      <c r="I8" s="3" t="n">
        <v>19</v>
      </c>
      <c r="J8" s="3" t="n">
        <v>100</v>
      </c>
      <c r="K8" s="3" t="n">
        <v>10</v>
      </c>
      <c r="L8" s="3" t="n">
        <v>30</v>
      </c>
      <c r="M8" s="3" t="n">
        <v>2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316</v>
      </c>
      <c r="U8" s="5" t="n">
        <v>313.43</v>
      </c>
      <c r="V8" s="4" t="n">
        <v>0.8199597996362775</v>
      </c>
      <c r="W8" s="6" t="n">
        <v>143778</v>
      </c>
      <c r="X8" s="6" t="n">
        <v>45433848</v>
      </c>
      <c r="Y8" s="4" t="n">
        <v>1.015738944819204</v>
      </c>
      <c r="Z8" s="5" t="n">
        <v>307.8644862011236</v>
      </c>
      <c r="AA8" s="5" t="n">
        <v>301.2123845666161</v>
      </c>
      <c r="AB8" s="5" t="n">
        <v>291.2222689644666</v>
      </c>
      <c r="AC8" s="4" t="n">
        <v>68.8235294117534</v>
      </c>
      <c r="AD8" s="4" t="n">
        <v>11.96428571428571</v>
      </c>
      <c r="AE8" s="4" t="n">
        <v>3.481012658227837</v>
      </c>
      <c r="AF8" s="4" t="n">
        <v>0.6363636363635785</v>
      </c>
      <c r="AG8" s="4" t="n">
        <v>0</v>
      </c>
      <c r="AH8" s="5" t="n">
        <v>316</v>
      </c>
      <c r="AI8" s="5" t="n">
        <v>298.0535714285714</v>
      </c>
      <c r="AJ8" s="5" t="n">
        <v>342.9196428571428</v>
      </c>
      <c r="AK8" s="5" t="n">
        <v>360.8660714285714</v>
      </c>
      <c r="AL8" s="5" t="n">
        <v>369.8392857142857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Trend continuation; VolAvg5&gt;VolAvg20; Liquidity OK; Late-stage trend (age&gt;=12)</t>
        </is>
      </c>
      <c r="AQ8" s="3" t="n">
        <v>98</v>
      </c>
    </row>
    <row r="9">
      <c r="A9" s="2" t="n">
        <v>46104</v>
      </c>
      <c r="B9" t="inlineStr">
        <is>
          <t>HHL</t>
        </is>
      </c>
      <c r="C9" t="inlineStr">
        <is>
          <t>Hydropower</t>
        </is>
      </c>
      <c r="D9" t="inlineStr">
        <is>
          <t>Himalayan Hydropower Limited</t>
        </is>
      </c>
      <c r="E9" t="inlineStr">
        <is>
          <t>WATCH</t>
        </is>
      </c>
      <c r="F9" t="inlineStr">
        <is>
          <t>Trend</t>
        </is>
      </c>
      <c r="G9" s="3" t="n">
        <v>68</v>
      </c>
      <c r="H9" s="3" t="n">
        <v>5</v>
      </c>
      <c r="I9" s="3" t="n">
        <v>5</v>
      </c>
      <c r="J9" s="3" t="n">
        <v>80</v>
      </c>
      <c r="K9" s="3" t="n">
        <v>25</v>
      </c>
      <c r="L9" s="3" t="n">
        <v>0</v>
      </c>
      <c r="M9" s="3" t="n">
        <v>1</v>
      </c>
      <c r="N9" s="3" t="n">
        <v>1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379.1</v>
      </c>
      <c r="U9" s="5" t="n">
        <v>376.61</v>
      </c>
      <c r="V9" s="4" t="n">
        <v>0.6611614136640032</v>
      </c>
      <c r="W9" s="6" t="n">
        <v>112500</v>
      </c>
      <c r="X9" s="6" t="n">
        <v>42648750</v>
      </c>
      <c r="Y9" s="4" t="n">
        <v>1.204357526110471</v>
      </c>
      <c r="Z9" s="5" t="n">
        <v>373.6258709015455</v>
      </c>
      <c r="AA9" s="5" t="n">
        <v>363.1039981278976</v>
      </c>
      <c r="AB9" s="5" t="n">
        <v>349.1575915568076</v>
      </c>
      <c r="AC9" s="4" t="n">
        <v>75.81187010077201</v>
      </c>
      <c r="AD9" s="4" t="n">
        <v>15.48571428571429</v>
      </c>
      <c r="AE9" s="4" t="n">
        <v>4.115009232392503</v>
      </c>
      <c r="AF9" s="4" t="n">
        <v>0.3910256410256168</v>
      </c>
      <c r="AG9" s="4" t="n">
        <v>60.8974358974319</v>
      </c>
      <c r="AH9" s="5" t="n">
        <v>379.1</v>
      </c>
      <c r="AI9" s="5" t="n">
        <v>355.8714285714286</v>
      </c>
      <c r="AJ9" s="5" t="n">
        <v>413.9428571428572</v>
      </c>
      <c r="AK9" s="5" t="n">
        <v>437.1714285714287</v>
      </c>
      <c r="AL9" s="5" t="n">
        <v>448.7857142857144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Good candle body; Trend continuation; Volume&gt;Avg20; Liquidity OK; RSI overbought</t>
        </is>
      </c>
      <c r="AQ9" s="3" t="n">
        <v>99</v>
      </c>
    </row>
    <row r="10">
      <c r="A10" s="2" t="n">
        <v>46104</v>
      </c>
      <c r="B10" t="inlineStr">
        <is>
          <t>PCBL</t>
        </is>
      </c>
      <c r="C10" t="inlineStr">
        <is>
          <t>Commercial Bank</t>
        </is>
      </c>
      <c r="D10" t="inlineStr">
        <is>
          <t>Prime Commercial Bank Limited</t>
        </is>
      </c>
      <c r="E10" t="inlineStr">
        <is>
          <t>WATCH</t>
        </is>
      </c>
      <c r="F10" t="inlineStr">
        <is>
          <t>Trend</t>
        </is>
      </c>
      <c r="G10" s="3" t="n">
        <v>68</v>
      </c>
      <c r="H10" s="3" t="n">
        <v>1</v>
      </c>
      <c r="I10" s="3" t="n">
        <v>1</v>
      </c>
      <c r="J10" s="3" t="n">
        <v>60</v>
      </c>
      <c r="K10" s="3" t="n">
        <v>25</v>
      </c>
      <c r="L10" s="3" t="n">
        <v>0</v>
      </c>
      <c r="M10" s="3" t="n">
        <v>4</v>
      </c>
      <c r="N10" s="3" t="n">
        <v>0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265</v>
      </c>
      <c r="U10" s="5" t="n">
        <v>264.6</v>
      </c>
      <c r="V10" s="4" t="n">
        <v>0.1511715797429991</v>
      </c>
      <c r="W10" s="6" t="n">
        <v>143172</v>
      </c>
      <c r="X10" s="6" t="n">
        <v>37940580</v>
      </c>
      <c r="Y10" s="4" t="n">
        <v>1.315872554142156</v>
      </c>
      <c r="Z10" s="5" t="n">
        <v>255.7336789919473</v>
      </c>
      <c r="AA10" s="5" t="n">
        <v>249.7383965603757</v>
      </c>
      <c r="AB10" s="5" t="n">
        <v>245.3386937022575</v>
      </c>
      <c r="AC10" s="4" t="n">
        <v>77.97513321490071</v>
      </c>
      <c r="AD10" s="4" t="n">
        <v>9.292857142857146</v>
      </c>
      <c r="AE10" s="4" t="n">
        <v>4.641509433962251</v>
      </c>
      <c r="AF10" s="4" t="n">
        <v>0.2439024390243702</v>
      </c>
      <c r="AG10" s="4" t="n">
        <v>75.60975609755485</v>
      </c>
      <c r="AH10" s="5" t="n">
        <v>265</v>
      </c>
      <c r="AI10" s="5" t="n">
        <v>251.0607142857143</v>
      </c>
      <c r="AJ10" s="5" t="n">
        <v>285.9089285714286</v>
      </c>
      <c r="AK10" s="5" t="n">
        <v>299.8482142857143</v>
      </c>
      <c r="AL10" s="5" t="n">
        <v>306.8178571428572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Good candle body; Trend continuation; Volume&gt;Avg20; Liquidity OK; RSI overbought</t>
        </is>
      </c>
      <c r="AQ10" s="3" t="n">
        <v>100</v>
      </c>
    </row>
    <row r="11">
      <c r="A11" s="2" t="n">
        <v>46104</v>
      </c>
      <c r="B11" t="inlineStr">
        <is>
          <t>UHEWA</t>
        </is>
      </c>
      <c r="C11" t="inlineStr">
        <is>
          <t>Hydropower</t>
        </is>
      </c>
      <c r="D11" t="inlineStr">
        <is>
          <t>Upper Hewakhola Hydropower Company Limited</t>
        </is>
      </c>
      <c r="E11" t="inlineStr">
        <is>
          <t>WATCH</t>
        </is>
      </c>
      <c r="F11" t="inlineStr">
        <is>
          <t>Trend</t>
        </is>
      </c>
      <c r="G11" s="3" t="n">
        <v>68</v>
      </c>
      <c r="H11" s="3" t="n">
        <v>4</v>
      </c>
      <c r="I11" s="3" t="n">
        <v>4</v>
      </c>
      <c r="J11" s="3" t="n">
        <v>80</v>
      </c>
      <c r="K11" s="3" t="n">
        <v>0</v>
      </c>
      <c r="L11" s="3" t="n">
        <v>0</v>
      </c>
      <c r="M11" s="3" t="n">
        <v>1</v>
      </c>
      <c r="N11" s="3" t="n">
        <v>1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622.9</v>
      </c>
      <c r="U11" s="5" t="n">
        <v>621.84</v>
      </c>
      <c r="V11" s="4" t="n">
        <v>0.1704618551395767</v>
      </c>
      <c r="W11" s="6" t="n">
        <v>44577</v>
      </c>
      <c r="X11" s="6" t="n">
        <v>27767013.3</v>
      </c>
      <c r="Y11" s="4" t="n">
        <v>0.7496241537152447</v>
      </c>
      <c r="Z11" s="5" t="n">
        <v>609.2042791096941</v>
      </c>
      <c r="AA11" s="5" t="n">
        <v>594.1595573964838</v>
      </c>
      <c r="AB11" s="5" t="n">
        <v>582.2491333163225</v>
      </c>
      <c r="AC11" s="4" t="n">
        <v>70.66824364280907</v>
      </c>
      <c r="AD11" s="4" t="n">
        <v>23.32142857142857</v>
      </c>
      <c r="AE11" s="4" t="n">
        <v>1.830149301653549</v>
      </c>
      <c r="AF11" s="4" t="n">
        <v>0.5964912280701203</v>
      </c>
      <c r="AG11" s="4" t="n">
        <v>25.43859649122569</v>
      </c>
      <c r="AH11" s="5" t="n">
        <v>622.9</v>
      </c>
      <c r="AI11" s="5" t="n">
        <v>587.9178571428571</v>
      </c>
      <c r="AJ11" s="5" t="n">
        <v>675.3732142857143</v>
      </c>
      <c r="AK11" s="5" t="n">
        <v>710.3553571428572</v>
      </c>
      <c r="AL11" s="5" t="n">
        <v>727.8464285714286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Trend continuation; VolAvg5&gt;VolAvg20; Liquidity OK</t>
        </is>
      </c>
      <c r="AQ11" s="3" t="n">
        <v>101</v>
      </c>
    </row>
    <row r="12">
      <c r="A12" s="2" t="n">
        <v>46104</v>
      </c>
      <c r="B12" t="inlineStr">
        <is>
          <t>BFC</t>
        </is>
      </c>
      <c r="C12" t="inlineStr">
        <is>
          <t>Finance Company</t>
        </is>
      </c>
      <c r="D12" t="inlineStr">
        <is>
          <t>Best Finance Company Limited</t>
        </is>
      </c>
      <c r="E12" t="inlineStr">
        <is>
          <t>WATCH</t>
        </is>
      </c>
      <c r="F12" t="inlineStr">
        <is>
          <t>Trend</t>
        </is>
      </c>
      <c r="G12" s="3" t="n">
        <v>68</v>
      </c>
      <c r="H12" s="3" t="n">
        <v>1</v>
      </c>
      <c r="I12" s="3" t="n">
        <v>1</v>
      </c>
      <c r="J12" s="3" t="n">
        <v>100</v>
      </c>
      <c r="K12" s="3" t="n">
        <v>35</v>
      </c>
      <c r="L12" s="3" t="n">
        <v>50</v>
      </c>
      <c r="M12" s="3" t="n">
        <v>2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514.9</v>
      </c>
      <c r="U12" s="5" t="n">
        <v>512.84</v>
      </c>
      <c r="V12" s="4" t="n">
        <v>0.4016847359800212</v>
      </c>
      <c r="W12" s="6" t="n">
        <v>44766</v>
      </c>
      <c r="X12" s="6" t="n">
        <v>23050013.4</v>
      </c>
      <c r="Y12" s="4" t="n">
        <v>1.724707867636011</v>
      </c>
      <c r="Z12" s="5" t="n">
        <v>497.2946251257678</v>
      </c>
      <c r="AA12" s="5" t="n">
        <v>489.024093957556</v>
      </c>
      <c r="AB12" s="5" t="n">
        <v>480.518057437282</v>
      </c>
      <c r="AC12" s="4" t="n">
        <v>78.22838847384104</v>
      </c>
      <c r="AD12" s="4" t="n">
        <v>15.56428571428572</v>
      </c>
      <c r="AE12" s="4" t="n">
        <v>2.524762089726155</v>
      </c>
      <c r="AF12" s="4" t="n">
        <v>0.6076923076922592</v>
      </c>
      <c r="AG12" s="4" t="n">
        <v>39.23076923076639</v>
      </c>
      <c r="AH12" s="5" t="n">
        <v>514.9</v>
      </c>
      <c r="AI12" s="5" t="n">
        <v>491.5535714285714</v>
      </c>
      <c r="AJ12" s="5" t="n">
        <v>549.9196428571429</v>
      </c>
      <c r="AK12" s="5" t="n">
        <v>573.2660714285714</v>
      </c>
      <c r="AL12" s="5" t="n">
        <v>584.9392857142857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Good candle body; Trend continuation; Volume&gt;Avg20; Liquidity OK; RSI overbought</t>
        </is>
      </c>
      <c r="AQ12" s="3" t="n">
        <v>102</v>
      </c>
    </row>
    <row r="13">
      <c r="A13" s="2" t="n">
        <v>46104</v>
      </c>
      <c r="B13" t="inlineStr">
        <is>
          <t>HDHPC</t>
        </is>
      </c>
      <c r="C13" t="inlineStr">
        <is>
          <t>Hydropower</t>
        </is>
      </c>
      <c r="D13" t="inlineStr">
        <is>
          <t>Himal Dolakha Hydropower Company Limited</t>
        </is>
      </c>
      <c r="E13" t="inlineStr">
        <is>
          <t>WATCH</t>
        </is>
      </c>
      <c r="F13" t="inlineStr">
        <is>
          <t>Trend</t>
        </is>
      </c>
      <c r="G13" s="3" t="n">
        <v>66</v>
      </c>
      <c r="H13" s="3" t="n">
        <v>7</v>
      </c>
      <c r="I13" s="3" t="n">
        <v>7</v>
      </c>
      <c r="J13" s="3" t="n">
        <v>80</v>
      </c>
      <c r="K13" s="3" t="n">
        <v>25</v>
      </c>
      <c r="L13" s="3" t="n">
        <v>0</v>
      </c>
      <c r="M13" s="3" t="n">
        <v>3</v>
      </c>
      <c r="N13" s="3" t="n">
        <v>1</v>
      </c>
      <c r="O13" s="3" t="n">
        <v>1</v>
      </c>
      <c r="P13" t="b">
        <v>1</v>
      </c>
      <c r="Q13" t="b">
        <v>0</v>
      </c>
      <c r="R13" t="b">
        <v>1</v>
      </c>
      <c r="S13" t="inlineStr">
        <is>
          <t>SHAKEOUT</t>
        </is>
      </c>
      <c r="T13" s="5" t="n">
        <v>264</v>
      </c>
      <c r="U13" s="5" t="n">
        <v>263.97</v>
      </c>
      <c r="V13" s="4" t="n">
        <v>0.01136492783269788</v>
      </c>
      <c r="W13" s="6" t="n">
        <v>1070651</v>
      </c>
      <c r="X13" s="6" t="n">
        <v>282651864</v>
      </c>
      <c r="Y13" s="4" t="n">
        <v>1.19695440705255</v>
      </c>
      <c r="Z13" s="5" t="n">
        <v>244.7870033338934</v>
      </c>
      <c r="AA13" s="5" t="n">
        <v>229.8531262062936</v>
      </c>
      <c r="AB13" s="5" t="n">
        <v>209.9963362096591</v>
      </c>
      <c r="AC13" s="4" t="n">
        <v>84.61538461537322</v>
      </c>
      <c r="AD13" s="4" t="n">
        <v>14.89285714285714</v>
      </c>
      <c r="AE13" s="4" t="n">
        <v>4.204545454545447</v>
      </c>
      <c r="AF13" s="4" t="n">
        <v>0.4324324324323936</v>
      </c>
      <c r="AG13" s="4" t="n">
        <v>56.75675675675163</v>
      </c>
      <c r="AH13" s="5" t="n">
        <v>264</v>
      </c>
      <c r="AI13" s="5" t="n">
        <v>241.6607142857143</v>
      </c>
      <c r="AJ13" s="5" t="n">
        <v>297.5089285714286</v>
      </c>
      <c r="AK13" s="5" t="n">
        <v>319.8482142857143</v>
      </c>
      <c r="AL13" s="5" t="n">
        <v>331.0178571428572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Good candle body; Trend continuation; VolAvg5&gt;VolAvg20; Liquidity OK; RSI overbought</t>
        </is>
      </c>
      <c r="AQ13" s="3" t="n">
        <v>105</v>
      </c>
    </row>
    <row r="14">
      <c r="A14" s="2" t="n">
        <v>46104</v>
      </c>
      <c r="B14" t="inlineStr">
        <is>
          <t>API</t>
        </is>
      </c>
      <c r="C14" t="inlineStr">
        <is>
          <t>Hydropower</t>
        </is>
      </c>
      <c r="D14" t="inlineStr">
        <is>
          <t>Api Power Company Limited</t>
        </is>
      </c>
      <c r="E14" t="inlineStr">
        <is>
          <t>WATCH</t>
        </is>
      </c>
      <c r="F14" t="inlineStr">
        <is>
          <t>Trend</t>
        </is>
      </c>
      <c r="G14" s="3" t="n">
        <v>66</v>
      </c>
      <c r="H14" s="3" t="n">
        <v>12</v>
      </c>
      <c r="I14" s="3" t="n">
        <v>12</v>
      </c>
      <c r="J14" s="3" t="n">
        <v>80</v>
      </c>
      <c r="K14" s="3" t="n">
        <v>10</v>
      </c>
      <c r="L14" s="3" t="n">
        <v>50</v>
      </c>
      <c r="M14" s="3" t="n">
        <v>3</v>
      </c>
      <c r="N14" s="3" t="n">
        <v>1</v>
      </c>
      <c r="O14" s="3" t="n">
        <v>1</v>
      </c>
      <c r="P14" t="b">
        <v>1</v>
      </c>
      <c r="Q14" t="b">
        <v>0</v>
      </c>
      <c r="R14" t="b">
        <v>1</v>
      </c>
      <c r="S14" t="inlineStr">
        <is>
          <t>SHAKEOUT</t>
        </is>
      </c>
      <c r="T14" s="5" t="n">
        <v>348</v>
      </c>
      <c r="U14" s="5" t="n">
        <v>345.58</v>
      </c>
      <c r="V14" s="4" t="n">
        <v>0.7002720064818592</v>
      </c>
      <c r="W14" s="6" t="n">
        <v>799386</v>
      </c>
      <c r="X14" s="6" t="n">
        <v>278186328</v>
      </c>
      <c r="Y14" s="4" t="n">
        <v>1.214129285921823</v>
      </c>
      <c r="Z14" s="5" t="n">
        <v>337.1439058101023</v>
      </c>
      <c r="AA14" s="5" t="n">
        <v>326.861753734838</v>
      </c>
      <c r="AB14" s="5" t="n">
        <v>311.044477854962</v>
      </c>
      <c r="AC14" s="4" t="n">
        <v>83.64116094985265</v>
      </c>
      <c r="AD14" s="4" t="n">
        <v>13.45714285714286</v>
      </c>
      <c r="AE14" s="4" t="n">
        <v>3.390804597701143</v>
      </c>
      <c r="AF14" s="4" t="n">
        <v>0.8728813559321296</v>
      </c>
      <c r="AG14" s="4" t="n">
        <v>42.37288135592857</v>
      </c>
      <c r="AH14" s="5" t="n">
        <v>348</v>
      </c>
      <c r="AI14" s="5" t="n">
        <v>327.8142857142857</v>
      </c>
      <c r="AJ14" s="5" t="n">
        <v>378.2785714285715</v>
      </c>
      <c r="AK14" s="5" t="n">
        <v>398.4642857142858</v>
      </c>
      <c r="AL14" s="5" t="n">
        <v>408.5571428571429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4" s="3" t="n">
        <v>106</v>
      </c>
    </row>
    <row r="15">
      <c r="A15" s="2" t="n">
        <v>46104</v>
      </c>
      <c r="B15" t="inlineStr">
        <is>
          <t>SHEL</t>
        </is>
      </c>
      <c r="C15" t="inlineStr">
        <is>
          <t>Hydropower</t>
        </is>
      </c>
      <c r="D15" t="inlineStr">
        <is>
          <t>Singati Hydro Energy Limited</t>
        </is>
      </c>
      <c r="E15" t="inlineStr">
        <is>
          <t>WATCH</t>
        </is>
      </c>
      <c r="F15" t="inlineStr">
        <is>
          <t>Trend</t>
        </is>
      </c>
      <c r="G15" s="3" t="n">
        <v>66</v>
      </c>
      <c r="H15" s="3" t="n">
        <v>20</v>
      </c>
      <c r="I15" s="3" t="n">
        <v>20</v>
      </c>
      <c r="J15" s="3" t="n">
        <v>40</v>
      </c>
      <c r="K15" s="3" t="n">
        <v>10</v>
      </c>
      <c r="L15" s="3" t="n">
        <v>0</v>
      </c>
      <c r="M15" s="3" t="n">
        <v>2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344.2</v>
      </c>
      <c r="U15" s="5" t="n">
        <v>336.78</v>
      </c>
      <c r="V15" s="4" t="n">
        <v>2.203218718451212</v>
      </c>
      <c r="W15" s="6" t="n">
        <v>653861</v>
      </c>
      <c r="X15" s="6" t="n">
        <v>225058956.2</v>
      </c>
      <c r="Y15" s="4" t="n">
        <v>1.33234194713859</v>
      </c>
      <c r="Z15" s="5" t="n">
        <v>331.7913634684878</v>
      </c>
      <c r="AA15" s="5" t="n">
        <v>321.6986040459366</v>
      </c>
      <c r="AB15" s="5" t="n">
        <v>306.1707521941847</v>
      </c>
      <c r="AC15" s="4" t="n">
        <v>75.27352297591843</v>
      </c>
      <c r="AD15" s="4" t="n">
        <v>16.97857142857143</v>
      </c>
      <c r="AE15" s="4" t="n">
        <v>4.851830331202772</v>
      </c>
      <c r="AF15" s="4" t="n">
        <v>0.8383233532933636</v>
      </c>
      <c r="AG15" s="4" t="n">
        <v>83.83233532933636</v>
      </c>
      <c r="AH15" s="5" t="n">
        <v>344.2</v>
      </c>
      <c r="AI15" s="5" t="n">
        <v>318.7321428571428</v>
      </c>
      <c r="AJ15" s="5" t="n">
        <v>382.4017857142857</v>
      </c>
      <c r="AK15" s="5" t="n">
        <v>407.8696428571429</v>
      </c>
      <c r="AL15" s="5" t="n">
        <v>420.6035714285715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5" s="3" t="n">
        <v>107</v>
      </c>
    </row>
    <row r="16">
      <c r="A16" s="2" t="n">
        <v>46104</v>
      </c>
      <c r="B16" t="inlineStr">
        <is>
          <t>SARBTM</t>
        </is>
      </c>
      <c r="C16" t="inlineStr">
        <is>
          <t>Manufacturing and Processing</t>
        </is>
      </c>
      <c r="D16" t="inlineStr">
        <is>
          <t>Sarbottam Cement Limited</t>
        </is>
      </c>
      <c r="E16" t="inlineStr">
        <is>
          <t>WATCH</t>
        </is>
      </c>
      <c r="F16" t="inlineStr">
        <is>
          <t>Trend</t>
        </is>
      </c>
      <c r="G16" s="3" t="n">
        <v>66</v>
      </c>
      <c r="H16" s="3" t="n">
        <v/>
      </c>
      <c r="I16" s="3" t="n">
        <v/>
      </c>
      <c r="J16" s="3" t="n">
        <v>40</v>
      </c>
      <c r="K16" s="3" t="n">
        <v>80</v>
      </c>
      <c r="L16" s="3" t="n">
        <v>20</v>
      </c>
      <c r="M16" s="3" t="n">
        <v>1</v>
      </c>
      <c r="N16" s="3" t="n">
        <v>1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922</v>
      </c>
      <c r="U16" s="5" t="n">
        <v>920.26</v>
      </c>
      <c r="V16" s="4" t="n">
        <v>0.1890769999782678</v>
      </c>
      <c r="W16" s="6" t="n">
        <v>91529</v>
      </c>
      <c r="X16" s="6" t="n">
        <v>84389738</v>
      </c>
      <c r="Y16" s="4" t="n">
        <v>2.732090700551768</v>
      </c>
      <c r="Z16" s="5" t="n">
        <v>902.8557301662963</v>
      </c>
      <c r="AA16" s="5" t="n">
        <v>893.5787590395978</v>
      </c>
      <c r="AB16" s="5" t="n">
        <v>882.5179720639247</v>
      </c>
      <c r="AC16" s="4" t="n">
        <v>72.83281733745341</v>
      </c>
      <c r="AD16" s="4" t="n">
        <v>27.06428571428571</v>
      </c>
      <c r="AE16" s="4" t="n">
        <v>2.603036876355746</v>
      </c>
      <c r="AF16" s="4" t="n">
        <v>0.4999999999999792</v>
      </c>
      <c r="AG16" s="4" t="n">
        <v>41.66666666666493</v>
      </c>
      <c r="AH16" s="5" t="n">
        <v>922</v>
      </c>
      <c r="AI16" s="5" t="n">
        <v>881.4035714285715</v>
      </c>
      <c r="AJ16" s="5" t="n">
        <v>982.8946428571428</v>
      </c>
      <c r="AK16" s="5" t="n">
        <v>1023.491071428571</v>
      </c>
      <c r="AL16" s="5" t="n">
        <v>1043.789285714286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Good candle body; Trend continuation; Volume&gt;Avg20; Liquidity OK; Distribution risk (1-day)</t>
        </is>
      </c>
      <c r="AQ16" s="3" t="n">
        <v>108</v>
      </c>
    </row>
    <row r="17">
      <c r="A17" s="2" t="n">
        <v>46104</v>
      </c>
      <c r="B17" t="inlineStr">
        <is>
          <t>GLH</t>
        </is>
      </c>
      <c r="C17" t="inlineStr">
        <is>
          <t>Hydropower</t>
        </is>
      </c>
      <c r="D17" t="inlineStr">
        <is>
          <t>Greenlife Hydropower Limited</t>
        </is>
      </c>
      <c r="E17" t="inlineStr">
        <is>
          <t>WATCH</t>
        </is>
      </c>
      <c r="F17" t="inlineStr">
        <is>
          <t>Trend</t>
        </is>
      </c>
      <c r="G17" s="3" t="n">
        <v>66</v>
      </c>
      <c r="H17" s="3" t="n">
        <v>5</v>
      </c>
      <c r="I17" s="3" t="n">
        <v>5</v>
      </c>
      <c r="J17" s="3" t="n">
        <v>80</v>
      </c>
      <c r="K17" s="3" t="n">
        <v>25</v>
      </c>
      <c r="L17" s="3" t="n">
        <v>30</v>
      </c>
      <c r="M17" s="3" t="n">
        <v>4</v>
      </c>
      <c r="N17" s="3" t="n">
        <v>1</v>
      </c>
      <c r="O17" s="3" t="n">
        <v>1</v>
      </c>
      <c r="P17" t="b">
        <v>1</v>
      </c>
      <c r="Q17" t="b">
        <v>0</v>
      </c>
      <c r="R17" t="b">
        <v>1</v>
      </c>
      <c r="S17" t="inlineStr">
        <is>
          <t>SHAKEOUT</t>
        </is>
      </c>
      <c r="T17" s="5" t="n">
        <v>312.5</v>
      </c>
      <c r="U17" s="5" t="n">
        <v>308.57</v>
      </c>
      <c r="V17" s="4" t="n">
        <v>1.273617007486144</v>
      </c>
      <c r="W17" s="6" t="n">
        <v>206538</v>
      </c>
      <c r="X17" s="6" t="n">
        <v>64543125</v>
      </c>
      <c r="Y17" s="4" t="n">
        <v>0.5542769425643943</v>
      </c>
      <c r="Z17" s="5" t="n">
        <v>302.118170899634</v>
      </c>
      <c r="AA17" s="5" t="n">
        <v>290.9123029141415</v>
      </c>
      <c r="AB17" s="5" t="n">
        <v>274.7064472743153</v>
      </c>
      <c r="AC17" s="4" t="n">
        <v>79.04191616765142</v>
      </c>
      <c r="AD17" s="4" t="n">
        <v>16.15714285714285</v>
      </c>
      <c r="AE17" s="4" t="n">
        <v>4.287999999999979</v>
      </c>
      <c r="AF17" s="4" t="n">
        <v>0.5597014925372726</v>
      </c>
      <c r="AG17" s="4" t="n">
        <v>44.02985074626528</v>
      </c>
      <c r="AH17" s="5" t="n">
        <v>312.5</v>
      </c>
      <c r="AI17" s="5" t="n">
        <v>288.2642857142857</v>
      </c>
      <c r="AJ17" s="5" t="n">
        <v>348.8535714285714</v>
      </c>
      <c r="AK17" s="5" t="n">
        <v>373.0892857142857</v>
      </c>
      <c r="AL17" s="5" t="n">
        <v>385.2071428571428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Good candle body; Trend continuation; VolAvg5&gt;VolAvg20; Liquidity OK; RSI overbought</t>
        </is>
      </c>
      <c r="AQ17" s="3" t="n">
        <v>109</v>
      </c>
    </row>
    <row r="18">
      <c r="A18" s="2" t="n">
        <v>46104</v>
      </c>
      <c r="B18" t="inlineStr">
        <is>
          <t>RHGCL</t>
        </is>
      </c>
      <c r="C18" t="inlineStr">
        <is>
          <t>Hydropower</t>
        </is>
      </c>
      <c r="D18" t="inlineStr">
        <is>
          <t>Rapti Hydro &amp; General Construction Limited</t>
        </is>
      </c>
      <c r="E18" t="inlineStr">
        <is>
          <t>WATCH</t>
        </is>
      </c>
      <c r="F18" t="inlineStr">
        <is>
          <t>Trend</t>
        </is>
      </c>
      <c r="G18" s="3" t="n">
        <v>66</v>
      </c>
      <c r="H18" s="3" t="n">
        <v>3</v>
      </c>
      <c r="I18" s="3" t="n">
        <v>3</v>
      </c>
      <c r="J18" s="3" t="n">
        <v>80</v>
      </c>
      <c r="K18" s="3" t="n">
        <v>25</v>
      </c>
      <c r="L18" s="3" t="n">
        <v>0</v>
      </c>
      <c r="M18" s="3" t="n">
        <v>3</v>
      </c>
      <c r="N18" s="3" t="n">
        <v>1</v>
      </c>
      <c r="O18" s="3" t="n">
        <v>1</v>
      </c>
      <c r="P18" t="b">
        <v>1</v>
      </c>
      <c r="Q18" t="b">
        <v>0</v>
      </c>
      <c r="R18" t="b">
        <v>1</v>
      </c>
      <c r="S18" t="inlineStr">
        <is>
          <t>SHAKEOUT</t>
        </is>
      </c>
      <c r="T18" s="5" t="n">
        <v>330</v>
      </c>
      <c r="U18" s="5" t="n">
        <v>329.08</v>
      </c>
      <c r="V18" s="4" t="n">
        <v>0.2795672784733235</v>
      </c>
      <c r="W18" s="6" t="n">
        <v>163767</v>
      </c>
      <c r="X18" s="6" t="n">
        <v>54043110</v>
      </c>
      <c r="Y18" s="4" t="n">
        <v>1.145430434302133</v>
      </c>
      <c r="Z18" s="5" t="n">
        <v>316.1955332499732</v>
      </c>
      <c r="AA18" s="5" t="n">
        <v>303.6293570069418</v>
      </c>
      <c r="AB18" s="5" t="n">
        <v>286.3211299993922</v>
      </c>
      <c r="AC18" s="4" t="n">
        <v>76.02389078497384</v>
      </c>
      <c r="AD18" s="4" t="n">
        <v>17.79999999999999</v>
      </c>
      <c r="AE18" s="4" t="n">
        <v>5.060606060606041</v>
      </c>
      <c r="AF18" s="4" t="n">
        <v>0.2994011976047727</v>
      </c>
      <c r="AG18" s="4" t="n">
        <v>70.05988023951674</v>
      </c>
      <c r="AH18" s="5" t="n">
        <v>330</v>
      </c>
      <c r="AI18" s="5" t="n">
        <v>303.3</v>
      </c>
      <c r="AJ18" s="5" t="n">
        <v>370.05</v>
      </c>
      <c r="AK18" s="5" t="n">
        <v>396.75</v>
      </c>
      <c r="AL18" s="5" t="n">
        <v>410.1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Good candle body; Trend continuation; VolAvg5&gt;VolAvg20; Liquidity OK; RSI overbought</t>
        </is>
      </c>
      <c r="AQ18" s="3" t="n">
        <v>110</v>
      </c>
    </row>
    <row r="19">
      <c r="A19" s="2" t="n">
        <v>46104</v>
      </c>
      <c r="B19" t="inlineStr">
        <is>
          <t>RSDC</t>
        </is>
      </c>
      <c r="C19" t="inlineStr">
        <is>
          <t>Microfinance</t>
        </is>
      </c>
      <c r="D19" t="inlineStr">
        <is>
          <t>RSDC Laghubitta Bittiya Sanstha Limited</t>
        </is>
      </c>
      <c r="E19" t="inlineStr">
        <is>
          <t>WATCH</t>
        </is>
      </c>
      <c r="F19" t="inlineStr">
        <is>
          <t>Trend</t>
        </is>
      </c>
      <c r="G19" s="3" t="n">
        <v>66</v>
      </c>
      <c r="H19" s="3" t="n">
        <v>1</v>
      </c>
      <c r="I19" s="3" t="n">
        <v>1</v>
      </c>
      <c r="J19" s="3" t="n">
        <v>80</v>
      </c>
      <c r="K19" s="3" t="n">
        <v>55</v>
      </c>
      <c r="L19" s="3" t="n">
        <v>20</v>
      </c>
      <c r="M19" s="3" t="n">
        <v>3</v>
      </c>
      <c r="N19" s="3" t="n">
        <v>1</v>
      </c>
      <c r="O19" s="3" t="n">
        <v>1</v>
      </c>
      <c r="P19" t="b">
        <v>1</v>
      </c>
      <c r="Q19" t="b">
        <v>0</v>
      </c>
      <c r="R19" t="b">
        <v>1</v>
      </c>
      <c r="S19" t="inlineStr">
        <is>
          <t>SHAKEOUT</t>
        </is>
      </c>
      <c r="T19" s="5" t="n">
        <v>747.5</v>
      </c>
      <c r="U19" s="5" t="n">
        <v>746.52</v>
      </c>
      <c r="V19" s="4" t="n">
        <v>0.1312757863151713</v>
      </c>
      <c r="W19" s="6" t="n">
        <v>72131</v>
      </c>
      <c r="X19" s="6" t="n">
        <v>53917922.5</v>
      </c>
      <c r="Y19" s="4" t="n">
        <v>3.102615443180083</v>
      </c>
      <c r="Z19" s="5" t="n">
        <v>697.460289394221</v>
      </c>
      <c r="AA19" s="5" t="n">
        <v>682.1042584564178</v>
      </c>
      <c r="AB19" s="5" t="n">
        <v>664.008050598489</v>
      </c>
      <c r="AC19" s="4" t="n">
        <v>73.82716049382205</v>
      </c>
      <c r="AD19" s="4" t="n">
        <v>32.7</v>
      </c>
      <c r="AE19" s="4" t="n">
        <v>3.076923076923073</v>
      </c>
      <c r="AF19" s="4" t="n">
        <v>0.326086956521725</v>
      </c>
      <c r="AG19" s="4" t="n">
        <v>32.17391304347677</v>
      </c>
      <c r="AH19" s="5" t="n">
        <v>747.5</v>
      </c>
      <c r="AI19" s="5" t="n">
        <v>698.45</v>
      </c>
      <c r="AJ19" s="5" t="n">
        <v>821.0749999999999</v>
      </c>
      <c r="AK19" s="5" t="n">
        <v>870.1249999999999</v>
      </c>
      <c r="AL19" s="5" t="n">
        <v>894.6499999999999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Trend continuation; Volume&gt;Avg20; Liquidity OK; Mild distribution risk</t>
        </is>
      </c>
      <c r="AQ19" s="3" t="n">
        <v>111</v>
      </c>
    </row>
    <row r="20">
      <c r="A20" s="2" t="n">
        <v>46104</v>
      </c>
      <c r="B20" t="inlineStr">
        <is>
          <t>ADBL</t>
        </is>
      </c>
      <c r="C20" t="inlineStr">
        <is>
          <t>Commercial Bank</t>
        </is>
      </c>
      <c r="D20" t="inlineStr">
        <is>
          <t>Agricultural Development Bank Limited</t>
        </is>
      </c>
      <c r="E20" t="inlineStr">
        <is>
          <t>WATCH</t>
        </is>
      </c>
      <c r="F20" t="inlineStr">
        <is>
          <t>Trend</t>
        </is>
      </c>
      <c r="G20" s="3" t="n">
        <v>66</v>
      </c>
      <c r="H20" s="3" t="n">
        <v/>
      </c>
      <c r="I20" s="3" t="n">
        <v/>
      </c>
      <c r="J20" s="3" t="n">
        <v>60</v>
      </c>
      <c r="K20" s="3" t="n">
        <v>35</v>
      </c>
      <c r="L20" s="3" t="n">
        <v>50</v>
      </c>
      <c r="M20" s="3" t="n">
        <v>3</v>
      </c>
      <c r="N20" s="3" t="n">
        <v>0</v>
      </c>
      <c r="O20" s="3" t="n">
        <v>0</v>
      </c>
      <c r="P20" t="b">
        <v>1</v>
      </c>
      <c r="Q20" t="b">
        <v>0</v>
      </c>
      <c r="R20" t="b">
        <v>0</v>
      </c>
      <c r="S20" t="inlineStr">
        <is>
          <t>ACCUMULATION</t>
        </is>
      </c>
      <c r="T20" s="5" t="n">
        <v>329</v>
      </c>
      <c r="U20" s="5" t="n">
        <v>326.76</v>
      </c>
      <c r="V20" s="4" t="n">
        <v>0.685518423307627</v>
      </c>
      <c r="W20" s="6" t="n">
        <v>75576</v>
      </c>
      <c r="X20" s="6" t="n">
        <v>24864504</v>
      </c>
      <c r="Y20" s="4" t="n">
        <v>1.066830035720512</v>
      </c>
      <c r="Z20" s="5" t="n">
        <v>319.5885843046049</v>
      </c>
      <c r="AA20" s="5" t="n">
        <v>312.9442354087486</v>
      </c>
      <c r="AB20" s="5" t="n">
        <v>304.8954613618621</v>
      </c>
      <c r="AC20" s="4" t="n">
        <v>76.01156069362627</v>
      </c>
      <c r="AD20" s="4" t="n">
        <v>11.47142857142856</v>
      </c>
      <c r="AE20" s="4" t="n">
        <v>3.647416413373849</v>
      </c>
      <c r="AF20" s="4" t="n">
        <v>0.4999999999999583</v>
      </c>
      <c r="AG20" s="4" t="n">
        <v>49.99999999999583</v>
      </c>
      <c r="AH20" s="5" t="n">
        <v>329</v>
      </c>
      <c r="AI20" s="5" t="n">
        <v>311.7928571428571</v>
      </c>
      <c r="AJ20" s="5" t="n">
        <v>354.8107142857143</v>
      </c>
      <c r="AK20" s="5" t="n">
        <v>372.0178571428571</v>
      </c>
      <c r="AL20" s="5" t="n">
        <v>380.6214285714286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Good candle body; Trend continuation; VolAvg5&gt;VolAvg20; Liquidity OK; RSI overbought</t>
        </is>
      </c>
      <c r="AQ20" s="3" t="n">
        <v>112</v>
      </c>
    </row>
    <row r="21">
      <c r="A21" s="2" t="n">
        <v>46104</v>
      </c>
      <c r="B21" t="inlineStr">
        <is>
          <t>CLI</t>
        </is>
      </c>
      <c r="C21" t="inlineStr">
        <is>
          <t>Life Insurance</t>
        </is>
      </c>
      <c r="D21" t="inlineStr">
        <is>
          <t>Citizen Life Insurance Company Limited</t>
        </is>
      </c>
      <c r="E21" t="inlineStr">
        <is>
          <t>WATCH</t>
        </is>
      </c>
      <c r="F21" t="inlineStr">
        <is>
          <t>Trend</t>
        </is>
      </c>
      <c r="G21" s="3" t="n">
        <v>66</v>
      </c>
      <c r="H21" s="3" t="n">
        <v/>
      </c>
      <c r="I21" s="3" t="n">
        <v/>
      </c>
      <c r="J21" s="3" t="n">
        <v>60</v>
      </c>
      <c r="K21" s="3" t="n">
        <v>55</v>
      </c>
      <c r="L21" s="3" t="n">
        <v>20</v>
      </c>
      <c r="M21" s="3" t="n">
        <v>2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500</v>
      </c>
      <c r="U21" s="5" t="n">
        <v>499.82</v>
      </c>
      <c r="V21" s="4" t="n">
        <v>0.03601296466728151</v>
      </c>
      <c r="W21" s="6" t="n">
        <v>43211</v>
      </c>
      <c r="X21" s="6" t="n">
        <v>21605500</v>
      </c>
      <c r="Y21" s="4" t="n">
        <v>1.574162618419207</v>
      </c>
      <c r="Z21" s="5" t="n">
        <v>487.9845190487471</v>
      </c>
      <c r="AA21" s="5" t="n">
        <v>481.9554668365245</v>
      </c>
      <c r="AB21" s="5" t="n">
        <v>480.2921935436418</v>
      </c>
      <c r="AC21" s="4" t="n">
        <v>72.45862884159557</v>
      </c>
      <c r="AD21" s="4" t="n">
        <v>14.22857142857142</v>
      </c>
      <c r="AE21" s="4" t="n">
        <v>2.979999999999989</v>
      </c>
      <c r="AF21" s="4" t="n">
        <v>0.2617449664429343</v>
      </c>
      <c r="AG21" s="4" t="n">
        <v>20.13422818791814</v>
      </c>
      <c r="AH21" s="5" t="n">
        <v>500</v>
      </c>
      <c r="AI21" s="5" t="n">
        <v>478.6571428571429</v>
      </c>
      <c r="AJ21" s="5" t="n">
        <v>532.0142857142856</v>
      </c>
      <c r="AK21" s="5" t="n">
        <v>553.3571428571428</v>
      </c>
      <c r="AL21" s="5" t="n">
        <v>564.0285714285712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Trend continuation; Volume&gt;Avg20; Liquidity OK; Mild distribution risk</t>
        </is>
      </c>
      <c r="AQ21" s="3" t="n">
        <v>113</v>
      </c>
    </row>
    <row r="22">
      <c r="A22" s="2" t="n">
        <v>46104</v>
      </c>
      <c r="B22" t="inlineStr">
        <is>
          <t>NYADI</t>
        </is>
      </c>
      <c r="C22" t="inlineStr">
        <is>
          <t>Hydropower</t>
        </is>
      </c>
      <c r="D22" t="inlineStr">
        <is>
          <t>Nyadi Hydropower Limited</t>
        </is>
      </c>
      <c r="E22" t="inlineStr">
        <is>
          <t>WATCH</t>
        </is>
      </c>
      <c r="F22" t="inlineStr">
        <is>
          <t>Trend</t>
        </is>
      </c>
      <c r="G22" s="3" t="n">
        <v>66</v>
      </c>
      <c r="H22" s="3" t="n">
        <v>3</v>
      </c>
      <c r="I22" s="3" t="n">
        <v>3</v>
      </c>
      <c r="J22" s="3" t="n">
        <v>60</v>
      </c>
      <c r="K22" s="3" t="n">
        <v>25</v>
      </c>
      <c r="L22" s="3" t="n">
        <v>0</v>
      </c>
      <c r="M22" s="3" t="n">
        <v>2</v>
      </c>
      <c r="N22" s="3" t="n">
        <v>1</v>
      </c>
      <c r="O22" s="3" t="n">
        <v>1</v>
      </c>
      <c r="P22" t="b">
        <v>0</v>
      </c>
      <c r="Q22" t="b">
        <v>0</v>
      </c>
      <c r="R22" t="b">
        <v>1</v>
      </c>
      <c r="S22" t="inlineStr">
        <is>
          <t>SHAKEOUT</t>
        </is>
      </c>
      <c r="T22" s="5" t="n">
        <v>453</v>
      </c>
      <c r="U22" s="5" t="n">
        <v>446.73</v>
      </c>
      <c r="V22" s="4" t="n">
        <v>1.403532334967423</v>
      </c>
      <c r="W22" s="6" t="n">
        <v>28884</v>
      </c>
      <c r="X22" s="6" t="n">
        <v>13084452</v>
      </c>
      <c r="Y22" s="4" t="n">
        <v>1.075976598514777</v>
      </c>
      <c r="Z22" s="5" t="n">
        <v>437.1414987488041</v>
      </c>
      <c r="AA22" s="5" t="n">
        <v>424.5946216013576</v>
      </c>
      <c r="AB22" s="5" t="n">
        <v>410.0014929890412</v>
      </c>
      <c r="AC22" s="4" t="n">
        <v>76.13636363635351</v>
      </c>
      <c r="AD22" s="4" t="n">
        <v>17.65714285714284</v>
      </c>
      <c r="AE22" s="4" t="n">
        <v>5.51876379690948</v>
      </c>
      <c r="AF22" s="4" t="n">
        <v>0.4399999999999824</v>
      </c>
      <c r="AG22" s="4" t="n">
        <v>55.99999999999776</v>
      </c>
      <c r="AH22" s="5" t="n">
        <v>453</v>
      </c>
      <c r="AI22" s="5" t="n">
        <v>426.5142857142857</v>
      </c>
      <c r="AJ22" s="5" t="n">
        <v>492.7285714285714</v>
      </c>
      <c r="AK22" s="5" t="n">
        <v>519.2142857142857</v>
      </c>
      <c r="AL22" s="5" t="n">
        <v>532.4571428571428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Good candle body; Trend continuation; VolAvg5&gt;VolAvg20; Liquidity OK; RSI overbought</t>
        </is>
      </c>
      <c r="AQ22" s="3" t="n">
        <v>114</v>
      </c>
    </row>
    <row r="23">
      <c r="A23" s="2" t="n">
        <v>46104</v>
      </c>
      <c r="B23" t="inlineStr">
        <is>
          <t>SALICO</t>
        </is>
      </c>
      <c r="C23" t="inlineStr">
        <is>
          <t>Non-Life Insurance</t>
        </is>
      </c>
      <c r="D23" t="inlineStr">
        <is>
          <t>Sagarmatha Lumbini Insurance Company Limited</t>
        </is>
      </c>
      <c r="E23" t="inlineStr">
        <is>
          <t>WATCH</t>
        </is>
      </c>
      <c r="F23" t="inlineStr">
        <is>
          <t>Trend</t>
        </is>
      </c>
      <c r="G23" s="3" t="n">
        <v>66</v>
      </c>
      <c r="H23" s="3" t="n">
        <v>1</v>
      </c>
      <c r="I23" s="3" t="n">
        <v>1</v>
      </c>
      <c r="J23" s="3" t="n">
        <v>60</v>
      </c>
      <c r="K23" s="3" t="n">
        <v>35</v>
      </c>
      <c r="L23" s="3" t="n">
        <v>0</v>
      </c>
      <c r="M23" s="3" t="n">
        <v>4</v>
      </c>
      <c r="N23" s="3" t="n">
        <v>0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644.2</v>
      </c>
      <c r="U23" s="5" t="n">
        <v>643.65</v>
      </c>
      <c r="V23" s="4" t="n">
        <v>0.085450167016246</v>
      </c>
      <c r="W23" s="6" t="n">
        <v>8862</v>
      </c>
      <c r="X23" s="6" t="n">
        <v>5708900.4</v>
      </c>
      <c r="Y23" s="4" t="n">
        <v>0.8312346113260639</v>
      </c>
      <c r="Z23" s="5" t="n">
        <v>622.9584657969742</v>
      </c>
      <c r="AA23" s="5" t="n">
        <v>614.2027716335137</v>
      </c>
      <c r="AB23" s="5" t="n">
        <v>606.6182274768621</v>
      </c>
      <c r="AC23" s="4" t="n">
        <v>82.64462809916171</v>
      </c>
      <c r="AD23" s="4" t="n">
        <v>17.95714285714285</v>
      </c>
      <c r="AE23" s="4" t="n">
        <v>4.036013660353921</v>
      </c>
      <c r="AF23" s="4" t="n">
        <v>0.469230769230753</v>
      </c>
      <c r="AG23" s="4" t="n">
        <v>41.53846153845977</v>
      </c>
      <c r="AH23" s="5" t="n">
        <v>644.2</v>
      </c>
      <c r="AI23" s="5" t="n">
        <v>617.2642857142857</v>
      </c>
      <c r="AJ23" s="5" t="n">
        <v>684.6035714285715</v>
      </c>
      <c r="AK23" s="5" t="n">
        <v>711.5392857142858</v>
      </c>
      <c r="AL23" s="5" t="n">
        <v>725.007142857143</v>
      </c>
      <c r="AM23" t="inlineStr">
        <is>
          <t>3–10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Good candle body; Trend continuation; VolAvg5&gt;VolAvg20; Liquidity OK; RSI overbought</t>
        </is>
      </c>
      <c r="AQ23" s="3" t="n">
        <v>115</v>
      </c>
    </row>
    <row r="24">
      <c r="A24" s="2" t="n">
        <v>46104</v>
      </c>
      <c r="B24" t="inlineStr">
        <is>
          <t>NICA</t>
        </is>
      </c>
      <c r="C24" t="inlineStr">
        <is>
          <t>Commercial Bank</t>
        </is>
      </c>
      <c r="D24" t="inlineStr">
        <is>
          <t>NIC Asia Bank Limited</t>
        </is>
      </c>
      <c r="E24" t="inlineStr">
        <is>
          <t>WATCH</t>
        </is>
      </c>
      <c r="F24" t="inlineStr">
        <is>
          <t>Trend</t>
        </is>
      </c>
      <c r="G24" s="3" t="n">
        <v>64</v>
      </c>
      <c r="H24" s="3" t="n">
        <v>1</v>
      </c>
      <c r="I24" s="3" t="n">
        <v>1</v>
      </c>
      <c r="J24" s="3" t="n">
        <v>80</v>
      </c>
      <c r="K24" s="3" t="n">
        <v>60</v>
      </c>
      <c r="L24" s="3" t="n">
        <v>50</v>
      </c>
      <c r="M24" s="3" t="n">
        <v>3</v>
      </c>
      <c r="N24" s="3" t="n">
        <v>1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389</v>
      </c>
      <c r="U24" s="5" t="n">
        <v>383.34</v>
      </c>
      <c r="V24" s="4" t="n">
        <v>1.476496060938073</v>
      </c>
      <c r="W24" s="6" t="n">
        <v>314867</v>
      </c>
      <c r="X24" s="6" t="n">
        <v>122483263</v>
      </c>
      <c r="Y24" s="4" t="n">
        <v>2.307274906286902</v>
      </c>
      <c r="Z24" s="5" t="n">
        <v>360.6858765664859</v>
      </c>
      <c r="AA24" s="5" t="n">
        <v>349.558507497159</v>
      </c>
      <c r="AB24" s="5" t="n">
        <v>338.6996561496962</v>
      </c>
      <c r="AC24" s="4" t="n">
        <v>84.9946409431813</v>
      </c>
      <c r="AD24" s="4" t="n">
        <v>14.17142857142857</v>
      </c>
      <c r="AE24" s="4" t="n">
        <v>5.321336760925433</v>
      </c>
      <c r="AF24" s="4" t="n">
        <v>0.6280193236714676</v>
      </c>
      <c r="AG24" s="4" t="n">
        <v>37.19806763284841</v>
      </c>
      <c r="AH24" s="5" t="n">
        <v>389</v>
      </c>
      <c r="AI24" s="5" t="n">
        <v>367.7428571428571</v>
      </c>
      <c r="AJ24" s="5" t="n">
        <v>420.8857142857143</v>
      </c>
      <c r="AK24" s="5" t="n">
        <v>442.1428571428572</v>
      </c>
      <c r="AL24" s="5" t="n">
        <v>452.7714285714286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Good candle body; Trend continuation; Volume&gt;Avg20; Liquidity OK; Mild distribution risk; RSI overbought</t>
        </is>
      </c>
      <c r="AQ24" s="3" t="n">
        <v>117</v>
      </c>
    </row>
    <row r="25">
      <c r="A25" s="2" t="n">
        <v>46104</v>
      </c>
      <c r="B25" t="inlineStr">
        <is>
          <t>GBIME</t>
        </is>
      </c>
      <c r="C25" t="inlineStr">
        <is>
          <t>Commercial Bank</t>
        </is>
      </c>
      <c r="D25" t="inlineStr">
        <is>
          <t>Global IME Bank Limited</t>
        </is>
      </c>
      <c r="E25" t="inlineStr">
        <is>
          <t>WATCH</t>
        </is>
      </c>
      <c r="F25" t="inlineStr">
        <is>
          <t>Trend</t>
        </is>
      </c>
      <c r="G25" s="3" t="n">
        <v>64</v>
      </c>
      <c r="H25" s="3" t="n">
        <v>1</v>
      </c>
      <c r="I25" s="3" t="n">
        <v>1</v>
      </c>
      <c r="J25" s="3" t="n">
        <v>100</v>
      </c>
      <c r="K25" s="3" t="n">
        <v>35</v>
      </c>
      <c r="L25" s="3" t="n">
        <v>50</v>
      </c>
      <c r="M25" s="3" t="n">
        <v>3</v>
      </c>
      <c r="N25" s="3" t="n">
        <v>0</v>
      </c>
      <c r="O25" s="3" t="n">
        <v>1</v>
      </c>
      <c r="P25" t="b">
        <v>1</v>
      </c>
      <c r="Q25" t="b">
        <v>0</v>
      </c>
      <c r="R25" t="b">
        <v>1</v>
      </c>
      <c r="S25" t="inlineStr">
        <is>
          <t>SHAKEOUT</t>
        </is>
      </c>
      <c r="T25" s="5" t="n">
        <v>255.7</v>
      </c>
      <c r="U25" s="5" t="n">
        <v>253.44</v>
      </c>
      <c r="V25" s="4" t="n">
        <v>0.8917297979797909</v>
      </c>
      <c r="W25" s="6" t="n">
        <v>343618</v>
      </c>
      <c r="X25" s="6" t="n">
        <v>87863122.59999999</v>
      </c>
      <c r="Y25" s="4" t="n">
        <v>1.778531618523917</v>
      </c>
      <c r="Z25" s="5" t="n">
        <v>245.847753541861</v>
      </c>
      <c r="AA25" s="5" t="n">
        <v>239.8232806682664</v>
      </c>
      <c r="AB25" s="5" t="n">
        <v>233.0487838088999</v>
      </c>
      <c r="AC25" s="4" t="n">
        <v>78.25311942957049</v>
      </c>
      <c r="AD25" s="4" t="n">
        <v>9.192857142857141</v>
      </c>
      <c r="AE25" s="4" t="n">
        <v>3.08955807587014</v>
      </c>
      <c r="AF25" s="4" t="n">
        <v>0.5949367088606845</v>
      </c>
      <c r="AG25" s="4" t="n">
        <v>27.8481012658192</v>
      </c>
      <c r="AH25" s="5" t="n">
        <v>255.7</v>
      </c>
      <c r="AI25" s="5" t="n">
        <v>241.9107142857143</v>
      </c>
      <c r="AJ25" s="5" t="n">
        <v>276.3839285714286</v>
      </c>
      <c r="AK25" s="5" t="n">
        <v>290.1732142857143</v>
      </c>
      <c r="AL25" s="5" t="n">
        <v>297.0678571428571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Trend continuation; Volume&gt;Avg20; Liquidity OK; RSI overbought</t>
        </is>
      </c>
      <c r="AQ25" s="3" t="n">
        <v>118</v>
      </c>
    </row>
    <row r="26">
      <c r="A26" s="2" t="n">
        <v>46104</v>
      </c>
      <c r="B26" t="inlineStr">
        <is>
          <t>HLI</t>
        </is>
      </c>
      <c r="C26" t="inlineStr">
        <is>
          <t>Life Insurance</t>
        </is>
      </c>
      <c r="D26" t="inlineStr">
        <is>
          <t>Himalayan Life Insurance Limited</t>
        </is>
      </c>
      <c r="E26" t="inlineStr">
        <is>
          <t>WATCH</t>
        </is>
      </c>
      <c r="F26" t="inlineStr">
        <is>
          <t>Trend</t>
        </is>
      </c>
      <c r="G26" s="3" t="n">
        <v>64</v>
      </c>
      <c r="H26" s="3" t="n">
        <v>1</v>
      </c>
      <c r="I26" s="3" t="n">
        <v>1</v>
      </c>
      <c r="J26" s="3" t="n">
        <v>60</v>
      </c>
      <c r="K26" s="3" t="n">
        <v>60</v>
      </c>
      <c r="L26" s="3" t="n">
        <v>20</v>
      </c>
      <c r="M26" s="3" t="n">
        <v>4</v>
      </c>
      <c r="N26" s="3" t="n">
        <v>1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404.9</v>
      </c>
      <c r="U26" s="5" t="n">
        <v>403.17</v>
      </c>
      <c r="V26" s="4" t="n">
        <v>0.4290993873551993</v>
      </c>
      <c r="W26" s="6" t="n">
        <v>160317</v>
      </c>
      <c r="X26" s="6" t="n">
        <v>64912353.3</v>
      </c>
      <c r="Y26" s="4" t="n">
        <v>1.832528329449768</v>
      </c>
      <c r="Z26" s="5" t="n">
        <v>391.8260833586422</v>
      </c>
      <c r="AA26" s="5" t="n">
        <v>383.9517951408294</v>
      </c>
      <c r="AB26" s="5" t="n">
        <v>376.8460860274222</v>
      </c>
      <c r="AC26" s="4" t="n">
        <v>75.83429228997625</v>
      </c>
      <c r="AD26" s="4" t="n">
        <v>13.04285714285714</v>
      </c>
      <c r="AE26" s="4" t="n">
        <v>3.679920968140267</v>
      </c>
      <c r="AF26" s="4" t="n">
        <v>0.4630872483221157</v>
      </c>
      <c r="AG26" s="4" t="n">
        <v>47.65100671140642</v>
      </c>
      <c r="AH26" s="5" t="n">
        <v>404.9</v>
      </c>
      <c r="AI26" s="5" t="n">
        <v>385.3357142857143</v>
      </c>
      <c r="AJ26" s="5" t="n">
        <v>434.2464285714285</v>
      </c>
      <c r="AK26" s="5" t="n">
        <v>453.8107142857142</v>
      </c>
      <c r="AL26" s="5" t="n">
        <v>463.592857142857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Good candle body; Trend continuation; Volume&gt;Avg20; Liquidity OK; Mild distribution risk; RSI overbought</t>
        </is>
      </c>
      <c r="AQ26" s="3" t="n">
        <v>119</v>
      </c>
    </row>
    <row r="27">
      <c r="A27" s="2" t="n">
        <v>46104</v>
      </c>
      <c r="B27" t="inlineStr">
        <is>
          <t>GCIL</t>
        </is>
      </c>
      <c r="C27" t="inlineStr">
        <is>
          <t>Manufacturing and Processing</t>
        </is>
      </c>
      <c r="D27" t="inlineStr">
        <is>
          <t>Ghorahi Cement Industry Limited</t>
        </is>
      </c>
      <c r="E27" t="inlineStr">
        <is>
          <t>WATCH</t>
        </is>
      </c>
      <c r="F27" t="inlineStr">
        <is>
          <t>Trend</t>
        </is>
      </c>
      <c r="G27" s="3" t="n">
        <v>64</v>
      </c>
      <c r="H27" s="3" t="n">
        <v>1</v>
      </c>
      <c r="I27" s="3" t="n">
        <v>1</v>
      </c>
      <c r="J27" s="3" t="n">
        <v>60</v>
      </c>
      <c r="K27" s="3" t="n">
        <v>35</v>
      </c>
      <c r="L27" s="3" t="n">
        <v>20</v>
      </c>
      <c r="M27" s="3" t="n">
        <v>2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476</v>
      </c>
      <c r="U27" s="5" t="n">
        <v>475.26</v>
      </c>
      <c r="V27" s="4" t="n">
        <v>0.1557042460968749</v>
      </c>
      <c r="W27" s="6" t="n">
        <v>135998</v>
      </c>
      <c r="X27" s="6" t="n">
        <v>64735048</v>
      </c>
      <c r="Y27" s="4" t="n">
        <v>3.455167902034387</v>
      </c>
      <c r="Z27" s="5" t="n">
        <v>451.0026205579953</v>
      </c>
      <c r="AA27" s="5" t="n">
        <v>440.9283525083167</v>
      </c>
      <c r="AB27" s="5" t="n">
        <v>434.2839753820753</v>
      </c>
      <c r="AC27" s="4" t="n">
        <v>80.07518796991428</v>
      </c>
      <c r="AD27" s="4" t="n">
        <v>17.1142857142857</v>
      </c>
      <c r="AE27" s="4" t="n">
        <v>6.638655462184853</v>
      </c>
      <c r="AF27" s="4" t="n">
        <v>0.5601265822784636</v>
      </c>
      <c r="AG27" s="4" t="n">
        <v>18.98734177215132</v>
      </c>
      <c r="AH27" s="5" t="n">
        <v>476</v>
      </c>
      <c r="AI27" s="5" t="n">
        <v>450.3285714285714</v>
      </c>
      <c r="AJ27" s="5" t="n">
        <v>514.5071428571429</v>
      </c>
      <c r="AK27" s="5" t="n">
        <v>540.1785714285714</v>
      </c>
      <c r="AL27" s="5" t="n">
        <v>553.0142857142857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Trend continuation; Volume&gt;Avg20; Liquidity OK; RSI overbought</t>
        </is>
      </c>
      <c r="AQ27" s="3" t="n">
        <v>120</v>
      </c>
    </row>
    <row r="28">
      <c r="A28" s="2" t="n">
        <v>46104</v>
      </c>
      <c r="B28" t="inlineStr">
        <is>
          <t>NBL</t>
        </is>
      </c>
      <c r="C28" t="inlineStr">
        <is>
          <t>Commercial Bank</t>
        </is>
      </c>
      <c r="D28" t="inlineStr">
        <is>
          <t>Nepal Bank Limited</t>
        </is>
      </c>
      <c r="E28" t="inlineStr">
        <is>
          <t>WATCH</t>
        </is>
      </c>
      <c r="F28" t="inlineStr">
        <is>
          <t>Trend</t>
        </is>
      </c>
      <c r="G28" s="3" t="n">
        <v>64</v>
      </c>
      <c r="H28" s="3" t="n">
        <v>1</v>
      </c>
      <c r="I28" s="3" t="n">
        <v>1</v>
      </c>
      <c r="J28" s="3" t="n">
        <v>100</v>
      </c>
      <c r="K28" s="3" t="n">
        <v>35</v>
      </c>
      <c r="L28" s="3" t="n">
        <v>80</v>
      </c>
      <c r="M28" s="3" t="n">
        <v>3</v>
      </c>
      <c r="N28" s="3" t="n">
        <v>0</v>
      </c>
      <c r="O28" s="3" t="n">
        <v>1</v>
      </c>
      <c r="P28" t="b">
        <v>1</v>
      </c>
      <c r="Q28" t="b">
        <v>0</v>
      </c>
      <c r="R28" t="b">
        <v>1</v>
      </c>
      <c r="S28" t="inlineStr">
        <is>
          <t>SHAKEOUT</t>
        </is>
      </c>
      <c r="T28" s="5" t="n">
        <v>282</v>
      </c>
      <c r="U28" s="5" t="n">
        <v>279.93</v>
      </c>
      <c r="V28" s="4" t="n">
        <v>0.739470581931192</v>
      </c>
      <c r="W28" s="6" t="n">
        <v>165204</v>
      </c>
      <c r="X28" s="6" t="n">
        <v>46587528</v>
      </c>
      <c r="Y28" s="4" t="n">
        <v>1.406994946182895</v>
      </c>
      <c r="Z28" s="5" t="n">
        <v>269.266525568001</v>
      </c>
      <c r="AA28" s="5" t="n">
        <v>261.4561250242108</v>
      </c>
      <c r="AB28" s="5" t="n">
        <v>252.1710686630182</v>
      </c>
      <c r="AC28" s="4" t="n">
        <v>79.29577464787164</v>
      </c>
      <c r="AD28" s="4" t="n">
        <v>9.828571428571427</v>
      </c>
      <c r="AE28" s="4" t="n">
        <v>3.156028368794307</v>
      </c>
      <c r="AF28" s="4" t="n">
        <v>0.5505617977527459</v>
      </c>
      <c r="AG28" s="4" t="n">
        <v>33.70786516853562</v>
      </c>
      <c r="AH28" s="5" t="n">
        <v>282</v>
      </c>
      <c r="AI28" s="5" t="n">
        <v>267.2571428571429</v>
      </c>
      <c r="AJ28" s="5" t="n">
        <v>304.1142857142857</v>
      </c>
      <c r="AK28" s="5" t="n">
        <v>318.8571428571428</v>
      </c>
      <c r="AL28" s="5" t="n">
        <v>326.2285714285714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Trend continuation; Volume&gt;Avg20; Liquidity OK; RSI overbought</t>
        </is>
      </c>
      <c r="AQ28" s="3" t="n">
        <v>121</v>
      </c>
    </row>
    <row r="29">
      <c r="A29" s="2" t="n">
        <v>46104</v>
      </c>
      <c r="B29" t="inlineStr">
        <is>
          <t>SNLI</t>
        </is>
      </c>
      <c r="C29" t="inlineStr">
        <is>
          <t>Life Insurance</t>
        </is>
      </c>
      <c r="D29" t="inlineStr">
        <is>
          <t>Sun Nepal Life Insurance Company Limited</t>
        </is>
      </c>
      <c r="E29" t="inlineStr">
        <is>
          <t>WATCH</t>
        </is>
      </c>
      <c r="F29" t="inlineStr">
        <is>
          <t>Trend</t>
        </is>
      </c>
      <c r="G29" s="3" t="n">
        <v>64</v>
      </c>
      <c r="H29" s="3" t="n">
        <v>8</v>
      </c>
      <c r="I29" s="3" t="n">
        <v>8</v>
      </c>
      <c r="J29" s="3" t="n">
        <v>100</v>
      </c>
      <c r="K29" s="3" t="n">
        <v>35</v>
      </c>
      <c r="L29" s="3" t="n">
        <v>20</v>
      </c>
      <c r="M29" s="3" t="n">
        <v>3</v>
      </c>
      <c r="N29" s="3" t="n">
        <v>0</v>
      </c>
      <c r="O29" s="3" t="n">
        <v>0</v>
      </c>
      <c r="P29" t="b">
        <v>1</v>
      </c>
      <c r="Q29" t="b">
        <v>0</v>
      </c>
      <c r="R29" t="b">
        <v>0</v>
      </c>
      <c r="S29" t="inlineStr">
        <is>
          <t>ACCUMULATION</t>
        </is>
      </c>
      <c r="T29" s="5" t="n">
        <v>502</v>
      </c>
      <c r="U29" s="5" t="n">
        <v>498.68</v>
      </c>
      <c r="V29" s="4" t="n">
        <v>0.6657576000641666</v>
      </c>
      <c r="W29" s="6" t="n">
        <v>63531</v>
      </c>
      <c r="X29" s="6" t="n">
        <v>31892562</v>
      </c>
      <c r="Y29" s="4" t="n">
        <v>1.850729224777183</v>
      </c>
      <c r="Z29" s="5" t="n">
        <v>487.5261083727721</v>
      </c>
      <c r="AA29" s="5" t="n">
        <v>480.6177579554017</v>
      </c>
      <c r="AB29" s="5" t="n">
        <v>480.1165147916481</v>
      </c>
      <c r="AC29" s="4" t="n">
        <v>76.70396744658115</v>
      </c>
      <c r="AD29" s="4" t="n">
        <v>15.58571428571429</v>
      </c>
      <c r="AE29" s="4" t="n">
        <v>2.191235059760952</v>
      </c>
      <c r="AF29" s="4" t="n">
        <v>0.6363636363635785</v>
      </c>
      <c r="AG29" s="4" t="n">
        <v>17.2727272727255</v>
      </c>
      <c r="AH29" s="5" t="n">
        <v>502</v>
      </c>
      <c r="AI29" s="5" t="n">
        <v>478.6214285714286</v>
      </c>
      <c r="AJ29" s="5" t="n">
        <v>537.0678571428572</v>
      </c>
      <c r="AK29" s="5" t="n">
        <v>560.4464285714286</v>
      </c>
      <c r="AL29" s="5" t="n">
        <v>572.1357142857144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Trend continuation; Volume&gt;Avg20; Liquidity OK; RSI overbought</t>
        </is>
      </c>
      <c r="AQ29" s="3" t="n">
        <v>122</v>
      </c>
    </row>
    <row r="30">
      <c r="A30" s="2" t="n">
        <v>46104</v>
      </c>
      <c r="B30" t="inlineStr">
        <is>
          <t>ILI</t>
        </is>
      </c>
      <c r="C30" t="inlineStr">
        <is>
          <t>Life Insurance</t>
        </is>
      </c>
      <c r="D30" t="inlineStr">
        <is>
          <t>IME Life Insurance Company Limited</t>
        </is>
      </c>
      <c r="E30" t="inlineStr">
        <is>
          <t>WATCH</t>
        </is>
      </c>
      <c r="F30" t="inlineStr">
        <is>
          <t>Trend</t>
        </is>
      </c>
      <c r="G30" s="3" t="n">
        <v>64</v>
      </c>
      <c r="H30" s="3" t="n">
        <v>1</v>
      </c>
      <c r="I30" s="3" t="n">
        <v>1</v>
      </c>
      <c r="J30" s="3" t="n">
        <v>60</v>
      </c>
      <c r="K30" s="3" t="n">
        <v>60</v>
      </c>
      <c r="L30" s="3" t="n">
        <v>50</v>
      </c>
      <c r="M30" s="3" t="n">
        <v>3</v>
      </c>
      <c r="N30" s="3" t="n">
        <v>1</v>
      </c>
      <c r="O30" s="3" t="n">
        <v>0</v>
      </c>
      <c r="P30" t="b">
        <v>1</v>
      </c>
      <c r="Q30" t="b">
        <v>0</v>
      </c>
      <c r="R30" t="b">
        <v>0</v>
      </c>
      <c r="S30" t="inlineStr">
        <is>
          <t>ACCUMULATION</t>
        </is>
      </c>
      <c r="T30" s="5" t="n">
        <v>477</v>
      </c>
      <c r="U30" s="5" t="n">
        <v>474.65</v>
      </c>
      <c r="V30" s="4" t="n">
        <v>0.4951016538502092</v>
      </c>
      <c r="W30" s="6" t="n">
        <v>57744</v>
      </c>
      <c r="X30" s="6" t="n">
        <v>27543888</v>
      </c>
      <c r="Y30" s="4" t="n">
        <v>2.134212486163138</v>
      </c>
      <c r="Z30" s="5" t="n">
        <v>462.7425499681682</v>
      </c>
      <c r="AA30" s="5" t="n">
        <v>455.9255869738759</v>
      </c>
      <c r="AB30" s="5" t="n">
        <v>452.448073800059</v>
      </c>
      <c r="AC30" s="4" t="n">
        <v>77.4869109947502</v>
      </c>
      <c r="AD30" s="4" t="n">
        <v>12.58571428571429</v>
      </c>
      <c r="AE30" s="4" t="n">
        <v>2.725366876310267</v>
      </c>
      <c r="AF30" s="4" t="n">
        <v>0.538461538461497</v>
      </c>
      <c r="AG30" s="4" t="n">
        <v>46.1538461538426</v>
      </c>
      <c r="AH30" s="5" t="n">
        <v>477</v>
      </c>
      <c r="AI30" s="5" t="n">
        <v>458.1214285714286</v>
      </c>
      <c r="AJ30" s="5" t="n">
        <v>505.3178571428572</v>
      </c>
      <c r="AK30" s="5" t="n">
        <v>524.1964285714286</v>
      </c>
      <c r="AL30" s="5" t="n">
        <v>533.6357142857144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Good candle body; Trend continuation; Volume&gt;Avg20; Liquidity OK; Mild distribution risk; RSI overbought</t>
        </is>
      </c>
      <c r="AQ30" s="3" t="n">
        <v>123</v>
      </c>
    </row>
    <row r="31">
      <c r="A31" s="2" t="n">
        <v>46104</v>
      </c>
      <c r="B31" t="inlineStr">
        <is>
          <t>RLFL</t>
        </is>
      </c>
      <c r="C31" t="inlineStr">
        <is>
          <t>Finance Company</t>
        </is>
      </c>
      <c r="D31" t="inlineStr">
        <is>
          <t>Reliance Finance Limited</t>
        </is>
      </c>
      <c r="E31" t="inlineStr">
        <is>
          <t>WATCH</t>
        </is>
      </c>
      <c r="F31" t="inlineStr">
        <is>
          <t>Trend</t>
        </is>
      </c>
      <c r="G31" s="3" t="n">
        <v>64</v>
      </c>
      <c r="H31" s="3" t="n">
        <v>33</v>
      </c>
      <c r="I31" s="3" t="n">
        <v>33</v>
      </c>
      <c r="J31" s="3" t="n">
        <v>60</v>
      </c>
      <c r="K31" s="3" t="n">
        <v>35</v>
      </c>
      <c r="L31" s="3" t="n">
        <v>20</v>
      </c>
      <c r="M31" s="3" t="n">
        <v>4</v>
      </c>
      <c r="N31" s="3" t="n">
        <v>0</v>
      </c>
      <c r="O31" s="3" t="n">
        <v>0</v>
      </c>
      <c r="P31" t="b">
        <v>1</v>
      </c>
      <c r="Q31" t="b">
        <v>0</v>
      </c>
      <c r="R31" t="b">
        <v>0</v>
      </c>
      <c r="S31" t="inlineStr">
        <is>
          <t>ACCUMULATION</t>
        </is>
      </c>
      <c r="T31" s="5" t="n">
        <v>499.9</v>
      </c>
      <c r="U31" s="5" t="n">
        <v>498.63</v>
      </c>
      <c r="V31" s="4" t="n">
        <v>0.2546978721697409</v>
      </c>
      <c r="W31" s="6" t="n">
        <v>52386</v>
      </c>
      <c r="X31" s="6" t="n">
        <v>26187761.4</v>
      </c>
      <c r="Y31" s="4" t="n">
        <v>1.754642756061248</v>
      </c>
      <c r="Z31" s="5" t="n">
        <v>483.2828590155299</v>
      </c>
      <c r="AA31" s="5" t="n">
        <v>473.8396928369854</v>
      </c>
      <c r="AB31" s="5" t="n">
        <v>458.7662561751964</v>
      </c>
      <c r="AC31" s="4" t="n">
        <v>72.46636771299535</v>
      </c>
      <c r="AD31" s="4" t="n">
        <v>18.09285714285713</v>
      </c>
      <c r="AE31" s="4" t="n">
        <v>3.760752150430081</v>
      </c>
      <c r="AF31" s="4" t="n">
        <v>0.4095744680850838</v>
      </c>
      <c r="AG31" s="4" t="n">
        <v>53.72340425531639</v>
      </c>
      <c r="AH31" s="5" t="n">
        <v>499.9</v>
      </c>
      <c r="AI31" s="5" t="n">
        <v>472.7607142857143</v>
      </c>
      <c r="AJ31" s="5" t="n">
        <v>540.6089285714285</v>
      </c>
      <c r="AK31" s="5" t="n">
        <v>567.7482142857142</v>
      </c>
      <c r="AL31" s="5" t="n">
        <v>581.3178571428571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Good candle body; Trend continuation; Volume&gt;Avg20; Liquidity OK; Late-stage trend (age&gt;=12)</t>
        </is>
      </c>
      <c r="AQ31" s="3" t="n">
        <v>124</v>
      </c>
    </row>
    <row r="32">
      <c r="A32" s="2" t="n">
        <v>46104</v>
      </c>
      <c r="B32" t="inlineStr">
        <is>
          <t>USLB</t>
        </is>
      </c>
      <c r="C32" t="inlineStr">
        <is>
          <t>Microfinance</t>
        </is>
      </c>
      <c r="D32" t="inlineStr">
        <is>
          <t>Unnati Sahakarya Laghubitta Bittiya Sanstha Limited</t>
        </is>
      </c>
      <c r="E32" t="inlineStr">
        <is>
          <t>WATCH</t>
        </is>
      </c>
      <c r="F32" t="inlineStr">
        <is>
          <t>Trend</t>
        </is>
      </c>
      <c r="G32" s="3" t="n">
        <v>64</v>
      </c>
      <c r="H32" s="3" t="n">
        <v>37</v>
      </c>
      <c r="I32" s="3" t="n">
        <v>37</v>
      </c>
      <c r="J32" s="3" t="n">
        <v>80</v>
      </c>
      <c r="K32" s="3" t="n">
        <v>25</v>
      </c>
      <c r="L32" s="3" t="n">
        <v>20</v>
      </c>
      <c r="M32" s="3" t="n">
        <v>2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1544</v>
      </c>
      <c r="U32" s="5" t="n">
        <v>1543.4</v>
      </c>
      <c r="V32" s="4" t="n">
        <v>0.03887521057405136</v>
      </c>
      <c r="W32" s="6" t="n">
        <v>6818</v>
      </c>
      <c r="X32" s="6" t="n">
        <v>10526992</v>
      </c>
      <c r="Y32" s="4" t="n">
        <v>1.568961351267388</v>
      </c>
      <c r="Z32" s="5" t="n">
        <v>1493.948989188588</v>
      </c>
      <c r="AA32" s="5" t="n">
        <v>1479.979381521302</v>
      </c>
      <c r="AB32" s="5" t="n">
        <v>1479.798808626027</v>
      </c>
      <c r="AC32" s="4" t="n">
        <v>72.70204647935824</v>
      </c>
      <c r="AD32" s="4" t="n">
        <v>45.72857142857141</v>
      </c>
      <c r="AE32" s="4" t="n">
        <v>2.590673575129532</v>
      </c>
      <c r="AF32" s="4" t="n">
        <v>0.3499999999999912</v>
      </c>
      <c r="AG32" s="4" t="n">
        <v>64.99999999999837</v>
      </c>
      <c r="AH32" s="5" t="n">
        <v>1544</v>
      </c>
      <c r="AI32" s="5" t="n">
        <v>1475.407142857143</v>
      </c>
      <c r="AJ32" s="5" t="n">
        <v>1646.889285714286</v>
      </c>
      <c r="AK32" s="5" t="n">
        <v>1715.482142857143</v>
      </c>
      <c r="AL32" s="5" t="n">
        <v>1749.778571428571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Good candle body; Trend continuation; Volume&gt;Avg20; Liquidity OK; Late-stage trend (age&gt;=12)</t>
        </is>
      </c>
      <c r="AQ32" s="3" t="n">
        <v>125</v>
      </c>
    </row>
    <row r="33">
      <c r="A33" s="2" t="n">
        <v>46104</v>
      </c>
      <c r="B33" t="inlineStr">
        <is>
          <t>MHCL</t>
        </is>
      </c>
      <c r="C33" t="inlineStr">
        <is>
          <t>Hydropower</t>
        </is>
      </c>
      <c r="D33" t="inlineStr">
        <is>
          <t>Molung Hydropower Company Limited</t>
        </is>
      </c>
      <c r="E33" t="inlineStr">
        <is>
          <t>WATCH</t>
        </is>
      </c>
      <c r="F33" t="inlineStr">
        <is>
          <t>Trend</t>
        </is>
      </c>
      <c r="G33" s="3" t="n">
        <v>64</v>
      </c>
      <c r="H33" s="3" t="n">
        <v/>
      </c>
      <c r="I33" s="3" t="n">
        <v/>
      </c>
      <c r="J33" s="3" t="n">
        <v>80</v>
      </c>
      <c r="K33" s="3" t="n">
        <v>25</v>
      </c>
      <c r="L33" s="3" t="n">
        <v>0</v>
      </c>
      <c r="M33" s="3" t="n">
        <v>3</v>
      </c>
      <c r="N33" s="3" t="n">
        <v>0</v>
      </c>
      <c r="O33" s="3" t="n">
        <v>0</v>
      </c>
      <c r="P33" t="b">
        <v>1</v>
      </c>
      <c r="Q33" t="b">
        <v>0</v>
      </c>
      <c r="R33" t="b">
        <v>0</v>
      </c>
      <c r="S33" t="inlineStr">
        <is>
          <t>ACCUMULATION</t>
        </is>
      </c>
      <c r="T33" s="5" t="n">
        <v>388.6</v>
      </c>
      <c r="U33" s="5" t="n">
        <v>387.77</v>
      </c>
      <c r="V33" s="4" t="n">
        <v>0.2140444077675011</v>
      </c>
      <c r="W33" s="6" t="n">
        <v>22206</v>
      </c>
      <c r="X33" s="6" t="n">
        <v>8629251.6</v>
      </c>
      <c r="Y33" s="4" t="n">
        <v>0.7352943611207229</v>
      </c>
      <c r="Z33" s="5" t="n">
        <v>384.1923666487139</v>
      </c>
      <c r="AA33" s="5" t="n">
        <v>381.0634917044033</v>
      </c>
      <c r="AB33" s="5" t="n">
        <v>385.4988716123087</v>
      </c>
      <c r="AC33" s="4" t="n">
        <v>70.43010752687289</v>
      </c>
      <c r="AD33" s="4" t="n">
        <v>16.58571428571428</v>
      </c>
      <c r="AE33" s="4" t="n">
        <v>2.547606793618104</v>
      </c>
      <c r="AF33" s="4" t="n">
        <v>0.4545454545454097</v>
      </c>
      <c r="AG33" s="4" t="n">
        <v>54.54545454544893</v>
      </c>
      <c r="AH33" s="5" t="n">
        <v>388.6</v>
      </c>
      <c r="AI33" s="5" t="n">
        <v>363.7214285714286</v>
      </c>
      <c r="AJ33" s="5" t="n">
        <v>425.9178571428572</v>
      </c>
      <c r="AK33" s="5" t="n">
        <v>450.7964285714286</v>
      </c>
      <c r="AL33" s="5" t="n">
        <v>463.2357142857143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Good candle body; Trend continuation; VolAvg5&gt;VolAvg20; Liquidity OK</t>
        </is>
      </c>
      <c r="AQ33" s="3" t="n">
        <v>126</v>
      </c>
    </row>
    <row r="34">
      <c r="A34" s="2" t="n">
        <v>46104</v>
      </c>
      <c r="B34" t="inlineStr">
        <is>
          <t>HPPL</t>
        </is>
      </c>
      <c r="C34" t="inlineStr">
        <is>
          <t>Hydropower</t>
        </is>
      </c>
      <c r="D34" t="inlineStr">
        <is>
          <t>Himalayan Power Partner Limited</t>
        </is>
      </c>
      <c r="E34" t="inlineStr">
        <is>
          <t>WATCH</t>
        </is>
      </c>
      <c r="F34" t="inlineStr"/>
      <c r="G34" s="3" t="n">
        <v>62</v>
      </c>
      <c r="H34" s="3" t="n">
        <v>8</v>
      </c>
      <c r="I34" s="3" t="n">
        <v>8</v>
      </c>
      <c r="J34" s="3" t="n">
        <v>100</v>
      </c>
      <c r="K34" s="3" t="n">
        <v>25</v>
      </c>
      <c r="L34" s="3" t="n">
        <v>50</v>
      </c>
      <c r="M34" s="3" t="n">
        <v>3</v>
      </c>
      <c r="N34" s="3" t="n">
        <v>1</v>
      </c>
      <c r="O34" s="3" t="n">
        <v>1</v>
      </c>
      <c r="P34" t="b">
        <v>1</v>
      </c>
      <c r="Q34" t="b">
        <v>0</v>
      </c>
      <c r="R34" t="b">
        <v>1</v>
      </c>
      <c r="S34" t="inlineStr">
        <is>
          <t>SHAKEOUT</t>
        </is>
      </c>
      <c r="T34" s="5" t="n">
        <v>522</v>
      </c>
      <c r="U34" s="5" t="n">
        <v>519.37</v>
      </c>
      <c r="V34" s="4" t="n">
        <v>0.5063827329264282</v>
      </c>
      <c r="W34" s="6" t="n">
        <v>564569</v>
      </c>
      <c r="X34" s="6" t="n">
        <v>294705018</v>
      </c>
      <c r="Y34" s="4" t="n">
        <v>2.673214492023478</v>
      </c>
      <c r="Z34" s="5" t="n">
        <v>508.9740709471311</v>
      </c>
      <c r="AA34" s="5" t="n">
        <v>498.7668019014142</v>
      </c>
      <c r="AB34" s="5" t="n">
        <v>484.8298248958909</v>
      </c>
      <c r="AC34" s="4" t="n">
        <v>57.81249999999368</v>
      </c>
      <c r="AD34" s="4" t="n">
        <v>21.13571428571428</v>
      </c>
      <c r="AE34" s="4" t="n">
        <v>2.490421455938692</v>
      </c>
      <c r="AF34" s="4" t="n">
        <v>0.7692307692307101</v>
      </c>
      <c r="AG34" s="4" t="n">
        <v>15.3846153846142</v>
      </c>
      <c r="AH34" s="5" t="n">
        <v>522</v>
      </c>
      <c r="AI34" s="5" t="n">
        <v>490.2964285714286</v>
      </c>
      <c r="AJ34" s="5" t="n">
        <v>569.5553571428571</v>
      </c>
      <c r="AK34" s="5" t="n">
        <v>601.2589285714286</v>
      </c>
      <c r="AL34" s="5" t="n">
        <v>617.1107142857143</v>
      </c>
      <c r="AM34" t="inlineStr"/>
      <c r="AN34" s="3" t="n">
        <v>6</v>
      </c>
      <c r="AO34" s="3" t="n">
        <v>10</v>
      </c>
      <c r="AP34" t="inlineStr">
        <is>
          <t>Close&gt;EMA20; EMA20&gt;EMA50; RSI in 50–70; Strong close; Volume&gt;Avg20; Liquidity OK</t>
        </is>
      </c>
      <c r="AQ34" s="3" t="n">
        <v>127</v>
      </c>
    </row>
    <row r="35">
      <c r="A35" s="2" t="n">
        <v>46104</v>
      </c>
      <c r="B35" t="inlineStr">
        <is>
          <t>UPPER</t>
        </is>
      </c>
      <c r="C35" t="inlineStr">
        <is>
          <t>Hydropower</t>
        </is>
      </c>
      <c r="D35" t="inlineStr">
        <is>
          <t>Upper Tamakoshi Hydropower Limited</t>
        </is>
      </c>
      <c r="E35" t="inlineStr">
        <is>
          <t>WATCH</t>
        </is>
      </c>
      <c r="F35" t="inlineStr">
        <is>
          <t>Trend</t>
        </is>
      </c>
      <c r="G35" s="3" t="n">
        <v>62</v>
      </c>
      <c r="H35" s="3" t="n">
        <v>2</v>
      </c>
      <c r="I35" s="3" t="n">
        <v>2</v>
      </c>
      <c r="J35" s="3" t="n">
        <v>100</v>
      </c>
      <c r="K35" s="3" t="n">
        <v>35</v>
      </c>
      <c r="L35" s="3" t="n">
        <v>30</v>
      </c>
      <c r="M35" s="3" t="n">
        <v>3</v>
      </c>
      <c r="N35" s="3" t="n">
        <v>0</v>
      </c>
      <c r="O35" s="3" t="n">
        <v>0</v>
      </c>
      <c r="P35" t="b">
        <v>1</v>
      </c>
      <c r="Q35" t="b">
        <v>0</v>
      </c>
      <c r="R35" t="b">
        <v>0</v>
      </c>
      <c r="S35" t="inlineStr">
        <is>
          <t>ACCUMULATION</t>
        </is>
      </c>
      <c r="T35" s="5" t="n">
        <v>236</v>
      </c>
      <c r="U35" s="5" t="n">
        <v>234.55</v>
      </c>
      <c r="V35" s="4" t="n">
        <v>0.6182050735450788</v>
      </c>
      <c r="W35" s="6" t="n">
        <v>741234</v>
      </c>
      <c r="X35" s="6" t="n">
        <v>174931224</v>
      </c>
      <c r="Y35" s="4" t="n">
        <v>1.149347544149854</v>
      </c>
      <c r="Z35" s="5" t="n">
        <v>221.526004433292</v>
      </c>
      <c r="AA35" s="5" t="n">
        <v>210.3030871877407</v>
      </c>
      <c r="AB35" s="5" t="n">
        <v>196.0468792729041</v>
      </c>
      <c r="AC35" s="4" t="n">
        <v>88.38235294115827</v>
      </c>
      <c r="AD35" s="4" t="n">
        <v>10.1</v>
      </c>
      <c r="AE35" s="4" t="n">
        <v>3.771186440677953</v>
      </c>
      <c r="AF35" s="4" t="n">
        <v>0.5617977528089253</v>
      </c>
      <c r="AG35" s="4" t="n">
        <v>12.35955056179629</v>
      </c>
      <c r="AH35" s="5" t="n">
        <v>236</v>
      </c>
      <c r="AI35" s="5" t="n">
        <v>220.85</v>
      </c>
      <c r="AJ35" s="5" t="n">
        <v>258.725</v>
      </c>
      <c r="AK35" s="5" t="n">
        <v>273.875</v>
      </c>
      <c r="AL35" s="5" t="n">
        <v>281.45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Trend continuation; VolAvg5&gt;VolAvg20; Liquidity OK; RSI overbought</t>
        </is>
      </c>
      <c r="AQ35" s="3" t="n">
        <v>128</v>
      </c>
    </row>
    <row r="36">
      <c r="A36" s="2" t="n">
        <v>46104</v>
      </c>
      <c r="B36" t="inlineStr">
        <is>
          <t>USHEC</t>
        </is>
      </c>
      <c r="C36" t="inlineStr">
        <is>
          <t>Hydropower</t>
        </is>
      </c>
      <c r="D36" t="inlineStr">
        <is>
          <t>Upper Solu Hydro Electric Company Limited</t>
        </is>
      </c>
      <c r="E36" t="inlineStr">
        <is>
          <t>WATCH</t>
        </is>
      </c>
      <c r="F36" t="inlineStr">
        <is>
          <t>Trend</t>
        </is>
      </c>
      <c r="G36" s="3" t="n">
        <v>62</v>
      </c>
      <c r="H36" s="3" t="n">
        <v>3</v>
      </c>
      <c r="I36" s="3" t="n">
        <v>3</v>
      </c>
      <c r="J36" s="3" t="n">
        <v>80</v>
      </c>
      <c r="K36" s="3" t="n">
        <v>35</v>
      </c>
      <c r="L36" s="3" t="n">
        <v>0</v>
      </c>
      <c r="M36" s="3" t="n">
        <v>2</v>
      </c>
      <c r="N36" s="3" t="n">
        <v>1</v>
      </c>
      <c r="O36" s="3" t="n">
        <v>1</v>
      </c>
      <c r="P36" t="b">
        <v>0</v>
      </c>
      <c r="Q36" t="b">
        <v>0</v>
      </c>
      <c r="R36" t="b">
        <v>1</v>
      </c>
      <c r="S36" t="inlineStr">
        <is>
          <t>SHAKEOUT</t>
        </is>
      </c>
      <c r="T36" s="5" t="n">
        <v>525</v>
      </c>
      <c r="U36" s="5" t="n">
        <v>523.02</v>
      </c>
      <c r="V36" s="4" t="n">
        <v>0.3785706091545284</v>
      </c>
      <c r="W36" s="6" t="n">
        <v>41609</v>
      </c>
      <c r="X36" s="6" t="n">
        <v>21844725</v>
      </c>
      <c r="Y36" s="4" t="n">
        <v>0.9026812076824117</v>
      </c>
      <c r="Z36" s="5" t="n">
        <v>510.5472326242777</v>
      </c>
      <c r="AA36" s="5" t="n">
        <v>497.9005406887556</v>
      </c>
      <c r="AB36" s="5" t="n">
        <v>485.3617989400831</v>
      </c>
      <c r="AC36" s="4" t="n">
        <v>89.57783641159298</v>
      </c>
      <c r="AD36" s="4" t="n">
        <v>16.26428571428571</v>
      </c>
      <c r="AE36" s="4" t="n">
        <v>2.190476190476186</v>
      </c>
      <c r="AF36" s="4" t="n">
        <v>0.5652173913042987</v>
      </c>
      <c r="AG36" s="4" t="n">
        <v>17.39130434782457</v>
      </c>
      <c r="AH36" s="5" t="n">
        <v>525</v>
      </c>
      <c r="AI36" s="5" t="n">
        <v>500.6035714285715</v>
      </c>
      <c r="AJ36" s="5" t="n">
        <v>561.5946428571428</v>
      </c>
      <c r="AK36" s="5" t="n">
        <v>585.9910714285713</v>
      </c>
      <c r="AL36" s="5" t="n">
        <v>598.1892857142857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Trend continuation; VolAvg5&gt;VolAvg20; Liquidity OK; RSI overbought</t>
        </is>
      </c>
      <c r="AQ36" s="3" t="n">
        <v>129</v>
      </c>
    </row>
    <row r="37">
      <c r="A37" s="2" t="n">
        <v>46104</v>
      </c>
      <c r="B37" t="inlineStr">
        <is>
          <t>MEHL</t>
        </is>
      </c>
      <c r="C37" t="inlineStr">
        <is>
          <t>Hydropower</t>
        </is>
      </c>
      <c r="D37" t="inlineStr">
        <is>
          <t>Manakamana Engineering Hydropower Limited</t>
        </is>
      </c>
      <c r="E37" t="inlineStr">
        <is>
          <t>WATCH</t>
        </is>
      </c>
      <c r="F37" t="inlineStr">
        <is>
          <t>Breakout</t>
        </is>
      </c>
      <c r="G37" s="3" t="n">
        <v>62</v>
      </c>
      <c r="H37" s="3" t="n">
        <v>0</v>
      </c>
      <c r="I37" s="3" t="n">
        <v>0</v>
      </c>
      <c r="J37" s="3" t="n">
        <v>60</v>
      </c>
      <c r="K37" s="3" t="n">
        <v>10</v>
      </c>
      <c r="L37" s="3" t="n">
        <v>20</v>
      </c>
      <c r="M37" s="3" t="n">
        <v>4</v>
      </c>
      <c r="N37" s="3" t="n">
        <v>0</v>
      </c>
      <c r="O37" s="3" t="n">
        <v>0</v>
      </c>
      <c r="P37" t="b">
        <v>1</v>
      </c>
      <c r="Q37" t="b">
        <v>0</v>
      </c>
      <c r="R37" t="b">
        <v>0</v>
      </c>
      <c r="S37" t="inlineStr">
        <is>
          <t>ACCUMULATION</t>
        </is>
      </c>
      <c r="T37" s="5" t="n">
        <v>519</v>
      </c>
      <c r="U37" s="5" t="n">
        <v>471.61</v>
      </c>
      <c r="V37" s="4" t="n">
        <v>10.04855707046074</v>
      </c>
      <c r="W37" s="6" t="n">
        <v>41634</v>
      </c>
      <c r="X37" s="6" t="n">
        <v>21608046</v>
      </c>
      <c r="Y37" s="4" t="n">
        <v>1.609786935415583</v>
      </c>
      <c r="Z37" s="5" t="n">
        <v>480.0657766184245</v>
      </c>
      <c r="AA37" s="5" t="n">
        <v>469.1053600865193</v>
      </c>
      <c r="AB37" s="5" t="n">
        <v>459.4770654930816</v>
      </c>
      <c r="AC37" s="4" t="n">
        <v>79.62697274030765</v>
      </c>
      <c r="AD37" s="4" t="n">
        <v>22.49285714285714</v>
      </c>
      <c r="AE37" s="4" t="n">
        <v>10.19267822736028</v>
      </c>
      <c r="AF37" s="4" t="n">
        <v>0.999999999999981</v>
      </c>
      <c r="AG37" s="4" t="n">
        <v>88.84688090737075</v>
      </c>
      <c r="AH37" s="5" t="n">
        <v>519</v>
      </c>
      <c r="AI37" s="5" t="n">
        <v>485.2607142857143</v>
      </c>
      <c r="AJ37" s="5" t="n">
        <v>569.6089285714286</v>
      </c>
      <c r="AK37" s="5" t="n">
        <v>603.3482142857142</v>
      </c>
      <c r="AL37" s="5" t="n">
        <v>620.2178571428572</v>
      </c>
      <c r="AM37" t="inlineStr">
        <is>
          <t>3–6</t>
        </is>
      </c>
      <c r="AN37" s="3" t="n">
        <v>6</v>
      </c>
      <c r="AO37" s="3" t="n">
        <v>10</v>
      </c>
      <c r="AP37" t="inlineStr">
        <is>
          <t>Close&gt;EMA20; EMA20&gt;EMA50; Strong close; Good candle body; 20D breakout + volume; Volume&gt;Avg20; Liquidity OK; Extended vs VWAP; RSI overbought</t>
        </is>
      </c>
      <c r="AQ37" s="3" t="n">
        <v>130</v>
      </c>
    </row>
    <row r="38">
      <c r="A38" s="2" t="n">
        <v>46104</v>
      </c>
      <c r="B38" t="inlineStr">
        <is>
          <t>MLBBL</t>
        </is>
      </c>
      <c r="C38" t="inlineStr">
        <is>
          <t>Microfinance</t>
        </is>
      </c>
      <c r="D38" t="inlineStr">
        <is>
          <t>Mithila Laghubitta Bittiya Sanstha Limited</t>
        </is>
      </c>
      <c r="E38" t="inlineStr">
        <is>
          <t>WATCH</t>
        </is>
      </c>
      <c r="F38" t="inlineStr">
        <is>
          <t>Trend</t>
        </is>
      </c>
      <c r="G38" s="3" t="n">
        <v>62</v>
      </c>
      <c r="H38" s="3" t="n">
        <v>30</v>
      </c>
      <c r="I38" s="3" t="n">
        <v>30</v>
      </c>
      <c r="J38" s="3" t="n">
        <v>60</v>
      </c>
      <c r="K38" s="3" t="n">
        <v>25</v>
      </c>
      <c r="L38" s="3" t="n">
        <v>0</v>
      </c>
      <c r="M38" s="3" t="n">
        <v>2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1392.7</v>
      </c>
      <c r="U38" s="5" t="n">
        <v>1391.04</v>
      </c>
      <c r="V38" s="4" t="n">
        <v>0.1193351736830056</v>
      </c>
      <c r="W38" s="6" t="n">
        <v>3958</v>
      </c>
      <c r="X38" s="6" t="n">
        <v>5512306.600000001</v>
      </c>
      <c r="Y38" s="4" t="n">
        <v>1.200066704061367</v>
      </c>
      <c r="Z38" s="5" t="n">
        <v>1368.925836442242</v>
      </c>
      <c r="AA38" s="5" t="n">
        <v>1363.721255101413</v>
      </c>
      <c r="AB38" s="5" t="n">
        <v>1383.24831604599</v>
      </c>
      <c r="AC38" s="4" t="n">
        <v>68.02894848871458</v>
      </c>
      <c r="AD38" s="4" t="n">
        <v>41.05714285714287</v>
      </c>
      <c r="AE38" s="4" t="n">
        <v>2.692611474115026</v>
      </c>
      <c r="AF38" s="4" t="n">
        <v>0.3253333333333259</v>
      </c>
      <c r="AG38" s="4" t="n">
        <v>32.799999999999</v>
      </c>
      <c r="AH38" s="5" t="n">
        <v>1392.7</v>
      </c>
      <c r="AI38" s="5" t="n">
        <v>1331.114285714286</v>
      </c>
      <c r="AJ38" s="5" t="n">
        <v>1485.078571428572</v>
      </c>
      <c r="AK38" s="5" t="n">
        <v>1546.664285714286</v>
      </c>
      <c r="AL38" s="5" t="n">
        <v>1577.457142857143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Close&gt;VWAP &amp; VWAP rising/flat; RSI in 50–70; Trend continuation; Volume&gt;Avg20; Liquidity OK; Late-stage trend (age&gt;=12)</t>
        </is>
      </c>
      <c r="AQ38" s="3" t="n">
        <v>131</v>
      </c>
    </row>
    <row r="39">
      <c r="A39" s="2" t="n">
        <v>46104</v>
      </c>
      <c r="B39" t="inlineStr">
        <is>
          <t>LBBL</t>
        </is>
      </c>
      <c r="C39" t="inlineStr">
        <is>
          <t>Development Bank</t>
        </is>
      </c>
      <c r="D39" t="inlineStr">
        <is>
          <t>Lumbini Bikas Bank Limited</t>
        </is>
      </c>
      <c r="E39" t="inlineStr">
        <is>
          <t>WATCH</t>
        </is>
      </c>
      <c r="F39" t="inlineStr">
        <is>
          <t>Trend</t>
        </is>
      </c>
      <c r="G39" s="3" t="n">
        <v>60</v>
      </c>
      <c r="H39" s="3" t="n">
        <v>33</v>
      </c>
      <c r="I39" s="3" t="n">
        <v>33</v>
      </c>
      <c r="J39" s="3" t="n">
        <v>80</v>
      </c>
      <c r="K39" s="3" t="n">
        <v>35</v>
      </c>
      <c r="L39" s="3" t="n">
        <v>50</v>
      </c>
      <c r="M39" s="3" t="n">
        <v>4</v>
      </c>
      <c r="N39" s="3" t="n">
        <v>0</v>
      </c>
      <c r="O39" s="3" t="n">
        <v>0</v>
      </c>
      <c r="P39" t="b">
        <v>1</v>
      </c>
      <c r="Q39" t="b">
        <v>0</v>
      </c>
      <c r="R39" t="b">
        <v>0</v>
      </c>
      <c r="S39" t="inlineStr">
        <is>
          <t>ACCUMULATION</t>
        </is>
      </c>
      <c r="T39" s="5" t="n">
        <v>525</v>
      </c>
      <c r="U39" s="5" t="n">
        <v>521.4299999999999</v>
      </c>
      <c r="V39" s="4" t="n">
        <v>0.6846556584776563</v>
      </c>
      <c r="W39" s="6" t="n">
        <v>158252</v>
      </c>
      <c r="X39" s="6" t="n">
        <v>83082300</v>
      </c>
      <c r="Y39" s="4" t="n">
        <v>1.473447325040234</v>
      </c>
      <c r="Z39" s="5" t="n">
        <v>508.7866253654096</v>
      </c>
      <c r="AA39" s="5" t="n">
        <v>499.3780153412434</v>
      </c>
      <c r="AB39" s="5" t="n">
        <v>487.0334900015479</v>
      </c>
      <c r="AC39" s="4" t="n">
        <v>71.47487844407617</v>
      </c>
      <c r="AD39" s="4" t="n">
        <v>18.68571428571429</v>
      </c>
      <c r="AE39" s="4" t="n">
        <v>3.599999999999989</v>
      </c>
      <c r="AF39" s="4" t="n">
        <v>0.4708994708994454</v>
      </c>
      <c r="AG39" s="4" t="n">
        <v>15.87301587301505</v>
      </c>
      <c r="AH39" s="5" t="n">
        <v>525</v>
      </c>
      <c r="AI39" s="5" t="n">
        <v>496.9714285714286</v>
      </c>
      <c r="AJ39" s="5" t="n">
        <v>567.0428571428571</v>
      </c>
      <c r="AK39" s="5" t="n">
        <v>595.0714285714286</v>
      </c>
      <c r="AL39" s="5" t="n">
        <v>609.0857142857142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Trend continuation; Volume&gt;Avg20; Liquidity OK; Late-stage trend (age&gt;=12)</t>
        </is>
      </c>
      <c r="AQ39" s="3" t="n">
        <v>135</v>
      </c>
    </row>
    <row r="40">
      <c r="A40" s="2" t="n">
        <v>46104</v>
      </c>
      <c r="B40" t="inlineStr">
        <is>
          <t>MPFL</t>
        </is>
      </c>
      <c r="C40" t="inlineStr">
        <is>
          <t>Finance Company</t>
        </is>
      </c>
      <c r="D40" t="inlineStr">
        <is>
          <t>Multipurpose Finance Company Limited</t>
        </is>
      </c>
      <c r="E40" t="inlineStr">
        <is>
          <t>WATCH</t>
        </is>
      </c>
      <c r="F40" t="inlineStr">
        <is>
          <t>Trend</t>
        </is>
      </c>
      <c r="G40" s="3" t="n">
        <v>60</v>
      </c>
      <c r="H40" s="3" t="n">
        <v>5</v>
      </c>
      <c r="I40" s="3" t="n">
        <v>5</v>
      </c>
      <c r="J40" s="3" t="n">
        <v>100</v>
      </c>
      <c r="K40" s="3" t="n">
        <v>35</v>
      </c>
      <c r="L40" s="3" t="n">
        <v>100</v>
      </c>
      <c r="M40" s="3" t="n">
        <v>4</v>
      </c>
      <c r="N40" s="3" t="n">
        <v>2</v>
      </c>
      <c r="O40" s="3" t="n">
        <v>1</v>
      </c>
      <c r="P40" t="b">
        <v>1</v>
      </c>
      <c r="Q40" t="b">
        <v>1</v>
      </c>
      <c r="R40" t="b">
        <v>1</v>
      </c>
      <c r="S40" t="inlineStr">
        <is>
          <t>DISTRIBUTION</t>
        </is>
      </c>
      <c r="T40" s="5" t="n">
        <v>730</v>
      </c>
      <c r="U40" s="5" t="n">
        <v>714.67</v>
      </c>
      <c r="V40" s="4" t="n">
        <v>2.145045965270687</v>
      </c>
      <c r="W40" s="6" t="n">
        <v>93027</v>
      </c>
      <c r="X40" s="6" t="n">
        <v>67909710</v>
      </c>
      <c r="Y40" s="4" t="n">
        <v>1.893213071182467</v>
      </c>
      <c r="Z40" s="5" t="n">
        <v>707.1332810859292</v>
      </c>
      <c r="AA40" s="5" t="n">
        <v>683.96000992148</v>
      </c>
      <c r="AB40" s="5" t="n">
        <v>648.6855016683943</v>
      </c>
      <c r="AC40" s="4" t="n">
        <v>81.01604278074259</v>
      </c>
      <c r="AD40" s="4" t="n">
        <v>32.83571428571428</v>
      </c>
      <c r="AE40" s="4" t="n">
        <v>4.520547945205474</v>
      </c>
      <c r="AF40" s="4" t="n">
        <v>0.7575757575757346</v>
      </c>
      <c r="AG40" s="4" t="n">
        <v>15.15151515151469</v>
      </c>
      <c r="AH40" s="5" t="n">
        <v>730</v>
      </c>
      <c r="AI40" s="5" t="n">
        <v>680.7464285714286</v>
      </c>
      <c r="AJ40" s="5" t="n">
        <v>803.8803571428571</v>
      </c>
      <c r="AK40" s="5" t="n">
        <v>853.1339285714284</v>
      </c>
      <c r="AL40" s="5" t="n">
        <v>877.7607142857141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Strong close; Trend continuation; Volume&gt;Avg20; Liquidity OK; Distribution risk (confirmed); RSI overbought</t>
        </is>
      </c>
      <c r="AQ40" s="3" t="n">
        <v>136</v>
      </c>
    </row>
    <row r="41">
      <c r="A41" s="2" t="n">
        <v>46104</v>
      </c>
      <c r="B41" t="inlineStr">
        <is>
          <t>SHINE</t>
        </is>
      </c>
      <c r="C41" t="inlineStr">
        <is>
          <t>Development Bank</t>
        </is>
      </c>
      <c r="D41" t="inlineStr">
        <is>
          <t>Shine Resunga Development Bank Limited</t>
        </is>
      </c>
      <c r="E41" t="inlineStr">
        <is>
          <t>WATCH</t>
        </is>
      </c>
      <c r="F41" t="inlineStr">
        <is>
          <t>Trend</t>
        </is>
      </c>
      <c r="G41" s="3" t="n">
        <v>60</v>
      </c>
      <c r="H41" s="3" t="n">
        <v>33</v>
      </c>
      <c r="I41" s="3" t="n">
        <v>33</v>
      </c>
      <c r="J41" s="3" t="n">
        <v>100</v>
      </c>
      <c r="K41" s="3" t="n">
        <v>35</v>
      </c>
      <c r="L41" s="3" t="n">
        <v>80</v>
      </c>
      <c r="M41" s="3" t="n">
        <v>3</v>
      </c>
      <c r="N41" s="3" t="n">
        <v>1</v>
      </c>
      <c r="O41" s="3" t="n">
        <v>1</v>
      </c>
      <c r="P41" t="b">
        <v>1</v>
      </c>
      <c r="Q41" t="b">
        <v>0</v>
      </c>
      <c r="R41" t="b">
        <v>1</v>
      </c>
      <c r="S41" t="inlineStr">
        <is>
          <t>SHAKEOUT</t>
        </is>
      </c>
      <c r="T41" s="5" t="n">
        <v>439.9</v>
      </c>
      <c r="U41" s="5" t="n">
        <v>437.33</v>
      </c>
      <c r="V41" s="4" t="n">
        <v>0.587656918116751</v>
      </c>
      <c r="W41" s="6" t="n">
        <v>78099</v>
      </c>
      <c r="X41" s="6" t="n">
        <v>34355750.1</v>
      </c>
      <c r="Y41" s="4" t="n">
        <v>1.404760598568781</v>
      </c>
      <c r="Z41" s="5" t="n">
        <v>429.5978632333048</v>
      </c>
      <c r="AA41" s="5" t="n">
        <v>421.8871527676486</v>
      </c>
      <c r="AB41" s="5" t="n">
        <v>412.1321825127159</v>
      </c>
      <c r="AC41" s="4" t="n">
        <v>71.30044843048208</v>
      </c>
      <c r="AD41" s="4" t="n">
        <v>14.30714285714285</v>
      </c>
      <c r="AE41" s="4" t="n">
        <v>2.500568310979762</v>
      </c>
      <c r="AF41" s="4" t="n">
        <v>0.6272727272726681</v>
      </c>
      <c r="AG41" s="4" t="n">
        <v>8.181818181817231</v>
      </c>
      <c r="AH41" s="5" t="n">
        <v>439.9</v>
      </c>
      <c r="AI41" s="5" t="n">
        <v>418.4392857142857</v>
      </c>
      <c r="AJ41" s="5" t="n">
        <v>472.0910714285714</v>
      </c>
      <c r="AK41" s="5" t="n">
        <v>493.5517857142857</v>
      </c>
      <c r="AL41" s="5" t="n">
        <v>504.2821428571428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Trend continuation; Volume&gt;Avg20; Liquidity OK; Late-stage trend (age&gt;=12)</t>
        </is>
      </c>
      <c r="AQ41" s="3" t="n">
        <v>137</v>
      </c>
    </row>
    <row r="42">
      <c r="A42" s="2" t="n">
        <v>46104</v>
      </c>
      <c r="B42" t="inlineStr">
        <is>
          <t>GUFL</t>
        </is>
      </c>
      <c r="C42" t="inlineStr">
        <is>
          <t>Finance Company</t>
        </is>
      </c>
      <c r="D42" t="inlineStr">
        <is>
          <t>Gurkhas Finance Limited</t>
        </is>
      </c>
      <c r="E42" t="inlineStr">
        <is>
          <t>WATCH</t>
        </is>
      </c>
      <c r="F42" t="inlineStr">
        <is>
          <t>Trend</t>
        </is>
      </c>
      <c r="G42" s="3" t="n">
        <v>60</v>
      </c>
      <c r="H42" s="3" t="n">
        <v>36</v>
      </c>
      <c r="I42" s="3" t="n">
        <v>36</v>
      </c>
      <c r="J42" s="3" t="n">
        <v>60</v>
      </c>
      <c r="K42" s="3" t="n">
        <v>35</v>
      </c>
      <c r="L42" s="3" t="n">
        <v>50</v>
      </c>
      <c r="M42" s="3" t="n">
        <v>4</v>
      </c>
      <c r="N42" s="3" t="n">
        <v>0</v>
      </c>
      <c r="O42" s="3" t="n">
        <v>0</v>
      </c>
      <c r="P42" t="b">
        <v>1</v>
      </c>
      <c r="Q42" t="b">
        <v>0</v>
      </c>
      <c r="R42" t="b">
        <v>0</v>
      </c>
      <c r="S42" t="inlineStr">
        <is>
          <t>ACCUMULATION</t>
        </is>
      </c>
      <c r="T42" s="5" t="n">
        <v>600</v>
      </c>
      <c r="U42" s="5" t="n">
        <v>598.14</v>
      </c>
      <c r="V42" s="4" t="n">
        <v>0.3109639883639299</v>
      </c>
      <c r="W42" s="6" t="n">
        <v>32737</v>
      </c>
      <c r="X42" s="6" t="n">
        <v>19642200</v>
      </c>
      <c r="Y42" s="4" t="n">
        <v>1.3080019577877</v>
      </c>
      <c r="Z42" s="5" t="n">
        <v>584.7482420689948</v>
      </c>
      <c r="AA42" s="5" t="n">
        <v>575.596533992424</v>
      </c>
      <c r="AB42" s="5" t="n">
        <v>557.6260458436826</v>
      </c>
      <c r="AC42" s="4" t="n">
        <v>71.27659574467377</v>
      </c>
      <c r="AD42" s="4" t="n">
        <v>21.17142857142856</v>
      </c>
      <c r="AE42" s="4" t="n">
        <v>3.333333333333328</v>
      </c>
      <c r="AF42" s="4" t="n">
        <v>0.3499999999999825</v>
      </c>
      <c r="AG42" s="4" t="n">
        <v>24.99999999999875</v>
      </c>
      <c r="AH42" s="5" t="n">
        <v>600</v>
      </c>
      <c r="AI42" s="5" t="n">
        <v>568.2428571428571</v>
      </c>
      <c r="AJ42" s="5" t="n">
        <v>647.6357142857144</v>
      </c>
      <c r="AK42" s="5" t="n">
        <v>679.3928571428571</v>
      </c>
      <c r="AL42" s="5" t="n">
        <v>695.2714285714286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Trend continuation; Volume&gt;Avg20; Liquidity OK; Late-stage trend (age&gt;=12)</t>
        </is>
      </c>
      <c r="AQ42" s="3" t="n">
        <v>138</v>
      </c>
    </row>
    <row r="43">
      <c r="A43" s="2" t="n">
        <v>46104</v>
      </c>
      <c r="B43" t="inlineStr">
        <is>
          <t>PRIN</t>
        </is>
      </c>
      <c r="C43" t="inlineStr">
        <is>
          <t>Non-Life Insurance</t>
        </is>
      </c>
      <c r="D43" t="inlineStr">
        <is>
          <t>Prabhu Insurance Company Limited</t>
        </is>
      </c>
      <c r="E43" t="inlineStr">
        <is>
          <t>WATCH</t>
        </is>
      </c>
      <c r="F43" t="inlineStr">
        <is>
          <t>Trend</t>
        </is>
      </c>
      <c r="G43" s="3" t="n">
        <v>60</v>
      </c>
      <c r="H43" s="3" t="n">
        <v>8</v>
      </c>
      <c r="I43" s="3" t="n">
        <v>8</v>
      </c>
      <c r="J43" s="3" t="n">
        <v>40</v>
      </c>
      <c r="K43" s="3" t="n">
        <v>35</v>
      </c>
      <c r="L43" s="3" t="n">
        <v>0</v>
      </c>
      <c r="M43" s="3" t="n">
        <v>3</v>
      </c>
      <c r="N43" s="3" t="n">
        <v>0</v>
      </c>
      <c r="O43" s="3" t="n">
        <v>0</v>
      </c>
      <c r="P43" t="b">
        <v>1</v>
      </c>
      <c r="Q43" t="b">
        <v>0</v>
      </c>
      <c r="R43" t="b">
        <v>0</v>
      </c>
      <c r="S43" t="inlineStr">
        <is>
          <t>ACCUMULATION</t>
        </is>
      </c>
      <c r="T43" s="5" t="n">
        <v>780</v>
      </c>
      <c r="U43" s="5" t="n">
        <v>775.45</v>
      </c>
      <c r="V43" s="4" t="n">
        <v>0.5867560771165063</v>
      </c>
      <c r="W43" s="6" t="n">
        <v>11004</v>
      </c>
      <c r="X43" s="6" t="n">
        <v>8583120</v>
      </c>
      <c r="Y43" s="4" t="n">
        <v>0.5512031898054459</v>
      </c>
      <c r="Z43" s="5" t="n">
        <v>762.3276048764085</v>
      </c>
      <c r="AA43" s="5" t="n">
        <v>749.094316254766</v>
      </c>
      <c r="AB43" s="5" t="n">
        <v>726.2116007169976</v>
      </c>
      <c r="AC43" s="4" t="n">
        <v>81.37254901959668</v>
      </c>
      <c r="AD43" s="4" t="n">
        <v>22.69285714285713</v>
      </c>
      <c r="AE43" s="4" t="n">
        <v>3.576923076923069</v>
      </c>
      <c r="AF43" s="4" t="n">
        <v>0.4659498207885142</v>
      </c>
      <c r="AG43" s="4" t="n">
        <v>53.405017921145</v>
      </c>
      <c r="AH43" s="5" t="n">
        <v>780</v>
      </c>
      <c r="AI43" s="5" t="n">
        <v>745.9607142857143</v>
      </c>
      <c r="AJ43" s="5" t="n">
        <v>831.0589285714286</v>
      </c>
      <c r="AK43" s="5" t="n">
        <v>865.0982142857142</v>
      </c>
      <c r="AL43" s="5" t="n">
        <v>882.1178571428571</v>
      </c>
      <c r="AM43" t="inlineStr">
        <is>
          <t>3–10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Good candle body; Trend continuation; Liquidity OK; RSI overbought</t>
        </is>
      </c>
      <c r="AQ43" s="3" t="n">
        <v>139</v>
      </c>
    </row>
    <row r="44">
      <c r="A44" s="2" t="n">
        <v>46104</v>
      </c>
      <c r="B44" t="inlineStr">
        <is>
          <t>NMFBS</t>
        </is>
      </c>
      <c r="C44" t="inlineStr">
        <is>
          <t>Microfinance</t>
        </is>
      </c>
      <c r="D44" t="inlineStr">
        <is>
          <t>National Laghubitta Bittiya Sanstha Limited</t>
        </is>
      </c>
      <c r="E44" t="inlineStr">
        <is>
          <t>WATCH</t>
        </is>
      </c>
      <c r="F44" t="inlineStr">
        <is>
          <t>Trend</t>
        </is>
      </c>
      <c r="G44" s="3" t="n">
        <v>60</v>
      </c>
      <c r="H44" s="3" t="n">
        <v>1</v>
      </c>
      <c r="I44" s="3" t="n">
        <v>1</v>
      </c>
      <c r="J44" s="3" t="n">
        <v>40</v>
      </c>
      <c r="K44" s="3" t="n">
        <v>35</v>
      </c>
      <c r="L44" s="3" t="n">
        <v>20</v>
      </c>
      <c r="M44" s="3" t="n">
        <v>1</v>
      </c>
      <c r="N44" s="3" t="n">
        <v>1</v>
      </c>
      <c r="O44" s="3" t="n">
        <v>2</v>
      </c>
      <c r="P44" t="b">
        <v>0</v>
      </c>
      <c r="Q44" t="b">
        <v>0</v>
      </c>
      <c r="R44" t="b">
        <v>1</v>
      </c>
      <c r="S44" t="inlineStr">
        <is>
          <t>SHAKEOUT</t>
        </is>
      </c>
      <c r="T44" s="5" t="n">
        <v>1221</v>
      </c>
      <c r="U44" s="5" t="n">
        <v>1217.23</v>
      </c>
      <c r="V44" s="4" t="n">
        <v>0.3097196092767989</v>
      </c>
      <c r="W44" s="6" t="n">
        <v>6974</v>
      </c>
      <c r="X44" s="6" t="n">
        <v>8515254</v>
      </c>
      <c r="Y44" s="4" t="n">
        <v>1.603365826742688</v>
      </c>
      <c r="Z44" s="5" t="n">
        <v>1187.804808249653</v>
      </c>
      <c r="AA44" s="5" t="n">
        <v>1169.698900788696</v>
      </c>
      <c r="AB44" s="5" t="n">
        <v>1173.260316917684</v>
      </c>
      <c r="AC44" s="4" t="n">
        <v>86.81229773461803</v>
      </c>
      <c r="AD44" s="4" t="n">
        <v>21.95714285714288</v>
      </c>
      <c r="AE44" s="4" t="n">
        <v>1.76085176085176</v>
      </c>
      <c r="AF44" s="4" t="n">
        <v>0.5813953488371824</v>
      </c>
      <c r="AG44" s="4" t="n">
        <v>58.13953488371823</v>
      </c>
      <c r="AH44" s="5" t="n">
        <v>1221</v>
      </c>
      <c r="AI44" s="5" t="n">
        <v>1188.064285714286</v>
      </c>
      <c r="AJ44" s="5" t="n">
        <v>1270.403571428571</v>
      </c>
      <c r="AK44" s="5" t="n">
        <v>1303.339285714286</v>
      </c>
      <c r="AL44" s="5" t="n">
        <v>1319.807142857143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Close&gt;VWAP &amp; VWAP rising/flat; Good candle body; Trend continuation; Volume&gt;Avg20; Liquidity OK; RSI overbought</t>
        </is>
      </c>
      <c r="AQ44" s="3" t="n">
        <v>140</v>
      </c>
    </row>
    <row r="45">
      <c r="A45" s="2" t="n">
        <v>46104</v>
      </c>
      <c r="B45" t="inlineStr">
        <is>
          <t>PRVU</t>
        </is>
      </c>
      <c r="C45" t="inlineStr">
        <is>
          <t>Commercial Bank</t>
        </is>
      </c>
      <c r="D45" t="inlineStr">
        <is>
          <t>Prabhu Bank Limited</t>
        </is>
      </c>
      <c r="E45" t="inlineStr">
        <is>
          <t>WATCH</t>
        </is>
      </c>
      <c r="F45" t="inlineStr">
        <is>
          <t>Trend</t>
        </is>
      </c>
      <c r="G45" s="3" t="n">
        <v>58</v>
      </c>
      <c r="H45" s="3" t="n">
        <v>33</v>
      </c>
      <c r="I45" s="3" t="n">
        <v>33</v>
      </c>
      <c r="J45" s="3" t="n">
        <v>80</v>
      </c>
      <c r="K45" s="3" t="n">
        <v>35</v>
      </c>
      <c r="L45" s="3" t="n">
        <v>0</v>
      </c>
      <c r="M45" s="3" t="n">
        <v>3</v>
      </c>
      <c r="N45" s="3" t="n">
        <v>0</v>
      </c>
      <c r="O45" s="3" t="n">
        <v>0</v>
      </c>
      <c r="P45" t="b">
        <v>1</v>
      </c>
      <c r="Q45" t="b">
        <v>0</v>
      </c>
      <c r="R45" t="b">
        <v>0</v>
      </c>
      <c r="S45" t="inlineStr">
        <is>
          <t>ACCUMULATION</t>
        </is>
      </c>
      <c r="T45" s="5" t="n">
        <v>229.7</v>
      </c>
      <c r="U45" s="5" t="n">
        <v>226.84</v>
      </c>
      <c r="V45" s="4" t="n">
        <v>1.260800564274366</v>
      </c>
      <c r="W45" s="6" t="n">
        <v>613630</v>
      </c>
      <c r="X45" s="6" t="n">
        <v>140950811</v>
      </c>
      <c r="Y45" s="4" t="n">
        <v>1.436532470051366</v>
      </c>
      <c r="Z45" s="5" t="n">
        <v>216.6640481607598</v>
      </c>
      <c r="AA45" s="5" t="n">
        <v>206.9249695224024</v>
      </c>
      <c r="AB45" s="5" t="n">
        <v>196.0006133778935</v>
      </c>
      <c r="AC45" s="4" t="n">
        <v>82.9234972677437</v>
      </c>
      <c r="AD45" s="4" t="n">
        <v>11.68571428571429</v>
      </c>
      <c r="AE45" s="4" t="n">
        <v>5.050065302568544</v>
      </c>
      <c r="AF45" s="4" t="n">
        <v>0.4913793103447845</v>
      </c>
      <c r="AG45" s="4" t="n">
        <v>50.86206896551293</v>
      </c>
      <c r="AH45" s="5" t="n">
        <v>229.7</v>
      </c>
      <c r="AI45" s="5" t="n">
        <v>212.1714285714285</v>
      </c>
      <c r="AJ45" s="5" t="n">
        <v>255.9928571428571</v>
      </c>
      <c r="AK45" s="5" t="n">
        <v>273.5214285714286</v>
      </c>
      <c r="AL45" s="5" t="n">
        <v>282.2857142857143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Good candle body; Trend continuation; Volume&gt;Avg20; Liquidity OK; Late-stage trend (age&gt;=12); RSI overbought</t>
        </is>
      </c>
      <c r="AQ45" s="3" t="n">
        <v>142</v>
      </c>
    </row>
    <row r="46">
      <c r="A46" s="2" t="n">
        <v>46104</v>
      </c>
      <c r="B46" t="inlineStr">
        <is>
          <t>NIFRA</t>
        </is>
      </c>
      <c r="C46" t="inlineStr">
        <is>
          <t>Investment</t>
        </is>
      </c>
      <c r="D46" t="inlineStr">
        <is>
          <t>Nepal Infrastructure Bank Limited</t>
        </is>
      </c>
      <c r="E46" t="inlineStr">
        <is>
          <t>WATCH</t>
        </is>
      </c>
      <c r="F46" t="inlineStr">
        <is>
          <t>Trend</t>
        </is>
      </c>
      <c r="G46" s="3" t="n">
        <v>58</v>
      </c>
      <c r="H46" s="3" t="n">
        <v>33</v>
      </c>
      <c r="I46" s="3" t="n">
        <v>33</v>
      </c>
      <c r="J46" s="3" t="n">
        <v>80</v>
      </c>
      <c r="K46" s="3" t="n">
        <v>35</v>
      </c>
      <c r="L46" s="3" t="n">
        <v>50</v>
      </c>
      <c r="M46" s="3" t="n">
        <v>3</v>
      </c>
      <c r="N46" s="3" t="n">
        <v>1</v>
      </c>
      <c r="O46" s="3" t="n">
        <v>0</v>
      </c>
      <c r="P46" t="b">
        <v>1</v>
      </c>
      <c r="Q46" t="b">
        <v>0</v>
      </c>
      <c r="R46" t="b">
        <v>0</v>
      </c>
      <c r="S46" t="inlineStr">
        <is>
          <t>ACCUMULATION</t>
        </is>
      </c>
      <c r="T46" s="5" t="n">
        <v>293.9</v>
      </c>
      <c r="U46" s="5" t="n">
        <v>293.03</v>
      </c>
      <c r="V46" s="4" t="n">
        <v>0.2968979285397405</v>
      </c>
      <c r="W46" s="6" t="n">
        <v>415316</v>
      </c>
      <c r="X46" s="6" t="n">
        <v>122061372.4</v>
      </c>
      <c r="Y46" s="4" t="n">
        <v>1.485806851835024</v>
      </c>
      <c r="Z46" s="5" t="n">
        <v>285.257379703858</v>
      </c>
      <c r="AA46" s="5" t="n">
        <v>278.5350127161825</v>
      </c>
      <c r="AB46" s="5" t="n">
        <v>271.5963911360266</v>
      </c>
      <c r="AC46" s="4" t="n">
        <v>75.17433751741905</v>
      </c>
      <c r="AD46" s="4" t="n">
        <v>11.07142857142856</v>
      </c>
      <c r="AE46" s="4" t="n">
        <v>2.994215719632522</v>
      </c>
      <c r="AF46" s="4" t="n">
        <v>0.4204545454544958</v>
      </c>
      <c r="AG46" s="4" t="n">
        <v>51.13636363635776</v>
      </c>
      <c r="AH46" s="5" t="n">
        <v>293.9</v>
      </c>
      <c r="AI46" s="5" t="n">
        <v>277.2928571428571</v>
      </c>
      <c r="AJ46" s="5" t="n">
        <v>318.8107142857142</v>
      </c>
      <c r="AK46" s="5" t="n">
        <v>335.4178571428571</v>
      </c>
      <c r="AL46" s="5" t="n">
        <v>343.7214285714285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Good candle body; Trend continuation; Volume&gt;Avg20; Liquidity OK; Late-stage trend (age&gt;=12); RSI overbought</t>
        </is>
      </c>
      <c r="AQ46" s="3" t="n">
        <v>143</v>
      </c>
    </row>
    <row r="47">
      <c r="A47" s="2" t="n">
        <v>46104</v>
      </c>
      <c r="B47" t="inlineStr">
        <is>
          <t>CORBL</t>
        </is>
      </c>
      <c r="C47" t="inlineStr">
        <is>
          <t>Development Bank</t>
        </is>
      </c>
      <c r="D47" t="inlineStr">
        <is>
          <t>Corporate Development Bank Limited</t>
        </is>
      </c>
      <c r="E47" t="inlineStr">
        <is>
          <t>WATCH</t>
        </is>
      </c>
      <c r="F47" t="inlineStr">
        <is>
          <t>Trend</t>
        </is>
      </c>
      <c r="G47" s="3" t="n">
        <v>58</v>
      </c>
      <c r="H47" s="3" t="n">
        <v>1</v>
      </c>
      <c r="I47" s="3" t="n">
        <v>1</v>
      </c>
      <c r="J47" s="3" t="n">
        <v>80</v>
      </c>
      <c r="K47" s="3" t="n">
        <v>60</v>
      </c>
      <c r="L47" s="3" t="n">
        <v>50</v>
      </c>
      <c r="M47" s="3" t="n">
        <v>4</v>
      </c>
      <c r="N47" s="3" t="n">
        <v>1</v>
      </c>
      <c r="O47" s="3" t="n">
        <v>1</v>
      </c>
      <c r="P47" t="b">
        <v>1</v>
      </c>
      <c r="Q47" t="b">
        <v>0</v>
      </c>
      <c r="R47" t="b">
        <v>1</v>
      </c>
      <c r="S47" t="inlineStr">
        <is>
          <t>SHAKEOUT</t>
        </is>
      </c>
      <c r="T47" s="5" t="n">
        <v>2113.8</v>
      </c>
      <c r="U47" s="5" t="n">
        <v>1957.96</v>
      </c>
      <c r="V47" s="4" t="n">
        <v>7.959304582320378</v>
      </c>
      <c r="W47" s="6" t="n">
        <v>37712</v>
      </c>
      <c r="X47" s="6" t="n">
        <v>79715625.60000001</v>
      </c>
      <c r="Y47" s="4" t="n">
        <v>2.859374170704152</v>
      </c>
      <c r="Z47" s="5" t="n">
        <v>1868.92164545063</v>
      </c>
      <c r="AA47" s="5" t="n">
        <v>1787.281591434925</v>
      </c>
      <c r="AB47" s="5" t="n">
        <v>1728.733467780881</v>
      </c>
      <c r="AC47" s="4" t="n">
        <v>76.1513513513502</v>
      </c>
      <c r="AD47" s="4" t="n">
        <v>110.8500000000001</v>
      </c>
      <c r="AE47" s="4" t="n">
        <v>8.453969155076164</v>
      </c>
      <c r="AF47" s="4" t="n">
        <v>0.9653049804140975</v>
      </c>
      <c r="AG47" s="4" t="n">
        <v>3.469501958589694</v>
      </c>
      <c r="AH47" s="5" t="n">
        <v>2113.8</v>
      </c>
      <c r="AI47" s="5" t="n">
        <v>1947.525</v>
      </c>
      <c r="AJ47" s="5" t="n">
        <v>2363.212500000001</v>
      </c>
      <c r="AK47" s="5" t="n">
        <v>2529.4875</v>
      </c>
      <c r="AL47" s="5" t="n">
        <v>2612.625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Strong close; Trend continuation; Volume&gt;Avg20; Liquidity OK; Mild distribution risk; Extended vs VWAP; RSI overbought</t>
        </is>
      </c>
      <c r="AQ47" s="3" t="n">
        <v>144</v>
      </c>
    </row>
    <row r="48">
      <c r="A48" s="2" t="n">
        <v>46104</v>
      </c>
      <c r="B48" t="inlineStr">
        <is>
          <t>MNBBL</t>
        </is>
      </c>
      <c r="C48" t="inlineStr">
        <is>
          <t>Development Bank</t>
        </is>
      </c>
      <c r="D48" t="inlineStr">
        <is>
          <t>Muktinath Bikas Bank Limited</t>
        </is>
      </c>
      <c r="E48" t="inlineStr">
        <is>
          <t>WATCH</t>
        </is>
      </c>
      <c r="F48" t="inlineStr">
        <is>
          <t>Trend</t>
        </is>
      </c>
      <c r="G48" s="3" t="n">
        <v>58</v>
      </c>
      <c r="H48" s="3" t="n">
        <v>34</v>
      </c>
      <c r="I48" s="3" t="n">
        <v>34</v>
      </c>
      <c r="J48" s="3" t="n">
        <v>60</v>
      </c>
      <c r="K48" s="3" t="n">
        <v>35</v>
      </c>
      <c r="L48" s="3" t="n">
        <v>50</v>
      </c>
      <c r="M48" s="3" t="n">
        <v>3</v>
      </c>
      <c r="N48" s="3" t="n">
        <v>1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405.5</v>
      </c>
      <c r="U48" s="5" t="n">
        <v>404.13</v>
      </c>
      <c r="V48" s="4" t="n">
        <v>0.33899982678841</v>
      </c>
      <c r="W48" s="6" t="n">
        <v>105361</v>
      </c>
      <c r="X48" s="6" t="n">
        <v>42723885.5</v>
      </c>
      <c r="Y48" s="4" t="n">
        <v>1.309456933493741</v>
      </c>
      <c r="Z48" s="5" t="n">
        <v>392.365483007876</v>
      </c>
      <c r="AA48" s="5" t="n">
        <v>383.2386758164756</v>
      </c>
      <c r="AB48" s="5" t="n">
        <v>370.602402859154</v>
      </c>
      <c r="AC48" s="4" t="n">
        <v>81.93277310922761</v>
      </c>
      <c r="AD48" s="4" t="n">
        <v>10.93571428571427</v>
      </c>
      <c r="AE48" s="4" t="n">
        <v>2.786683107274951</v>
      </c>
      <c r="AF48" s="4" t="n">
        <v>0.3893805309734164</v>
      </c>
      <c r="AG48" s="4" t="n">
        <v>61.06194690264951</v>
      </c>
      <c r="AH48" s="5" t="n">
        <v>405.5</v>
      </c>
      <c r="AI48" s="5" t="n">
        <v>389.0964285714286</v>
      </c>
      <c r="AJ48" s="5" t="n">
        <v>430.1053571428571</v>
      </c>
      <c r="AK48" s="5" t="n">
        <v>446.5089285714286</v>
      </c>
      <c r="AL48" s="5" t="n">
        <v>454.7107142857142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EMA20&gt;EMA50; Close&gt;VWAP &amp; VWAP rising/flat; Good candle body; Trend continuation; Volume&gt;Avg20; Liquidity OK; Late-stage trend (age&gt;=12); RSI overbought</t>
        </is>
      </c>
      <c r="AQ48" s="3" t="n">
        <v>145</v>
      </c>
    </row>
    <row r="49">
      <c r="A49" s="2" t="n">
        <v>46104</v>
      </c>
      <c r="B49" t="inlineStr">
        <is>
          <t>DHPL</t>
        </is>
      </c>
      <c r="C49" t="inlineStr">
        <is>
          <t>Hydropower</t>
        </is>
      </c>
      <c r="D49" t="inlineStr">
        <is>
          <t>Dibyashwari Hydropower Company Limited</t>
        </is>
      </c>
      <c r="E49" t="inlineStr">
        <is>
          <t>WATCH</t>
        </is>
      </c>
      <c r="F49" t="inlineStr"/>
      <c r="G49" s="3" t="n">
        <v>58</v>
      </c>
      <c r="H49" s="3" t="n">
        <v>2</v>
      </c>
      <c r="I49" s="3" t="n">
        <v>2</v>
      </c>
      <c r="J49" s="3" t="n">
        <v>60</v>
      </c>
      <c r="K49" s="3" t="n">
        <v>45</v>
      </c>
      <c r="L49" s="3" t="n">
        <v>0</v>
      </c>
      <c r="M49" s="3" t="n">
        <v>3</v>
      </c>
      <c r="N49" s="3" t="n">
        <v>0</v>
      </c>
      <c r="O49" s="3" t="n">
        <v>1</v>
      </c>
      <c r="P49" t="b">
        <v>1</v>
      </c>
      <c r="Q49" t="b">
        <v>0</v>
      </c>
      <c r="R49" t="b">
        <v>1</v>
      </c>
      <c r="S49" t="inlineStr">
        <is>
          <t>SHAKEOUT</t>
        </is>
      </c>
      <c r="T49" s="5" t="n">
        <v>326</v>
      </c>
      <c r="U49" s="5" t="n">
        <v>326.13</v>
      </c>
      <c r="V49" s="4" t="n">
        <v>-0.03986140496121027</v>
      </c>
      <c r="W49" s="6" t="n">
        <v>28116</v>
      </c>
      <c r="X49" s="6" t="n">
        <v>9165816</v>
      </c>
      <c r="Y49" s="4" t="n">
        <v>1.491390925197059</v>
      </c>
      <c r="Z49" s="5" t="n">
        <v>324.4490358153915</v>
      </c>
      <c r="AA49" s="5" t="n">
        <v>318.0268542351774</v>
      </c>
      <c r="AB49" s="5" t="n">
        <v>308.9710771772054</v>
      </c>
      <c r="AC49" s="4" t="n">
        <v>68.26424870465083</v>
      </c>
      <c r="AD49" s="4" t="n">
        <v>12.46428571428571</v>
      </c>
      <c r="AE49" s="4" t="n">
        <v>3.067484662576677</v>
      </c>
      <c r="AF49" s="4" t="n">
        <v>0.2399999999999737</v>
      </c>
      <c r="AG49" s="4" t="n">
        <v>69.99999999999301</v>
      </c>
      <c r="AH49" s="5" t="n">
        <v>326</v>
      </c>
      <c r="AI49" s="5" t="n">
        <v>307.3035714285714</v>
      </c>
      <c r="AJ49" s="5" t="n">
        <v>354.0446428571428</v>
      </c>
      <c r="AK49" s="5" t="n">
        <v>372.7410714285714</v>
      </c>
      <c r="AL49" s="5" t="n">
        <v>382.0892857142857</v>
      </c>
      <c r="AM49" t="inlineStr"/>
      <c r="AN49" s="3" t="n">
        <v>6</v>
      </c>
      <c r="AO49" s="3" t="n">
        <v>10</v>
      </c>
      <c r="AP49" t="inlineStr">
        <is>
          <t>Close&gt;EMA20; EMA20&gt;EMA50; RSI in 50–70; Good candle body; Volume&gt;Avg20; Liquidity OK</t>
        </is>
      </c>
      <c r="AQ49" s="3" t="n">
        <v>146</v>
      </c>
    </row>
    <row r="50">
      <c r="A50" s="2" t="n">
        <v>46104</v>
      </c>
      <c r="B50" t="inlineStr">
        <is>
          <t>NESDO</t>
        </is>
      </c>
      <c r="C50" t="inlineStr">
        <is>
          <t>Microfinance</t>
        </is>
      </c>
      <c r="D50" t="inlineStr">
        <is>
          <t>Nesdo Sambridha Laghubitta Bittiya Sanstha Limited</t>
        </is>
      </c>
      <c r="E50" t="inlineStr">
        <is>
          <t>WATCH</t>
        </is>
      </c>
      <c r="F50" t="inlineStr">
        <is>
          <t>Trend</t>
        </is>
      </c>
      <c r="G50" s="3" t="n">
        <v>58</v>
      </c>
      <c r="H50" s="3" t="n">
        <v>33</v>
      </c>
      <c r="I50" s="3" t="n">
        <v>33</v>
      </c>
      <c r="J50" s="3" t="n">
        <v>60</v>
      </c>
      <c r="K50" s="3" t="n">
        <v>35</v>
      </c>
      <c r="L50" s="3" t="n">
        <v>50</v>
      </c>
      <c r="M50" s="3" t="n">
        <v>4</v>
      </c>
      <c r="N50" s="3" t="n">
        <v>0</v>
      </c>
      <c r="O50" s="3" t="n">
        <v>0</v>
      </c>
      <c r="P50" t="b">
        <v>1</v>
      </c>
      <c r="Q50" t="b">
        <v>0</v>
      </c>
      <c r="R50" t="b">
        <v>0</v>
      </c>
      <c r="S50" t="inlineStr">
        <is>
          <t>ACCUMULATION</t>
        </is>
      </c>
      <c r="T50" s="5" t="n">
        <v>1649.9</v>
      </c>
      <c r="U50" s="5" t="n">
        <v>1641.33</v>
      </c>
      <c r="V50" s="4" t="n">
        <v>0.5221375348041015</v>
      </c>
      <c r="W50" s="6" t="n">
        <v>3125</v>
      </c>
      <c r="X50" s="6" t="n">
        <v>5155937.5</v>
      </c>
      <c r="Y50" s="4" t="n">
        <v>1.501645803800965</v>
      </c>
      <c r="Z50" s="5" t="n">
        <v>1602.585932478692</v>
      </c>
      <c r="AA50" s="5" t="n">
        <v>1579.232739086658</v>
      </c>
      <c r="AB50" s="5" t="n">
        <v>1551.346216357388</v>
      </c>
      <c r="AC50" s="4" t="n">
        <v>82.42337164750404</v>
      </c>
      <c r="AD50" s="4" t="n">
        <v>52.67142857142858</v>
      </c>
      <c r="AE50" s="4" t="n">
        <v>3.509303594157225</v>
      </c>
      <c r="AF50" s="4" t="n">
        <v>0.5164075993091455</v>
      </c>
      <c r="AG50" s="4" t="n">
        <v>48.35924006908371</v>
      </c>
      <c r="AH50" s="5" t="n">
        <v>1649.9</v>
      </c>
      <c r="AI50" s="5" t="n">
        <v>1570.892857142857</v>
      </c>
      <c r="AJ50" s="5" t="n">
        <v>1768.410714285714</v>
      </c>
      <c r="AK50" s="5" t="n">
        <v>1847.417857142857</v>
      </c>
      <c r="AL50" s="5" t="n">
        <v>1886.921428571428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EMA20&gt;EMA50; Close&gt;VWAP &amp; VWAP rising/flat; Good candle body; Trend continuation; Volume&gt;Avg20; Liquidity OK; Late-stage trend (age&gt;=12); RSI overbought</t>
        </is>
      </c>
      <c r="AQ50" s="3" t="n">
        <v>147</v>
      </c>
    </row>
    <row r="51">
      <c r="A51" s="2" t="n">
        <v>46104</v>
      </c>
      <c r="B51" t="inlineStr">
        <is>
          <t>TRH</t>
        </is>
      </c>
      <c r="C51" t="inlineStr">
        <is>
          <t>Hotel and Tourism</t>
        </is>
      </c>
      <c r="D51" t="inlineStr">
        <is>
          <t>Taragaon Regency Hotel Limited</t>
        </is>
      </c>
      <c r="E51" t="inlineStr">
        <is>
          <t>WATCH</t>
        </is>
      </c>
      <c r="F51" t="inlineStr">
        <is>
          <t>Trend</t>
        </is>
      </c>
      <c r="G51" s="3" t="n">
        <v>58</v>
      </c>
      <c r="H51" s="3" t="n">
        <v>36</v>
      </c>
      <c r="I51" s="3" t="n">
        <v>36</v>
      </c>
      <c r="J51" s="3" t="n">
        <v>60</v>
      </c>
      <c r="K51" s="3" t="n">
        <v>35</v>
      </c>
      <c r="L51" s="3" t="n">
        <v>20</v>
      </c>
      <c r="M51" s="3" t="n">
        <v>2</v>
      </c>
      <c r="N51" s="3" t="n">
        <v>1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797.5</v>
      </c>
      <c r="U51" s="5" t="n">
        <v>793.96</v>
      </c>
      <c r="V51" s="4" t="n">
        <v>0.4458662904932187</v>
      </c>
      <c r="W51" s="6" t="n">
        <v>5459</v>
      </c>
      <c r="X51" s="6" t="n">
        <v>4353552.5</v>
      </c>
      <c r="Y51" s="4" t="n">
        <v>1.657054395337542</v>
      </c>
      <c r="Z51" s="5" t="n">
        <v>777.2043304206106</v>
      </c>
      <c r="AA51" s="5" t="n">
        <v>768.4971521019829</v>
      </c>
      <c r="AB51" s="5" t="n">
        <v>751.4104365324454</v>
      </c>
      <c r="AC51" s="4" t="n">
        <v>75.68667344861588</v>
      </c>
      <c r="AD51" s="4" t="n">
        <v>17.80714285714286</v>
      </c>
      <c r="AE51" s="4" t="n">
        <v>2.357366771159866</v>
      </c>
      <c r="AF51" s="4" t="n">
        <v>0.3989361702127457</v>
      </c>
      <c r="AG51" s="4" t="n">
        <v>60.10638297872012</v>
      </c>
      <c r="AH51" s="5" t="n">
        <v>797.5</v>
      </c>
      <c r="AI51" s="5" t="n">
        <v>770.7892857142857</v>
      </c>
      <c r="AJ51" s="5" t="n">
        <v>837.5660714285714</v>
      </c>
      <c r="AK51" s="5" t="n">
        <v>864.2767857142858</v>
      </c>
      <c r="AL51" s="5" t="n">
        <v>877.6321428571429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EMA20&gt;EMA50; Close&gt;VWAP &amp; VWAP rising/flat; Good candle body; Trend continuation; Volume&gt;Avg20; Liquidity OK; Late-stage trend (age&gt;=12); RSI overbought</t>
        </is>
      </c>
      <c r="AQ51" s="3" t="n">
        <v>148</v>
      </c>
    </row>
    <row r="52">
      <c r="A52" s="2" t="n">
        <v>46104</v>
      </c>
      <c r="B52" t="inlineStr">
        <is>
          <t>AKPL</t>
        </is>
      </c>
      <c r="C52" t="inlineStr">
        <is>
          <t>Hydropower</t>
        </is>
      </c>
      <c r="D52" t="inlineStr">
        <is>
          <t>Arun Kabeli Power Limited</t>
        </is>
      </c>
      <c r="E52" t="inlineStr">
        <is>
          <t>WATCH</t>
        </is>
      </c>
      <c r="F52" t="inlineStr">
        <is>
          <t>Trend</t>
        </is>
      </c>
      <c r="G52" s="3" t="n">
        <v>56</v>
      </c>
      <c r="H52" s="3" t="n">
        <v>32</v>
      </c>
      <c r="I52" s="3" t="n">
        <v>32</v>
      </c>
      <c r="J52" s="3" t="n">
        <v>80</v>
      </c>
      <c r="K52" s="3" t="n">
        <v>25</v>
      </c>
      <c r="L52" s="3" t="n">
        <v>80</v>
      </c>
      <c r="M52" s="3" t="n">
        <v>2</v>
      </c>
      <c r="N52" s="3" t="n">
        <v>1</v>
      </c>
      <c r="O52" s="3" t="n">
        <v>2</v>
      </c>
      <c r="P52" t="b">
        <v>0</v>
      </c>
      <c r="Q52" t="b">
        <v>0</v>
      </c>
      <c r="R52" t="b">
        <v>1</v>
      </c>
      <c r="S52" t="inlineStr">
        <is>
          <t>SHAKEOUT</t>
        </is>
      </c>
      <c r="T52" s="5" t="n">
        <v>306</v>
      </c>
      <c r="U52" s="5" t="n">
        <v>302.53</v>
      </c>
      <c r="V52" s="4" t="n">
        <v>1.146993686576543</v>
      </c>
      <c r="W52" s="6" t="n">
        <v>609068</v>
      </c>
      <c r="X52" s="6" t="n">
        <v>186374808</v>
      </c>
      <c r="Y52" s="4" t="n">
        <v>1.077482891782731</v>
      </c>
      <c r="Z52" s="5" t="n">
        <v>296.2298328824171</v>
      </c>
      <c r="AA52" s="5" t="n">
        <v>286.824827438486</v>
      </c>
      <c r="AB52" s="5" t="n">
        <v>271.9934272518723</v>
      </c>
      <c r="AC52" s="4" t="n">
        <v>76.77119628337893</v>
      </c>
      <c r="AD52" s="4" t="n">
        <v>14.15714285714286</v>
      </c>
      <c r="AE52" s="4" t="n">
        <v>3.954248366013066</v>
      </c>
      <c r="AF52" s="4" t="n">
        <v>0.578512396694166</v>
      </c>
      <c r="AG52" s="4" t="n">
        <v>42.14876033057514</v>
      </c>
      <c r="AH52" s="5" t="n">
        <v>306</v>
      </c>
      <c r="AI52" s="5" t="n">
        <v>284.7642857142857</v>
      </c>
      <c r="AJ52" s="5" t="n">
        <v>337.8535714285714</v>
      </c>
      <c r="AK52" s="5" t="n">
        <v>359.0892857142857</v>
      </c>
      <c r="AL52" s="5" t="n">
        <v>369.7071428571428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EMA20&gt;EMA50; Close&gt;VWAP &amp; VWAP rising/flat; Good candle body; Trend continuation; VolAvg5&gt;VolAvg20; Liquidity OK; Late-stage trend (age&gt;=12); RSI overbought</t>
        </is>
      </c>
      <c r="AQ52" s="3" t="n">
        <v>149</v>
      </c>
    </row>
    <row r="53">
      <c r="A53" s="2" t="n">
        <v>46104</v>
      </c>
      <c r="B53" t="inlineStr">
        <is>
          <t>MBL</t>
        </is>
      </c>
      <c r="C53" t="inlineStr">
        <is>
          <t>Commercial Bank</t>
        </is>
      </c>
      <c r="D53" t="inlineStr">
        <is>
          <t>Machhapuchchhre Bank Limited</t>
        </is>
      </c>
      <c r="E53" t="inlineStr">
        <is>
          <t>WATCH</t>
        </is>
      </c>
      <c r="F53" t="inlineStr">
        <is>
          <t>Trend</t>
        </is>
      </c>
      <c r="G53" s="3" t="n">
        <v>56</v>
      </c>
      <c r="H53" s="3" t="n">
        <v>1</v>
      </c>
      <c r="I53" s="3" t="n">
        <v>1</v>
      </c>
      <c r="J53" s="3" t="n">
        <v>60</v>
      </c>
      <c r="K53" s="3" t="n">
        <v>70</v>
      </c>
      <c r="L53" s="3" t="n">
        <v>20</v>
      </c>
      <c r="M53" s="3" t="n">
        <v>3</v>
      </c>
      <c r="N53" s="3" t="n">
        <v>1</v>
      </c>
      <c r="O53" s="3" t="n">
        <v>0</v>
      </c>
      <c r="P53" t="b">
        <v>1</v>
      </c>
      <c r="Q53" t="b">
        <v>0</v>
      </c>
      <c r="R53" t="b">
        <v>0</v>
      </c>
      <c r="S53" t="inlineStr">
        <is>
          <t>ACCUMULATION</t>
        </is>
      </c>
      <c r="T53" s="5" t="n">
        <v>273</v>
      </c>
      <c r="U53" s="5" t="n">
        <v>270.32</v>
      </c>
      <c r="V53" s="4" t="n">
        <v>0.9914175791654323</v>
      </c>
      <c r="W53" s="6" t="n">
        <v>406144</v>
      </c>
      <c r="X53" s="6" t="n">
        <v>110877312</v>
      </c>
      <c r="Y53" s="4" t="n">
        <v>2.074947506092359</v>
      </c>
      <c r="Z53" s="5" t="n">
        <v>258.0761790898673</v>
      </c>
      <c r="AA53" s="5" t="n">
        <v>248.5486098910401</v>
      </c>
      <c r="AB53" s="5" t="n">
        <v>236.63283417726</v>
      </c>
      <c r="AC53" s="4" t="n">
        <v>77.49077490773573</v>
      </c>
      <c r="AD53" s="4" t="n">
        <v>12.97857142857143</v>
      </c>
      <c r="AE53" s="4" t="n">
        <v>6.520146520146479</v>
      </c>
      <c r="AF53" s="4" t="n">
        <v>0.4438202247190761</v>
      </c>
      <c r="AG53" s="4" t="n">
        <v>5.617977528089587</v>
      </c>
      <c r="AH53" s="5" t="n">
        <v>273</v>
      </c>
      <c r="AI53" s="5" t="n">
        <v>253.5321428571428</v>
      </c>
      <c r="AJ53" s="5" t="n">
        <v>302.2017857142857</v>
      </c>
      <c r="AK53" s="5" t="n">
        <v>321.6696428571429</v>
      </c>
      <c r="AL53" s="5" t="n">
        <v>331.4035714285715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Trend continuation; Volume&gt;Avg20; Liquidity OK; Distribution risk (1-day); RSI overbought</t>
        </is>
      </c>
      <c r="AQ53" s="3" t="n">
        <v>150</v>
      </c>
    </row>
    <row r="54">
      <c r="A54" s="2" t="n">
        <v>46104</v>
      </c>
      <c r="B54" t="inlineStr">
        <is>
          <t>CZBIL</t>
        </is>
      </c>
      <c r="C54" t="inlineStr">
        <is>
          <t>Commercial Bank</t>
        </is>
      </c>
      <c r="D54" t="inlineStr">
        <is>
          <t>Citizens Bank International Limited</t>
        </is>
      </c>
      <c r="E54" t="inlineStr">
        <is>
          <t>WATCH</t>
        </is>
      </c>
      <c r="F54" t="inlineStr">
        <is>
          <t>Trend</t>
        </is>
      </c>
      <c r="G54" s="3" t="n">
        <v>56</v>
      </c>
      <c r="H54" s="3" t="n">
        <v>1</v>
      </c>
      <c r="I54" s="3" t="n">
        <v>1</v>
      </c>
      <c r="J54" s="3" t="n">
        <v>80</v>
      </c>
      <c r="K54" s="3" t="n">
        <v>80</v>
      </c>
      <c r="L54" s="3" t="n">
        <v>70</v>
      </c>
      <c r="M54" s="3" t="n">
        <v>3</v>
      </c>
      <c r="N54" s="3" t="n">
        <v>1</v>
      </c>
      <c r="O54" s="3" t="n">
        <v>1</v>
      </c>
      <c r="P54" t="b">
        <v>1</v>
      </c>
      <c r="Q54" t="b">
        <v>0</v>
      </c>
      <c r="R54" t="b">
        <v>1</v>
      </c>
      <c r="S54" t="inlineStr">
        <is>
          <t>SHAKEOUT</t>
        </is>
      </c>
      <c r="T54" s="5" t="n">
        <v>232</v>
      </c>
      <c r="U54" s="5" t="n">
        <v>230.49</v>
      </c>
      <c r="V54" s="4" t="n">
        <v>0.6551260358366889</v>
      </c>
      <c r="W54" s="6" t="n">
        <v>451007</v>
      </c>
      <c r="X54" s="6" t="n">
        <v>104633624</v>
      </c>
      <c r="Y54" s="4" t="n">
        <v>2.816589768506144</v>
      </c>
      <c r="Z54" s="5" t="n">
        <v>219.1354482934464</v>
      </c>
      <c r="AA54" s="5" t="n">
        <v>210.8114860327663</v>
      </c>
      <c r="AB54" s="5" t="n">
        <v>202.246770197646</v>
      </c>
      <c r="AC54" s="4" t="n">
        <v>81.42857142855514</v>
      </c>
      <c r="AD54" s="4" t="n">
        <v>11.54285714285715</v>
      </c>
      <c r="AE54" s="4" t="n">
        <v>4.741379310344807</v>
      </c>
      <c r="AF54" s="4" t="n">
        <v>0.4545454545454132</v>
      </c>
      <c r="AG54" s="4" t="n">
        <v>15.45454545454395</v>
      </c>
      <c r="AH54" s="5" t="n">
        <v>232</v>
      </c>
      <c r="AI54" s="5" t="n">
        <v>214.6857142857143</v>
      </c>
      <c r="AJ54" s="5" t="n">
        <v>257.9714285714286</v>
      </c>
      <c r="AK54" s="5" t="n">
        <v>275.2857142857143</v>
      </c>
      <c r="AL54" s="5" t="n">
        <v>283.9428571428572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Trend continuation; Volume&gt;Avg20; Liquidity OK; Distribution risk (1-day); RSI overbought</t>
        </is>
      </c>
      <c r="AQ54" s="3" t="n">
        <v>151</v>
      </c>
    </row>
    <row r="55">
      <c r="A55" s="2" t="n">
        <v>46104</v>
      </c>
      <c r="B55" t="inlineStr">
        <is>
          <t>SAHAS</t>
        </is>
      </c>
      <c r="C55" t="inlineStr">
        <is>
          <t>Hydropower</t>
        </is>
      </c>
      <c r="D55" t="inlineStr">
        <is>
          <t>Sahas Urja Limited</t>
        </is>
      </c>
      <c r="E55" t="inlineStr">
        <is>
          <t>WATCH</t>
        </is>
      </c>
      <c r="F55" t="inlineStr">
        <is>
          <t>Trend</t>
        </is>
      </c>
      <c r="G55" s="3" t="n">
        <v>56</v>
      </c>
      <c r="H55" s="3" t="n">
        <v>33</v>
      </c>
      <c r="I55" s="3" t="n">
        <v>33</v>
      </c>
      <c r="J55" s="3" t="n">
        <v>80</v>
      </c>
      <c r="K55" s="3" t="n">
        <v>25</v>
      </c>
      <c r="L55" s="3" t="n">
        <v>50</v>
      </c>
      <c r="M55" s="3" t="n">
        <v>4</v>
      </c>
      <c r="N55" s="3" t="n">
        <v>0</v>
      </c>
      <c r="O55" s="3" t="n">
        <v>0</v>
      </c>
      <c r="P55" t="b">
        <v>1</v>
      </c>
      <c r="Q55" t="b">
        <v>0</v>
      </c>
      <c r="R55" t="b">
        <v>0</v>
      </c>
      <c r="S55" t="inlineStr">
        <is>
          <t>ACCUMULATION</t>
        </is>
      </c>
      <c r="T55" s="5" t="n">
        <v>624</v>
      </c>
      <c r="U55" s="5" t="n">
        <v>621.98</v>
      </c>
      <c r="V55" s="4" t="n">
        <v>0.3247692851860153</v>
      </c>
      <c r="W55" s="6" t="n">
        <v>162403</v>
      </c>
      <c r="X55" s="6" t="n">
        <v>101339472</v>
      </c>
      <c r="Y55" s="4" t="n">
        <v>1.097612365483297</v>
      </c>
      <c r="Z55" s="5" t="n">
        <v>613.6174886079104</v>
      </c>
      <c r="AA55" s="5" t="n">
        <v>599.3264660472756</v>
      </c>
      <c r="AB55" s="5" t="n">
        <v>577.5437152381697</v>
      </c>
      <c r="AC55" s="4" t="n">
        <v>82.71484374998866</v>
      </c>
      <c r="AD55" s="4" t="n">
        <v>17.97142857142856</v>
      </c>
      <c r="AE55" s="4" t="n">
        <v>1.891025641025631</v>
      </c>
      <c r="AF55" s="4" t="n">
        <v>0.49152542372877</v>
      </c>
      <c r="AG55" s="4" t="n">
        <v>50.84745762711454</v>
      </c>
      <c r="AH55" s="5" t="n">
        <v>624</v>
      </c>
      <c r="AI55" s="5" t="n">
        <v>597.0428571428572</v>
      </c>
      <c r="AJ55" s="5" t="n">
        <v>664.4357142857142</v>
      </c>
      <c r="AK55" s="5" t="n">
        <v>691.392857142857</v>
      </c>
      <c r="AL55" s="5" t="n">
        <v>704.8714285714284</v>
      </c>
      <c r="AM55" t="inlineStr">
        <is>
          <t>3–10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Good candle body; Trend continuation; VolAvg5&gt;VolAvg20; Liquidity OK; Late-stage trend (age&gt;=12); RSI overbought</t>
        </is>
      </c>
      <c r="AQ55" s="3" t="n">
        <v>152</v>
      </c>
    </row>
    <row r="56">
      <c r="A56" s="2" t="n">
        <v>46104</v>
      </c>
      <c r="B56" t="inlineStr">
        <is>
          <t>KSBBL</t>
        </is>
      </c>
      <c r="C56" t="inlineStr">
        <is>
          <t>Development Bank</t>
        </is>
      </c>
      <c r="D56" t="inlineStr">
        <is>
          <t>Kamana Sewa Bikas Bank Limited</t>
        </is>
      </c>
      <c r="E56" t="inlineStr">
        <is>
          <t>WATCH</t>
        </is>
      </c>
      <c r="F56" t="inlineStr">
        <is>
          <t>Trend</t>
        </is>
      </c>
      <c r="G56" s="3" t="n">
        <v>56</v>
      </c>
      <c r="H56" s="3" t="n">
        <v>1</v>
      </c>
      <c r="I56" s="3" t="n">
        <v>1</v>
      </c>
      <c r="J56" s="3" t="n">
        <v>60</v>
      </c>
      <c r="K56" s="3" t="n">
        <v>60</v>
      </c>
      <c r="L56" s="3" t="n">
        <v>20</v>
      </c>
      <c r="M56" s="3" t="n">
        <v>3</v>
      </c>
      <c r="N56" s="3" t="n">
        <v>2</v>
      </c>
      <c r="O56" s="3" t="n">
        <v>0</v>
      </c>
      <c r="P56" t="b">
        <v>1</v>
      </c>
      <c r="Q56" t="b">
        <v>1</v>
      </c>
      <c r="R56" t="b">
        <v>0</v>
      </c>
      <c r="S56" t="inlineStr">
        <is>
          <t>DISTRIBUTION</t>
        </is>
      </c>
      <c r="T56" s="5" t="n">
        <v>507</v>
      </c>
      <c r="U56" s="5" t="n">
        <v>503.12</v>
      </c>
      <c r="V56" s="4" t="n">
        <v>0.7711877882016194</v>
      </c>
      <c r="W56" s="6" t="n">
        <v>101213</v>
      </c>
      <c r="X56" s="6" t="n">
        <v>51314991</v>
      </c>
      <c r="Y56" s="4" t="n">
        <v>1.946991687874993</v>
      </c>
      <c r="Z56" s="5" t="n">
        <v>492.3253744563861</v>
      </c>
      <c r="AA56" s="5" t="n">
        <v>481.7694702191451</v>
      </c>
      <c r="AB56" s="5" t="n">
        <v>466.0759704581502</v>
      </c>
      <c r="AC56" s="4" t="n">
        <v>77.77777777776545</v>
      </c>
      <c r="AD56" s="4" t="n">
        <v>16.84999999999998</v>
      </c>
      <c r="AE56" s="4" t="n">
        <v>4.122287968441802</v>
      </c>
      <c r="AF56" s="4" t="n">
        <v>0.3779904306219908</v>
      </c>
      <c r="AG56" s="4" t="n">
        <v>62.20095693779614</v>
      </c>
      <c r="AH56" s="5" t="n">
        <v>507</v>
      </c>
      <c r="AI56" s="5" t="n">
        <v>481.725</v>
      </c>
      <c r="AJ56" s="5" t="n">
        <v>544.9124999999999</v>
      </c>
      <c r="AK56" s="5" t="n">
        <v>570.1875</v>
      </c>
      <c r="AL56" s="5" t="n">
        <v>582.8249999999999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Good candle body; Trend continuation; Volume&gt;Avg20; Liquidity OK; Distribution risk (confirmed); RSI overbought</t>
        </is>
      </c>
      <c r="AQ56" s="3" t="n">
        <v>153</v>
      </c>
    </row>
    <row r="57">
      <c r="A57" s="2" t="n">
        <v>46104</v>
      </c>
      <c r="B57" t="inlineStr">
        <is>
          <t>SRLI</t>
        </is>
      </c>
      <c r="C57" t="inlineStr">
        <is>
          <t>Life Insurance</t>
        </is>
      </c>
      <c r="D57" t="inlineStr">
        <is>
          <t>Sanima Reliance Life Insurance Limited</t>
        </is>
      </c>
      <c r="E57" t="inlineStr">
        <is>
          <t>WATCH</t>
        </is>
      </c>
      <c r="F57" t="inlineStr">
        <is>
          <t>Trend</t>
        </is>
      </c>
      <c r="G57" s="3" t="n">
        <v>56</v>
      </c>
      <c r="H57" s="3" t="n">
        <v>1</v>
      </c>
      <c r="I57" s="3" t="n">
        <v>1</v>
      </c>
      <c r="J57" s="3" t="n">
        <v>60</v>
      </c>
      <c r="K57" s="3" t="n">
        <v>80</v>
      </c>
      <c r="L57" s="3" t="n">
        <v>20</v>
      </c>
      <c r="M57" s="3" t="n">
        <v>1</v>
      </c>
      <c r="N57" s="3" t="n">
        <v>1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430</v>
      </c>
      <c r="U57" s="5" t="n">
        <v>429.69</v>
      </c>
      <c r="V57" s="4" t="n">
        <v>0.0721450347925252</v>
      </c>
      <c r="W57" s="6" t="n">
        <v>93943</v>
      </c>
      <c r="X57" s="6" t="n">
        <v>40395490</v>
      </c>
      <c r="Y57" s="4" t="n">
        <v>1.885449646514568</v>
      </c>
      <c r="Z57" s="5" t="n">
        <v>414.1108213042542</v>
      </c>
      <c r="AA57" s="5" t="n">
        <v>406.9710975659128</v>
      </c>
      <c r="AB57" s="5" t="n">
        <v>401.1922923897489</v>
      </c>
      <c r="AC57" s="4" t="n">
        <v>78.49740932641066</v>
      </c>
      <c r="AD57" s="4" t="n">
        <v>11.52142857142857</v>
      </c>
      <c r="AE57" s="4" t="n">
        <v>2.953488372093014</v>
      </c>
      <c r="AF57" s="4" t="n">
        <v>0.3937007874015441</v>
      </c>
      <c r="AG57" s="4" t="n">
        <v>0</v>
      </c>
      <c r="AH57" s="5" t="n">
        <v>430</v>
      </c>
      <c r="AI57" s="5" t="n">
        <v>412.7178571428572</v>
      </c>
      <c r="AJ57" s="5" t="n">
        <v>455.9232142857143</v>
      </c>
      <c r="AK57" s="5" t="n">
        <v>473.2053571428571</v>
      </c>
      <c r="AL57" s="5" t="n">
        <v>481.8464285714285</v>
      </c>
      <c r="AM57" t="inlineStr">
        <is>
          <t>3–10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Trend continuation; Volume&gt;Avg20; Liquidity OK; Distribution risk (1-day); RSI overbought</t>
        </is>
      </c>
      <c r="AQ57" s="3" t="n">
        <v>154</v>
      </c>
    </row>
    <row r="58">
      <c r="A58" s="2" t="n">
        <v>46104</v>
      </c>
      <c r="B58" t="inlineStr">
        <is>
          <t>SIKLES</t>
        </is>
      </c>
      <c r="C58" t="inlineStr">
        <is>
          <t>Hydropower</t>
        </is>
      </c>
      <c r="D58" t="inlineStr">
        <is>
          <t>Sikles Hydropower Limited</t>
        </is>
      </c>
      <c r="E58" t="inlineStr">
        <is>
          <t>WATCH</t>
        </is>
      </c>
      <c r="F58" t="inlineStr"/>
      <c r="G58" s="3" t="n">
        <v>56</v>
      </c>
      <c r="H58" s="3" t="n">
        <v>7</v>
      </c>
      <c r="I58" s="3" t="n">
        <v>7</v>
      </c>
      <c r="J58" s="3" t="n">
        <v>60</v>
      </c>
      <c r="K58" s="3" t="n">
        <v>45</v>
      </c>
      <c r="L58" s="3" t="n">
        <v>0</v>
      </c>
      <c r="M58" s="3" t="n">
        <v>4</v>
      </c>
      <c r="N58" s="3" t="n">
        <v>0</v>
      </c>
      <c r="O58" s="3" t="n">
        <v>0</v>
      </c>
      <c r="P58" t="b">
        <v>1</v>
      </c>
      <c r="Q58" t="b">
        <v>0</v>
      </c>
      <c r="R58" t="b">
        <v>0</v>
      </c>
      <c r="S58" t="inlineStr">
        <is>
          <t>ACCUMULATION</t>
        </is>
      </c>
      <c r="T58" s="5" t="n">
        <v>645.2</v>
      </c>
      <c r="U58" s="5" t="n">
        <v>645.85</v>
      </c>
      <c r="V58" s="4" t="n">
        <v>-0.1006425640628592</v>
      </c>
      <c r="W58" s="6" t="n">
        <v>48076</v>
      </c>
      <c r="X58" s="6" t="n">
        <v>31018635.2</v>
      </c>
      <c r="Y58" s="4" t="n">
        <v>0.9876462050625189</v>
      </c>
      <c r="Z58" s="5" t="n">
        <v>653.384112636844</v>
      </c>
      <c r="AA58" s="5" t="n">
        <v>642.5193848446804</v>
      </c>
      <c r="AB58" s="5" t="n">
        <v>620.2026054125756</v>
      </c>
      <c r="AC58" s="4" t="n">
        <v>60.94117647058323</v>
      </c>
      <c r="AD58" s="4" t="n">
        <v>29.42142857142856</v>
      </c>
      <c r="AE58" s="4" t="n">
        <v>3.68877867327959</v>
      </c>
      <c r="AF58" s="4" t="n">
        <v>0.1680672268907496</v>
      </c>
      <c r="AG58" s="4" t="n">
        <v>83.19327731092085</v>
      </c>
      <c r="AH58" s="5" t="n">
        <v>645.2</v>
      </c>
      <c r="AI58" s="5" t="n">
        <v>601.0678571428572</v>
      </c>
      <c r="AJ58" s="5" t="n">
        <v>711.3982142857144</v>
      </c>
      <c r="AK58" s="5" t="n">
        <v>755.5303571428572</v>
      </c>
      <c r="AL58" s="5" t="n">
        <v>777.5964285714286</v>
      </c>
      <c r="AM58" t="inlineStr"/>
      <c r="AN58" s="3" t="n">
        <v>6</v>
      </c>
      <c r="AO58" s="3" t="n">
        <v>10</v>
      </c>
      <c r="AP58" t="inlineStr">
        <is>
          <t>Close&gt;EMA20; EMA20&gt;EMA50; RSI in 50–70; Good candle body; VolAvg5&gt;VolAvg20; Liquidity OK</t>
        </is>
      </c>
      <c r="AQ58" s="3" t="n">
        <v>155</v>
      </c>
    </row>
    <row r="59">
      <c r="A59" s="2" t="n">
        <v>46104</v>
      </c>
      <c r="B59" t="inlineStr">
        <is>
          <t>IGI</t>
        </is>
      </c>
      <c r="C59" t="inlineStr">
        <is>
          <t>Non-Life Insurance</t>
        </is>
      </c>
      <c r="D59" t="inlineStr">
        <is>
          <t>IGI Prudential Insurance Limited</t>
        </is>
      </c>
      <c r="E59" t="inlineStr">
        <is>
          <t>WATCH</t>
        </is>
      </c>
      <c r="F59" t="inlineStr">
        <is>
          <t>Trend</t>
        </is>
      </c>
      <c r="G59" s="3" t="n">
        <v>56</v>
      </c>
      <c r="H59" s="3" t="n">
        <v>1</v>
      </c>
      <c r="I59" s="3" t="n">
        <v>1</v>
      </c>
      <c r="J59" s="3" t="n">
        <v>80</v>
      </c>
      <c r="K59" s="3" t="n">
        <v>60</v>
      </c>
      <c r="L59" s="3" t="n">
        <v>50</v>
      </c>
      <c r="M59" s="3" t="n">
        <v>1</v>
      </c>
      <c r="N59" s="3" t="n">
        <v>2</v>
      </c>
      <c r="O59" s="3" t="n">
        <v>0</v>
      </c>
      <c r="P59" t="b">
        <v>0</v>
      </c>
      <c r="Q59" t="b">
        <v>1</v>
      </c>
      <c r="R59" t="b">
        <v>0</v>
      </c>
      <c r="S59" t="inlineStr">
        <is>
          <t>DISTRIBUTION</t>
        </is>
      </c>
      <c r="T59" s="5" t="n">
        <v>492</v>
      </c>
      <c r="U59" s="5" t="n">
        <v>490.14</v>
      </c>
      <c r="V59" s="4" t="n">
        <v>0.379483412902438</v>
      </c>
      <c r="W59" s="6" t="n">
        <v>55743</v>
      </c>
      <c r="X59" s="6" t="n">
        <v>27425556</v>
      </c>
      <c r="Y59" s="4" t="n">
        <v>1.892701742353119</v>
      </c>
      <c r="Z59" s="5" t="n">
        <v>465.0038620360383</v>
      </c>
      <c r="AA59" s="5" t="n">
        <v>452.7764856299258</v>
      </c>
      <c r="AB59" s="5" t="n">
        <v>439.0003868215596</v>
      </c>
      <c r="AC59" s="4" t="n">
        <v>82.58928571427539</v>
      </c>
      <c r="AD59" s="4" t="n">
        <v>17.95714285714285</v>
      </c>
      <c r="AE59" s="4" t="n">
        <v>2.642276422764222</v>
      </c>
      <c r="AF59" s="4" t="n">
        <v>0.538461538461497</v>
      </c>
      <c r="AG59" s="4" t="n">
        <v>46.1538461538426</v>
      </c>
      <c r="AH59" s="5" t="n">
        <v>492</v>
      </c>
      <c r="AI59" s="5" t="n">
        <v>465.0642857142857</v>
      </c>
      <c r="AJ59" s="5" t="n">
        <v>532.4035714285714</v>
      </c>
      <c r="AK59" s="5" t="n">
        <v>559.3392857142857</v>
      </c>
      <c r="AL59" s="5" t="n">
        <v>572.8071428571427</v>
      </c>
      <c r="AM59" t="inlineStr">
        <is>
          <t>3–10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Good candle body; Trend continuation; Volume&gt;Avg20; Liquidity OK; Distribution risk (confirmed); RSI overbought</t>
        </is>
      </c>
      <c r="AQ59" s="3" t="n">
        <v>156</v>
      </c>
    </row>
    <row r="60">
      <c r="A60" s="2" t="n">
        <v>46104</v>
      </c>
      <c r="B60" t="inlineStr">
        <is>
          <t>SINDU</t>
        </is>
      </c>
      <c r="C60" t="inlineStr">
        <is>
          <t>Development Bank</t>
        </is>
      </c>
      <c r="D60" t="inlineStr">
        <is>
          <t>Sindhu Bikas Bank Limited</t>
        </is>
      </c>
      <c r="E60" t="inlineStr">
        <is>
          <t>WATCH</t>
        </is>
      </c>
      <c r="F60" t="inlineStr"/>
      <c r="G60" s="3" t="n">
        <v>56</v>
      </c>
      <c r="H60" s="3" t="n">
        <v>2</v>
      </c>
      <c r="I60" s="3" t="n">
        <v>2</v>
      </c>
      <c r="J60" s="3" t="n">
        <v>40</v>
      </c>
      <c r="K60" s="3" t="n">
        <v>45</v>
      </c>
      <c r="L60" s="3" t="n">
        <v>0</v>
      </c>
      <c r="M60" s="3" t="n">
        <v>1</v>
      </c>
      <c r="N60" s="3" t="n">
        <v>0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837</v>
      </c>
      <c r="U60" s="5" t="n">
        <v>842.64</v>
      </c>
      <c r="V60" s="4" t="n">
        <v>-0.6693249786385621</v>
      </c>
      <c r="W60" s="6" t="n">
        <v>26249</v>
      </c>
      <c r="X60" s="6" t="n">
        <v>21970413</v>
      </c>
      <c r="Y60" s="4" t="n">
        <v>0.8972329989232793</v>
      </c>
      <c r="Z60" s="5" t="n">
        <v>807.1974426129002</v>
      </c>
      <c r="AA60" s="5" t="n">
        <v>791.3545452339059</v>
      </c>
      <c r="AB60" s="5" t="n">
        <v>773.7511503065786</v>
      </c>
      <c r="AC60" s="4" t="n">
        <v>66.52467163648942</v>
      </c>
      <c r="AD60" s="4" t="n">
        <v>39.58571428571429</v>
      </c>
      <c r="AE60" s="4" t="n">
        <v>5.615292712066899</v>
      </c>
      <c r="AF60" s="4" t="n">
        <v>0.4042553191489275</v>
      </c>
      <c r="AG60" s="4" t="n">
        <v>59.57446808510512</v>
      </c>
      <c r="AH60" s="5" t="n">
        <v>837</v>
      </c>
      <c r="AI60" s="5" t="n">
        <v>777.6214285714286</v>
      </c>
      <c r="AJ60" s="5" t="n">
        <v>926.0678571428571</v>
      </c>
      <c r="AK60" s="5" t="n">
        <v>985.4464285714284</v>
      </c>
      <c r="AL60" s="5" t="n">
        <v>1015.135714285714</v>
      </c>
      <c r="AM60" t="inlineStr"/>
      <c r="AN60" s="3" t="n">
        <v>6</v>
      </c>
      <c r="AO60" s="3" t="n">
        <v>10</v>
      </c>
      <c r="AP60" t="inlineStr">
        <is>
          <t>Close&gt;EMA20; EMA20&gt;EMA50; RSI in 50–70; Good candle body; VolAvg5&gt;VolAvg20; Liquidity OK</t>
        </is>
      </c>
      <c r="AQ60" s="3" t="n">
        <v>157</v>
      </c>
    </row>
    <row r="61">
      <c r="A61" s="2" t="n">
        <v>46104</v>
      </c>
      <c r="B61" t="inlineStr">
        <is>
          <t>PROFL</t>
        </is>
      </c>
      <c r="C61" t="inlineStr">
        <is>
          <t>Finance Company</t>
        </is>
      </c>
      <c r="D61" t="inlineStr">
        <is>
          <t>Progressive Finance Limited</t>
        </is>
      </c>
      <c r="E61" t="inlineStr">
        <is>
          <t>WATCH</t>
        </is>
      </c>
      <c r="F61" t="inlineStr">
        <is>
          <t>Trend</t>
        </is>
      </c>
      <c r="G61" s="3" t="n">
        <v>56</v>
      </c>
      <c r="H61" s="3" t="n">
        <v>37</v>
      </c>
      <c r="I61" s="3" t="n">
        <v>37</v>
      </c>
      <c r="J61" s="3" t="n">
        <v>100</v>
      </c>
      <c r="K61" s="3" t="n">
        <v>60</v>
      </c>
      <c r="L61" s="3" t="n">
        <v>20</v>
      </c>
      <c r="M61" s="3" t="n">
        <v>3</v>
      </c>
      <c r="N61" s="3" t="n">
        <v>1</v>
      </c>
      <c r="O61" s="3" t="n">
        <v>0</v>
      </c>
      <c r="P61" t="b">
        <v>1</v>
      </c>
      <c r="Q61" t="b">
        <v>0</v>
      </c>
      <c r="R61" t="b">
        <v>0</v>
      </c>
      <c r="S61" t="inlineStr">
        <is>
          <t>ACCUMULATION</t>
        </is>
      </c>
      <c r="T61" s="5" t="n">
        <v>506</v>
      </c>
      <c r="U61" s="5" t="n">
        <v>503.4</v>
      </c>
      <c r="V61" s="4" t="n">
        <v>0.5164878823996857</v>
      </c>
      <c r="W61" s="6" t="n">
        <v>38716</v>
      </c>
      <c r="X61" s="6" t="n">
        <v>19590296</v>
      </c>
      <c r="Y61" s="4" t="n">
        <v>2.235528481104022</v>
      </c>
      <c r="Z61" s="5" t="n">
        <v>489.3997569714828</v>
      </c>
      <c r="AA61" s="5" t="n">
        <v>481.5616454607745</v>
      </c>
      <c r="AB61" s="5" t="n">
        <v>472.6024371754573</v>
      </c>
      <c r="AC61" s="4" t="n">
        <v>72.64537264536432</v>
      </c>
      <c r="AD61" s="4" t="n">
        <v>18.64285714285714</v>
      </c>
      <c r="AE61" s="4" t="n">
        <v>2.766798418972326</v>
      </c>
      <c r="AF61" s="4" t="n">
        <v>0.428571428571398</v>
      </c>
      <c r="AG61" s="4" t="n">
        <v>28.57142857142653</v>
      </c>
      <c r="AH61" s="5" t="n">
        <v>506</v>
      </c>
      <c r="AI61" s="5" t="n">
        <v>478.0357142857143</v>
      </c>
      <c r="AJ61" s="5" t="n">
        <v>547.9464285714286</v>
      </c>
      <c r="AK61" s="5" t="n">
        <v>575.9107142857143</v>
      </c>
      <c r="AL61" s="5" t="n">
        <v>589.8928571428571</v>
      </c>
      <c r="AM61" t="inlineStr">
        <is>
          <t>3–10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Trend continuation; Volume&gt;Avg20; Liquidity OK; Late-stage trend (age&gt;=12); Mild distribution risk</t>
        </is>
      </c>
      <c r="AQ61" s="3" t="n">
        <v>158</v>
      </c>
    </row>
    <row r="62">
      <c r="A62" s="2" t="n">
        <v>46104</v>
      </c>
      <c r="B62" t="inlineStr">
        <is>
          <t>MFIL</t>
        </is>
      </c>
      <c r="C62" t="inlineStr">
        <is>
          <t>Finance Company</t>
        </is>
      </c>
      <c r="D62" t="inlineStr">
        <is>
          <t>Manjushree Finance Limited</t>
        </is>
      </c>
      <c r="E62" t="inlineStr">
        <is>
          <t>WATCH</t>
        </is>
      </c>
      <c r="F62" t="inlineStr"/>
      <c r="G62" s="3" t="n">
        <v>54</v>
      </c>
      <c r="H62" s="3" t="n">
        <v>36</v>
      </c>
      <c r="I62" s="3" t="n">
        <v>36</v>
      </c>
      <c r="J62" s="3" t="n">
        <v>40</v>
      </c>
      <c r="K62" s="3" t="n">
        <v>0</v>
      </c>
      <c r="L62" s="3" t="n">
        <v>0</v>
      </c>
      <c r="M62" s="3" t="n">
        <v>3</v>
      </c>
      <c r="N62" s="3" t="n">
        <v>0</v>
      </c>
      <c r="O62" s="3" t="n">
        <v>0</v>
      </c>
      <c r="P62" t="b">
        <v>1</v>
      </c>
      <c r="Q62" t="b">
        <v>0</v>
      </c>
      <c r="R62" t="b">
        <v>0</v>
      </c>
      <c r="S62" t="inlineStr">
        <is>
          <t>ACCUMULATION</t>
        </is>
      </c>
      <c r="T62" s="5" t="n">
        <v>879</v>
      </c>
      <c r="U62" s="5" t="n">
        <v>849</v>
      </c>
      <c r="V62" s="4" t="n">
        <v>3.533568904593635</v>
      </c>
      <c r="W62" s="6" t="n">
        <v>183648</v>
      </c>
      <c r="X62" s="6" t="n">
        <v>161426592</v>
      </c>
      <c r="Y62" s="4" t="n">
        <v>1.050161557378244</v>
      </c>
      <c r="Z62" s="5" t="n">
        <v>853.7053814423953</v>
      </c>
      <c r="AA62" s="5" t="n">
        <v>837.6481281838556</v>
      </c>
      <c r="AB62" s="5" t="n">
        <v>798.4417937871567</v>
      </c>
      <c r="AC62" s="4" t="n">
        <v>69.44059177068436</v>
      </c>
      <c r="AD62" s="4" t="n">
        <v>46.68571428571428</v>
      </c>
      <c r="AE62" s="4" t="n">
        <v>7.053469852104656</v>
      </c>
      <c r="AF62" s="4" t="n">
        <v>0.6612903225806345</v>
      </c>
      <c r="AG62" s="4" t="n">
        <v>43.70967741935417</v>
      </c>
      <c r="AH62" s="5" t="n">
        <v>879</v>
      </c>
      <c r="AI62" s="5" t="n">
        <v>808.9714285714285</v>
      </c>
      <c r="AJ62" s="5" t="n">
        <v>984.0428571428572</v>
      </c>
      <c r="AK62" s="5" t="n">
        <v>1054.071428571429</v>
      </c>
      <c r="AL62" s="5" t="n">
        <v>1089.085714285714</v>
      </c>
      <c r="AM62" t="inlineStr"/>
      <c r="AN62" s="3" t="n">
        <v>6</v>
      </c>
      <c r="AO62" s="3" t="n">
        <v>10</v>
      </c>
      <c r="AP62" t="inlineStr">
        <is>
          <t>Close&gt;EMA20; EMA20&gt;EMA50; RSI in 50–70; Strong close; Good candle body; VolAvg5&gt;VolAvg20; Liquidity OK; Late-stage trend (age&gt;=12)</t>
        </is>
      </c>
      <c r="AQ62" s="3" t="n">
        <v>163</v>
      </c>
    </row>
    <row r="63">
      <c r="A63" s="2" t="n">
        <v>46104</v>
      </c>
      <c r="B63" t="inlineStr">
        <is>
          <t>EBL</t>
        </is>
      </c>
      <c r="C63" t="inlineStr">
        <is>
          <t>Commercial Bank</t>
        </is>
      </c>
      <c r="D63" t="inlineStr">
        <is>
          <t>Everest Bank Limited</t>
        </is>
      </c>
      <c r="E63" t="inlineStr">
        <is>
          <t>WATCH</t>
        </is>
      </c>
      <c r="F63" t="inlineStr">
        <is>
          <t>Trend</t>
        </is>
      </c>
      <c r="G63" s="3" t="n">
        <v>54</v>
      </c>
      <c r="H63" s="3" t="n">
        <v>36</v>
      </c>
      <c r="I63" s="3" t="n">
        <v>36</v>
      </c>
      <c r="J63" s="3" t="n">
        <v>80</v>
      </c>
      <c r="K63" s="3" t="n">
        <v>60</v>
      </c>
      <c r="L63" s="3" t="n">
        <v>20</v>
      </c>
      <c r="M63" s="3" t="n">
        <v>3</v>
      </c>
      <c r="N63" s="3" t="n">
        <v>1</v>
      </c>
      <c r="O63" s="3" t="n">
        <v>0</v>
      </c>
      <c r="P63" t="b">
        <v>1</v>
      </c>
      <c r="Q63" t="b">
        <v>0</v>
      </c>
      <c r="R63" t="b">
        <v>0</v>
      </c>
      <c r="S63" t="inlineStr">
        <is>
          <t>ACCUMULATION</t>
        </is>
      </c>
      <c r="T63" s="5" t="n">
        <v>712</v>
      </c>
      <c r="U63" s="5" t="n">
        <v>710.6900000000001</v>
      </c>
      <c r="V63" s="4" t="n">
        <v>0.1843279066822304</v>
      </c>
      <c r="W63" s="6" t="n">
        <v>75760</v>
      </c>
      <c r="X63" s="6" t="n">
        <v>53941120</v>
      </c>
      <c r="Y63" s="4" t="n">
        <v>2.015676299839831</v>
      </c>
      <c r="Z63" s="5" t="n">
        <v>705.6463784695799</v>
      </c>
      <c r="AA63" s="5" t="n">
        <v>695.1430868379033</v>
      </c>
      <c r="AB63" s="5" t="n">
        <v>678.8808980589332</v>
      </c>
      <c r="AC63" s="4" t="n">
        <v>80.75313807529808</v>
      </c>
      <c r="AD63" s="4" t="n">
        <v>12.80714285714285</v>
      </c>
      <c r="AE63" s="4" t="n">
        <v>1.40449438202247</v>
      </c>
      <c r="AF63" s="4" t="n">
        <v>0.39999999999996</v>
      </c>
      <c r="AG63" s="4" t="n">
        <v>59.999999999994</v>
      </c>
      <c r="AH63" s="5" t="n">
        <v>712</v>
      </c>
      <c r="AI63" s="5" t="n">
        <v>692.7892857142857</v>
      </c>
      <c r="AJ63" s="5" t="n">
        <v>740.8160714285714</v>
      </c>
      <c r="AK63" s="5" t="n">
        <v>760.0267857142858</v>
      </c>
      <c r="AL63" s="5" t="n">
        <v>769.6321428571429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Good candle body; Trend continuation; Volume&gt;Avg20; Liquidity OK; Late-stage trend (age&gt;=12); Mild distribution risk; RSI overbought</t>
        </is>
      </c>
      <c r="AQ63" s="3" t="n">
        <v>164</v>
      </c>
    </row>
    <row r="64">
      <c r="A64" s="2" t="n">
        <v>46104</v>
      </c>
      <c r="B64" t="inlineStr">
        <is>
          <t>GBBL</t>
        </is>
      </c>
      <c r="C64" t="inlineStr">
        <is>
          <t>Development Bank</t>
        </is>
      </c>
      <c r="D64" t="inlineStr">
        <is>
          <t>Garima Bikas Bank Limited</t>
        </is>
      </c>
      <c r="E64" t="inlineStr">
        <is>
          <t>WATCH</t>
        </is>
      </c>
      <c r="F64" t="inlineStr">
        <is>
          <t>Trend</t>
        </is>
      </c>
      <c r="G64" s="3" t="n">
        <v>54</v>
      </c>
      <c r="H64" s="3" t="n">
        <v>37</v>
      </c>
      <c r="I64" s="3" t="n">
        <v>37</v>
      </c>
      <c r="J64" s="3" t="n">
        <v>60</v>
      </c>
      <c r="K64" s="3" t="n">
        <v>60</v>
      </c>
      <c r="L64" s="3" t="n">
        <v>70</v>
      </c>
      <c r="M64" s="3" t="n">
        <v>2</v>
      </c>
      <c r="N64" s="3" t="n">
        <v>1</v>
      </c>
      <c r="O64" s="3" t="n">
        <v>1</v>
      </c>
      <c r="P64" t="b">
        <v>0</v>
      </c>
      <c r="Q64" t="b">
        <v>0</v>
      </c>
      <c r="R64" t="b">
        <v>1</v>
      </c>
      <c r="S64" t="inlineStr">
        <is>
          <t>SHAKEOUT</t>
        </is>
      </c>
      <c r="T64" s="5" t="n">
        <v>436</v>
      </c>
      <c r="U64" s="5" t="n">
        <v>434.79</v>
      </c>
      <c r="V64" s="4" t="n">
        <v>0.278295268980422</v>
      </c>
      <c r="W64" s="6" t="n">
        <v>95441</v>
      </c>
      <c r="X64" s="6" t="n">
        <v>41612276</v>
      </c>
      <c r="Y64" s="4" t="n">
        <v>2.164585225681273</v>
      </c>
      <c r="Z64" s="5" t="n">
        <v>425.6305585643231</v>
      </c>
      <c r="AA64" s="5" t="n">
        <v>417.2297239966707</v>
      </c>
      <c r="AB64" s="5" t="n">
        <v>404.6023128874236</v>
      </c>
      <c r="AC64" s="4" t="n">
        <v>81.45161290320742</v>
      </c>
      <c r="AD64" s="4" t="n">
        <v>13.09285714285714</v>
      </c>
      <c r="AE64" s="4" t="n">
        <v>3.440366972477056</v>
      </c>
      <c r="AF64" s="4" t="n">
        <v>0.4666666666666355</v>
      </c>
      <c r="AG64" s="4" t="n">
        <v>46.66666666666355</v>
      </c>
      <c r="AH64" s="5" t="n">
        <v>436</v>
      </c>
      <c r="AI64" s="5" t="n">
        <v>416.3607142857143</v>
      </c>
      <c r="AJ64" s="5" t="n">
        <v>465.4589285714286</v>
      </c>
      <c r="AK64" s="5" t="n">
        <v>485.0982142857143</v>
      </c>
      <c r="AL64" s="5" t="n">
        <v>494.9178571428572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EMA20&gt;EMA50; Close&gt;VWAP &amp; VWAP rising/flat; Good candle body; Trend continuation; Volume&gt;Avg20; Liquidity OK; Late-stage trend (age&gt;=12); Mild distribution risk; RSI overbought</t>
        </is>
      </c>
      <c r="AQ64" s="3" t="n">
        <v>165</v>
      </c>
    </row>
    <row r="65">
      <c r="A65" s="2" t="n">
        <v>46104</v>
      </c>
      <c r="B65" t="inlineStr">
        <is>
          <t>ULHC</t>
        </is>
      </c>
      <c r="C65" t="inlineStr">
        <is>
          <t>Hydropower</t>
        </is>
      </c>
      <c r="D65" t="inlineStr">
        <is>
          <t>Upper Lohore Khola Hydropower Company Limited</t>
        </is>
      </c>
      <c r="E65" t="inlineStr">
        <is>
          <t>WATCH</t>
        </is>
      </c>
      <c r="F65" t="inlineStr"/>
      <c r="G65" s="3" t="n">
        <v>54</v>
      </c>
      <c r="H65" s="3" t="n">
        <v>23</v>
      </c>
      <c r="I65" s="3" t="n">
        <v>23</v>
      </c>
      <c r="J65" s="3" t="n">
        <v>80</v>
      </c>
      <c r="K65" s="3" t="n">
        <v>25</v>
      </c>
      <c r="L65" s="3" t="n">
        <v>50</v>
      </c>
      <c r="M65" s="3" t="n">
        <v>2</v>
      </c>
      <c r="N65" s="3" t="n">
        <v>1</v>
      </c>
      <c r="O65" s="3" t="n">
        <v>0</v>
      </c>
      <c r="P65" t="b">
        <v>0</v>
      </c>
      <c r="Q65" t="b">
        <v>0</v>
      </c>
      <c r="R65" t="b">
        <v>0</v>
      </c>
      <c r="S65" t="inlineStr">
        <is>
          <t>NEUTRAL</t>
        </is>
      </c>
      <c r="T65" s="5" t="n">
        <v>559</v>
      </c>
      <c r="U65" s="5" t="n">
        <v>549.41</v>
      </c>
      <c r="V65" s="4" t="n">
        <v>1.745508818550812</v>
      </c>
      <c r="W65" s="6" t="n">
        <v>24622</v>
      </c>
      <c r="X65" s="6" t="n">
        <v>13763698</v>
      </c>
      <c r="Y65" s="4" t="n">
        <v>0.5441133573177523</v>
      </c>
      <c r="Z65" s="5" t="n">
        <v>558.0388824485653</v>
      </c>
      <c r="AA65" s="5" t="n">
        <v>548.5198165606021</v>
      </c>
      <c r="AB65" s="5" t="n">
        <v>522.1077684472956</v>
      </c>
      <c r="AC65" s="4" t="n">
        <v>59.20873124146775</v>
      </c>
      <c r="AD65" s="4" t="n">
        <v>22.19285714285714</v>
      </c>
      <c r="AE65" s="4" t="n">
        <v>2.647584973166356</v>
      </c>
      <c r="AF65" s="4" t="n">
        <v>0.9999999999999324</v>
      </c>
      <c r="AG65" s="4" t="n">
        <v>58.78378378378029</v>
      </c>
      <c r="AH65" s="5" t="n">
        <v>559</v>
      </c>
      <c r="AI65" s="5" t="n">
        <v>525.7107142857143</v>
      </c>
      <c r="AJ65" s="5" t="n">
        <v>608.9339285714286</v>
      </c>
      <c r="AK65" s="5" t="n">
        <v>642.2232142857142</v>
      </c>
      <c r="AL65" s="5" t="n">
        <v>658.8678571428571</v>
      </c>
      <c r="AM65" t="inlineStr"/>
      <c r="AN65" s="3" t="n">
        <v>6</v>
      </c>
      <c r="AO65" s="3" t="n">
        <v>10</v>
      </c>
      <c r="AP65" t="inlineStr">
        <is>
          <t>Close&gt;EMA20; EMA20&gt;EMA50; RSI in 50–70; Strong close; Good candle body; VolAvg5&gt;VolAvg20; Liquidity OK; Late-stage trend (age&gt;=12)</t>
        </is>
      </c>
      <c r="AQ65" s="3" t="n">
        <v>166</v>
      </c>
    </row>
    <row r="66">
      <c r="A66" s="2" t="n">
        <v>46104</v>
      </c>
      <c r="B66" t="inlineStr">
        <is>
          <t>UPCL</t>
        </is>
      </c>
      <c r="C66" t="inlineStr">
        <is>
          <t>Hydropower</t>
        </is>
      </c>
      <c r="D66" t="inlineStr">
        <is>
          <t>Universal Power Company Limited</t>
        </is>
      </c>
      <c r="E66" t="inlineStr">
        <is>
          <t>WATCH</t>
        </is>
      </c>
      <c r="F66" t="inlineStr"/>
      <c r="G66" s="3" t="n">
        <v>52</v>
      </c>
      <c r="H66" s="3" t="n">
        <v>5</v>
      </c>
      <c r="I66" s="3" t="n">
        <v>5</v>
      </c>
      <c r="J66" s="3" t="n">
        <v>100</v>
      </c>
      <c r="K66" s="3" t="n">
        <v>25</v>
      </c>
      <c r="L66" s="3" t="n">
        <v>80</v>
      </c>
      <c r="M66" s="3" t="n">
        <v>3</v>
      </c>
      <c r="N66" s="3" t="n">
        <v>1</v>
      </c>
      <c r="O66" s="3" t="n">
        <v>1</v>
      </c>
      <c r="P66" t="b">
        <v>1</v>
      </c>
      <c r="Q66" t="b">
        <v>0</v>
      </c>
      <c r="R66" t="b">
        <v>1</v>
      </c>
      <c r="S66" t="inlineStr">
        <is>
          <t>SHAKEOUT</t>
        </is>
      </c>
      <c r="T66" s="5" t="n">
        <v>409</v>
      </c>
      <c r="U66" s="5" t="n">
        <v>406.74</v>
      </c>
      <c r="V66" s="4" t="n">
        <v>0.5556375079903588</v>
      </c>
      <c r="W66" s="6" t="n">
        <v>257575</v>
      </c>
      <c r="X66" s="6" t="n">
        <v>105348175</v>
      </c>
      <c r="Y66" s="4" t="n">
        <v>0.9501462338040322</v>
      </c>
      <c r="Z66" s="5" t="n">
        <v>405.7586011279893</v>
      </c>
      <c r="AA66" s="5" t="n">
        <v>396.7512458915065</v>
      </c>
      <c r="AB66" s="5" t="n">
        <v>384.9491136066336</v>
      </c>
      <c r="AC66" s="4" t="n">
        <v>67.5153643546888</v>
      </c>
      <c r="AD66" s="4" t="n">
        <v>16.57142857142857</v>
      </c>
      <c r="AE66" s="4" t="n">
        <v>2.322738386308063</v>
      </c>
      <c r="AF66" s="4" t="n">
        <v>0.5789473684209917</v>
      </c>
      <c r="AG66" s="4" t="n">
        <v>0</v>
      </c>
      <c r="AH66" s="5" t="n">
        <v>409</v>
      </c>
      <c r="AI66" s="5" t="n">
        <v>384.1428571428571</v>
      </c>
      <c r="AJ66" s="5" t="n">
        <v>446.2857142857143</v>
      </c>
      <c r="AK66" s="5" t="n">
        <v>471.1428571428572</v>
      </c>
      <c r="AL66" s="5" t="n">
        <v>483.5714285714287</v>
      </c>
      <c r="AM66" t="inlineStr"/>
      <c r="AN66" s="3" t="n">
        <v>6</v>
      </c>
      <c r="AO66" s="3" t="n">
        <v>10</v>
      </c>
      <c r="AP66" t="inlineStr">
        <is>
          <t>Close&gt;EMA20; EMA20&gt;EMA50; RSI in 50–70; VolAvg5&gt;VolAvg20; Liquidity OK</t>
        </is>
      </c>
      <c r="AQ66" s="3" t="n">
        <v>167</v>
      </c>
    </row>
    <row r="67">
      <c r="A67" s="2" t="n">
        <v>46104</v>
      </c>
      <c r="B67" t="inlineStr">
        <is>
          <t>UNLB</t>
        </is>
      </c>
      <c r="C67" t="inlineStr">
        <is>
          <t>Microfinance</t>
        </is>
      </c>
      <c r="D67" t="inlineStr">
        <is>
          <t>Unique Nepal Laghubitta Bittiya Sanstha Limited</t>
        </is>
      </c>
      <c r="E67" t="inlineStr">
        <is>
          <t>WATCH</t>
        </is>
      </c>
      <c r="F67" t="inlineStr">
        <is>
          <t>Trend</t>
        </is>
      </c>
      <c r="G67" s="3" t="n">
        <v>52</v>
      </c>
      <c r="H67" s="3" t="n">
        <v>33</v>
      </c>
      <c r="I67" s="3" t="n">
        <v>33</v>
      </c>
      <c r="J67" s="3" t="n">
        <v>60</v>
      </c>
      <c r="K67" s="3" t="n">
        <v>60</v>
      </c>
      <c r="L67" s="3" t="n">
        <v>20</v>
      </c>
      <c r="M67" s="3" t="n">
        <v>2</v>
      </c>
      <c r="N67" s="3" t="n">
        <v>1</v>
      </c>
      <c r="O67" s="3" t="n">
        <v>0</v>
      </c>
      <c r="P67" t="b">
        <v>0</v>
      </c>
      <c r="Q67" t="b">
        <v>0</v>
      </c>
      <c r="R67" t="b">
        <v>0</v>
      </c>
      <c r="S67" t="inlineStr">
        <is>
          <t>NEUTRAL</t>
        </is>
      </c>
      <c r="T67" s="5" t="n">
        <v>1960.3</v>
      </c>
      <c r="U67" s="5" t="n">
        <v>1951.72</v>
      </c>
      <c r="V67" s="4" t="n">
        <v>0.4396122394605744</v>
      </c>
      <c r="W67" s="6" t="n">
        <v>1502</v>
      </c>
      <c r="X67" s="6" t="n">
        <v>2944370.6</v>
      </c>
      <c r="Y67" s="4" t="n">
        <v>2.56598616212522</v>
      </c>
      <c r="Z67" s="5" t="n">
        <v>1909.205088362067</v>
      </c>
      <c r="AA67" s="5" t="n">
        <v>1894.752371340297</v>
      </c>
      <c r="AB67" s="5" t="n">
        <v>1896.824897630599</v>
      </c>
      <c r="AC67" s="4" t="n">
        <v>70.23920472196029</v>
      </c>
      <c r="AD67" s="4" t="n">
        <v>46.92857142857143</v>
      </c>
      <c r="AE67" s="4" t="n">
        <v>2.244554404938019</v>
      </c>
      <c r="AF67" s="4" t="n">
        <v>0.4613636363636248</v>
      </c>
      <c r="AG67" s="4" t="n">
        <v>53.86363636363524</v>
      </c>
      <c r="AH67" s="5" t="n">
        <v>1960.3</v>
      </c>
      <c r="AI67" s="5" t="n">
        <v>1889.907142857143</v>
      </c>
      <c r="AJ67" s="5" t="n">
        <v>2065.889285714286</v>
      </c>
      <c r="AK67" s="5" t="n">
        <v>2136.282142857143</v>
      </c>
      <c r="AL67" s="5" t="n">
        <v>2171.478571428571</v>
      </c>
      <c r="AM67" t="inlineStr">
        <is>
          <t>3–10</t>
        </is>
      </c>
      <c r="AN67" s="3" t="n">
        <v>6</v>
      </c>
      <c r="AO67" s="3" t="n">
        <v>10</v>
      </c>
      <c r="AP67" t="inlineStr">
        <is>
          <t>Close&gt;EMA20; Close&gt;VWAP &amp; VWAP rising/flat; Good candle body; Trend continuation; Volume&gt;Avg20; Liquidity OK; Late-stage trend (age&gt;=12); Mild distribution risk</t>
        </is>
      </c>
      <c r="AQ67" s="3" t="n">
        <v>168</v>
      </c>
    </row>
    <row r="68">
      <c r="A68" s="2" t="n">
        <v>46104</v>
      </c>
      <c r="B68" t="inlineStr">
        <is>
          <t>SSHL</t>
        </is>
      </c>
      <c r="C68" t="inlineStr">
        <is>
          <t>Hydropower</t>
        </is>
      </c>
      <c r="D68" t="inlineStr">
        <is>
          <t>Shiva Shree Hydropower Limited</t>
        </is>
      </c>
      <c r="E68" t="inlineStr">
        <is>
          <t>WATCH</t>
        </is>
      </c>
      <c r="F68" t="inlineStr">
        <is>
          <t>Trend</t>
        </is>
      </c>
      <c r="G68" s="3" t="n">
        <v>50</v>
      </c>
      <c r="H68" s="3" t="n">
        <v>3</v>
      </c>
      <c r="I68" s="3" t="n">
        <v>3</v>
      </c>
      <c r="J68" s="3" t="n">
        <v>100</v>
      </c>
      <c r="K68" s="3" t="n">
        <v>25</v>
      </c>
      <c r="L68" s="3" t="n">
        <v>0</v>
      </c>
      <c r="M68" s="3" t="n">
        <v>4</v>
      </c>
      <c r="N68" s="3" t="n">
        <v>2</v>
      </c>
      <c r="O68" s="3" t="n">
        <v>1</v>
      </c>
      <c r="P68" t="b">
        <v>1</v>
      </c>
      <c r="Q68" t="b">
        <v>1</v>
      </c>
      <c r="R68" t="b">
        <v>1</v>
      </c>
      <c r="S68" t="inlineStr">
        <is>
          <t>DISTRIBUTION</t>
        </is>
      </c>
      <c r="T68" s="5" t="n">
        <v>241.4</v>
      </c>
      <c r="U68" s="5" t="n">
        <v>240.08</v>
      </c>
      <c r="V68" s="4" t="n">
        <v>0.5498167277574091</v>
      </c>
      <c r="W68" s="6" t="n">
        <v>592579</v>
      </c>
      <c r="X68" s="6" t="n">
        <v>143048570.6</v>
      </c>
      <c r="Y68" s="4" t="n">
        <v>0.7830744213339444</v>
      </c>
      <c r="Z68" s="5" t="n">
        <v>228.7679051363683</v>
      </c>
      <c r="AA68" s="5" t="n">
        <v>215.9303165939383</v>
      </c>
      <c r="AB68" s="5" t="n">
        <v>196.3552610201015</v>
      </c>
      <c r="AC68" s="4" t="n">
        <v>84.93975903613025</v>
      </c>
      <c r="AD68" s="4" t="n">
        <v>13.16428571428571</v>
      </c>
      <c r="AE68" s="4" t="n">
        <v>4.142502071251018</v>
      </c>
      <c r="AF68" s="4" t="n">
        <v>0.4399999999999565</v>
      </c>
      <c r="AG68" s="4" t="n">
        <v>15.99999999999834</v>
      </c>
      <c r="AH68" s="5" t="n">
        <v>241.4</v>
      </c>
      <c r="AI68" s="5" t="n">
        <v>221.6535714285714</v>
      </c>
      <c r="AJ68" s="5" t="n">
        <v>271.0196428571429</v>
      </c>
      <c r="AK68" s="5" t="n">
        <v>290.7660714285714</v>
      </c>
      <c r="AL68" s="5" t="n">
        <v>300.6392857142857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Trend continuation; VolAvg5&gt;VolAvg20; Liquidity OK; Distribution risk (confirmed); RSI overbought</t>
        </is>
      </c>
      <c r="AQ68" s="3" t="n">
        <v>173</v>
      </c>
    </row>
    <row r="69">
      <c r="A69" s="2" t="n">
        <v>46104</v>
      </c>
      <c r="B69" t="inlineStr">
        <is>
          <t>DORDI</t>
        </is>
      </c>
      <c r="C69" t="inlineStr">
        <is>
          <t>Hydropower</t>
        </is>
      </c>
      <c r="D69" t="inlineStr">
        <is>
          <t>Dordi Khola Hydropower Company Limited</t>
        </is>
      </c>
      <c r="E69" t="inlineStr">
        <is>
          <t>WATCH</t>
        </is>
      </c>
      <c r="F69" t="inlineStr"/>
      <c r="G69" s="3" t="n">
        <v>50</v>
      </c>
      <c r="H69" s="3" t="n">
        <v>7</v>
      </c>
      <c r="I69" s="3" t="n">
        <v>7</v>
      </c>
      <c r="J69" s="3" t="n">
        <v>100</v>
      </c>
      <c r="K69" s="3" t="n">
        <v>25</v>
      </c>
      <c r="L69" s="3" t="n">
        <v>80</v>
      </c>
      <c r="M69" s="3" t="n">
        <v>4</v>
      </c>
      <c r="N69" s="3" t="n">
        <v>1</v>
      </c>
      <c r="O69" s="3" t="n">
        <v>1</v>
      </c>
      <c r="P69" t="b">
        <v>1</v>
      </c>
      <c r="Q69" t="b">
        <v>0</v>
      </c>
      <c r="R69" t="b">
        <v>1</v>
      </c>
      <c r="S69" t="inlineStr">
        <is>
          <t>SHAKEOUT</t>
        </is>
      </c>
      <c r="T69" s="5" t="n">
        <v>313</v>
      </c>
      <c r="U69" s="5" t="n">
        <v>309.98</v>
      </c>
      <c r="V69" s="4" t="n">
        <v>0.9742564036389354</v>
      </c>
      <c r="W69" s="6" t="n">
        <v>252160</v>
      </c>
      <c r="X69" s="6" t="n">
        <v>78926080</v>
      </c>
      <c r="Y69" s="4" t="n">
        <v>0.9510596171736113</v>
      </c>
      <c r="Z69" s="5" t="n">
        <v>307.2549011203755</v>
      </c>
      <c r="AA69" s="5" t="n">
        <v>298.7983065433572</v>
      </c>
      <c r="AB69" s="5" t="n">
        <v>285.8262056436343</v>
      </c>
      <c r="AC69" s="4" t="n">
        <v>70.05347593581838</v>
      </c>
      <c r="AD69" s="4" t="n">
        <v>14.00714285714285</v>
      </c>
      <c r="AE69" s="4" t="n">
        <v>2.587859424920127</v>
      </c>
      <c r="AF69" s="4" t="n">
        <v>0.7530864197529942</v>
      </c>
      <c r="AG69" s="4" t="n">
        <v>12.34567901234412</v>
      </c>
      <c r="AH69" s="5" t="n">
        <v>313</v>
      </c>
      <c r="AI69" s="5" t="n">
        <v>291.9892857142857</v>
      </c>
      <c r="AJ69" s="5" t="n">
        <v>344.5160714285714</v>
      </c>
      <c r="AK69" s="5" t="n">
        <v>365.5267857142858</v>
      </c>
      <c r="AL69" s="5" t="n">
        <v>376.0321428571429</v>
      </c>
      <c r="AM69" t="inlineStr"/>
      <c r="AN69" s="3" t="n">
        <v>6</v>
      </c>
      <c r="AO69" s="3" t="n">
        <v>10</v>
      </c>
      <c r="AP69" t="inlineStr">
        <is>
          <t>Close&gt;EMA20; EMA20&gt;EMA50; Strong close; VolAvg5&gt;VolAvg20; Liquidity OK</t>
        </is>
      </c>
      <c r="AQ69" s="3" t="n">
        <v>174</v>
      </c>
    </row>
    <row r="70">
      <c r="A70" s="2" t="n">
        <v>46104</v>
      </c>
      <c r="B70" t="inlineStr">
        <is>
          <t>SAPDBL</t>
        </is>
      </c>
      <c r="C70" t="inlineStr">
        <is>
          <t>Development Bank</t>
        </is>
      </c>
      <c r="D70" t="inlineStr">
        <is>
          <t>Saptakoshi Development Bank Limited</t>
        </is>
      </c>
      <c r="E70" t="inlineStr">
        <is>
          <t>WATCH</t>
        </is>
      </c>
      <c r="F70" t="inlineStr"/>
      <c r="G70" s="3" t="n">
        <v>50</v>
      </c>
      <c r="H70" s="3" t="n">
        <v>1</v>
      </c>
      <c r="I70" s="3" t="n">
        <v>1</v>
      </c>
      <c r="J70" s="3" t="n">
        <v>60</v>
      </c>
      <c r="K70" s="3" t="n">
        <v>65</v>
      </c>
      <c r="L70" s="3" t="n">
        <v>20</v>
      </c>
      <c r="M70" s="3" t="n">
        <v>2</v>
      </c>
      <c r="N70" s="3" t="n">
        <v>1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913</v>
      </c>
      <c r="U70" s="5" t="n">
        <v>914.85</v>
      </c>
      <c r="V70" s="4" t="n">
        <v>-0.2022189429961218</v>
      </c>
      <c r="W70" s="6" t="n">
        <v>81418</v>
      </c>
      <c r="X70" s="6" t="n">
        <v>74334634</v>
      </c>
      <c r="Y70" s="4" t="n">
        <v>1.733144162947652</v>
      </c>
      <c r="Z70" s="5" t="n">
        <v>879.0394842880797</v>
      </c>
      <c r="AA70" s="5" t="n">
        <v>862.5890983105379</v>
      </c>
      <c r="AB70" s="5" t="n">
        <v>849.0430227925298</v>
      </c>
      <c r="AC70" s="4" t="n">
        <v>66.85796269727066</v>
      </c>
      <c r="AD70" s="4" t="n">
        <v>37.04285714285714</v>
      </c>
      <c r="AE70" s="4" t="n">
        <v>3.723986856516972</v>
      </c>
      <c r="AF70" s="4" t="n">
        <v>0.3235294117646964</v>
      </c>
      <c r="AG70" s="4" t="n">
        <v>20.58823529411704</v>
      </c>
      <c r="AH70" s="5" t="n">
        <v>913</v>
      </c>
      <c r="AI70" s="5" t="n">
        <v>857.4357142857143</v>
      </c>
      <c r="AJ70" s="5" t="n">
        <v>996.3464285714285</v>
      </c>
      <c r="AK70" s="5" t="n">
        <v>1051.910714285714</v>
      </c>
      <c r="AL70" s="5" t="n">
        <v>1079.692857142857</v>
      </c>
      <c r="AM70" t="inlineStr"/>
      <c r="AN70" s="3" t="n">
        <v>6</v>
      </c>
      <c r="AO70" s="3" t="n">
        <v>10</v>
      </c>
      <c r="AP70" t="inlineStr">
        <is>
          <t>Close&gt;EMA20; EMA20&gt;EMA50; RSI in 50–70; Volume&gt;Avg20; Liquidity OK; Mild distribution risk</t>
        </is>
      </c>
      <c r="AQ70" s="3" t="n">
        <v>175</v>
      </c>
    </row>
    <row r="71">
      <c r="A71" s="2" t="n">
        <v>46104</v>
      </c>
      <c r="B71" t="inlineStr">
        <is>
          <t>EHPL</t>
        </is>
      </c>
      <c r="C71" t="inlineStr">
        <is>
          <t>Hydropower</t>
        </is>
      </c>
      <c r="D71" t="inlineStr">
        <is>
          <t>Eastern Hydropower Limited</t>
        </is>
      </c>
      <c r="E71" t="inlineStr">
        <is>
          <t>WATCH</t>
        </is>
      </c>
      <c r="F71" t="inlineStr">
        <is>
          <t>Trend</t>
        </is>
      </c>
      <c r="G71" s="3" t="n">
        <v>50</v>
      </c>
      <c r="H71" s="3" t="n">
        <v>3</v>
      </c>
      <c r="I71" s="3" t="n">
        <v>3</v>
      </c>
      <c r="J71" s="3" t="n">
        <v>100</v>
      </c>
      <c r="K71" s="3" t="n">
        <v>25</v>
      </c>
      <c r="L71" s="3" t="n">
        <v>80</v>
      </c>
      <c r="M71" s="3" t="n">
        <v>2</v>
      </c>
      <c r="N71" s="3" t="n">
        <v>2</v>
      </c>
      <c r="O71" s="3" t="n">
        <v>1</v>
      </c>
      <c r="P71" t="b">
        <v>0</v>
      </c>
      <c r="Q71" t="b">
        <v>1</v>
      </c>
      <c r="R71" t="b">
        <v>1</v>
      </c>
      <c r="S71" t="inlineStr">
        <is>
          <t>DISTRIBUTION</t>
        </is>
      </c>
      <c r="T71" s="5" t="n">
        <v>449.5</v>
      </c>
      <c r="U71" s="5" t="n">
        <v>446.3</v>
      </c>
      <c r="V71" s="4" t="n">
        <v>0.7170064978713827</v>
      </c>
      <c r="W71" s="6" t="n">
        <v>49939</v>
      </c>
      <c r="X71" s="6" t="n">
        <v>22447580.5</v>
      </c>
      <c r="Y71" s="4" t="n">
        <v>0.8229318150920544</v>
      </c>
      <c r="Z71" s="5" t="n">
        <v>442.5661969157711</v>
      </c>
      <c r="AA71" s="5" t="n">
        <v>434.697140491129</v>
      </c>
      <c r="AB71" s="5" t="n">
        <v>426.8182939218115</v>
      </c>
      <c r="AC71" s="4" t="n">
        <v>82.53012048191029</v>
      </c>
      <c r="AD71" s="4" t="n">
        <v>14.09285714285714</v>
      </c>
      <c r="AE71" s="4" t="n">
        <v>2.847608453837593</v>
      </c>
      <c r="AF71" s="4" t="n">
        <v>0.6484374999999496</v>
      </c>
      <c r="AG71" s="4" t="n">
        <v>5.468749999999479</v>
      </c>
      <c r="AH71" s="5" t="n">
        <v>449.5</v>
      </c>
      <c r="AI71" s="5" t="n">
        <v>428.3607142857143</v>
      </c>
      <c r="AJ71" s="5" t="n">
        <v>481.2089285714286</v>
      </c>
      <c r="AK71" s="5" t="n">
        <v>502.3482142857143</v>
      </c>
      <c r="AL71" s="5" t="n">
        <v>512.9178571428572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Trend continuation; VolAvg5&gt;VolAvg20; Liquidity OK; Distribution risk (confirmed); RSI overbought</t>
        </is>
      </c>
      <c r="AQ71" s="3" t="n">
        <v>176</v>
      </c>
    </row>
    <row r="72">
      <c r="A72" s="2" t="n">
        <v>46104</v>
      </c>
      <c r="B72" t="inlineStr">
        <is>
          <t>BHDC</t>
        </is>
      </c>
      <c r="C72" t="inlineStr">
        <is>
          <t>Hydropower</t>
        </is>
      </c>
      <c r="D72" t="inlineStr">
        <is>
          <t>Bindhyabasini Hydropower Development Company Limited</t>
        </is>
      </c>
      <c r="E72" t="inlineStr">
        <is>
          <t>WATCH</t>
        </is>
      </c>
      <c r="F72" t="inlineStr"/>
      <c r="G72" s="3" t="n">
        <v>50</v>
      </c>
      <c r="H72" s="3" t="n">
        <v>25</v>
      </c>
      <c r="I72" s="3" t="n">
        <v>25</v>
      </c>
      <c r="J72" s="3" t="n">
        <v>100</v>
      </c>
      <c r="K72" s="3" t="n">
        <v>25</v>
      </c>
      <c r="L72" s="3" t="n">
        <v>80</v>
      </c>
      <c r="M72" s="3" t="n">
        <v>3</v>
      </c>
      <c r="N72" s="3" t="n">
        <v>0</v>
      </c>
      <c r="O72" s="3" t="n">
        <v>1</v>
      </c>
      <c r="P72" t="b">
        <v>1</v>
      </c>
      <c r="Q72" t="b">
        <v>0</v>
      </c>
      <c r="R72" t="b">
        <v>1</v>
      </c>
      <c r="S72" t="inlineStr">
        <is>
          <t>SHAKEOUT</t>
        </is>
      </c>
      <c r="T72" s="5" t="n">
        <v>504</v>
      </c>
      <c r="U72" s="5" t="n">
        <v>501.83</v>
      </c>
      <c r="V72" s="4" t="n">
        <v>0.4324173524898893</v>
      </c>
      <c r="W72" s="6" t="n">
        <v>43718</v>
      </c>
      <c r="X72" s="6" t="n">
        <v>22033872</v>
      </c>
      <c r="Y72" s="4" t="n">
        <v>0.9411587416915583</v>
      </c>
      <c r="Z72" s="5" t="n">
        <v>500.2812656843446</v>
      </c>
      <c r="AA72" s="5" t="n">
        <v>494.468238704741</v>
      </c>
      <c r="AB72" s="5" t="n">
        <v>487.6811177652743</v>
      </c>
      <c r="AC72" s="4" t="n">
        <v>68.84700665187403</v>
      </c>
      <c r="AD72" s="4" t="n">
        <v>15.62142857142857</v>
      </c>
      <c r="AE72" s="4" t="n">
        <v>1.785714285714282</v>
      </c>
      <c r="AF72" s="4" t="n">
        <v>0.6666666666665926</v>
      </c>
      <c r="AG72" s="4" t="n">
        <v>33.33333333332963</v>
      </c>
      <c r="AH72" s="5" t="n">
        <v>504</v>
      </c>
      <c r="AI72" s="5" t="n">
        <v>480.5678571428572</v>
      </c>
      <c r="AJ72" s="5" t="n">
        <v>539.1482142857142</v>
      </c>
      <c r="AK72" s="5" t="n">
        <v>562.5803571428571</v>
      </c>
      <c r="AL72" s="5" t="n">
        <v>574.2964285714285</v>
      </c>
      <c r="AM72" t="inlineStr"/>
      <c r="AN72" s="3" t="n">
        <v>6</v>
      </c>
      <c r="AO72" s="3" t="n">
        <v>10</v>
      </c>
      <c r="AP72" t="inlineStr">
        <is>
          <t>Close&gt;EMA20; EMA20&gt;EMA50; RSI in 50–70; Strong close; VolAvg5&gt;VolAvg20; Liquidity OK; Late-stage trend (age&gt;=12)</t>
        </is>
      </c>
      <c r="AQ72" s="3" t="n">
        <v>177</v>
      </c>
    </row>
    <row r="73">
      <c r="A73" s="2" t="n">
        <v>46104</v>
      </c>
      <c r="B73" t="inlineStr">
        <is>
          <t>MBLEF</t>
        </is>
      </c>
      <c r="C73" t="inlineStr">
        <is>
          <t>Mutual Fund</t>
        </is>
      </c>
      <c r="D73" t="inlineStr">
        <is>
          <t>MBL Equity Fund</t>
        </is>
      </c>
      <c r="E73" t="inlineStr">
        <is>
          <t>WATCH</t>
        </is>
      </c>
      <c r="F73" t="inlineStr"/>
      <c r="G73" s="3" t="n">
        <v>50</v>
      </c>
      <c r="H73" s="3" t="n">
        <v/>
      </c>
      <c r="I73" s="3" t="n">
        <v/>
      </c>
      <c r="J73" s="3" t="n">
        <v>40</v>
      </c>
      <c r="K73" s="3" t="n">
        <v>90</v>
      </c>
      <c r="L73" s="3" t="n">
        <v>20</v>
      </c>
      <c r="M73" s="3" t="n">
        <v>2</v>
      </c>
      <c r="N73" s="3" t="n">
        <v>1</v>
      </c>
      <c r="O73" s="3" t="n">
        <v>0</v>
      </c>
      <c r="P73" t="b">
        <v>0</v>
      </c>
      <c r="Q73" t="b">
        <v>0</v>
      </c>
      <c r="R73" t="b">
        <v>0</v>
      </c>
      <c r="S73" t="inlineStr">
        <is>
          <t>NEUTRAL</t>
        </is>
      </c>
      <c r="T73" s="5" t="n">
        <v>10.3</v>
      </c>
      <c r="U73" s="5" t="n">
        <v>10.35</v>
      </c>
      <c r="V73" s="4" t="n">
        <v>-0.4830917874395566</v>
      </c>
      <c r="W73" s="6" t="n">
        <v>250411</v>
      </c>
      <c r="X73" s="6" t="n">
        <v>2579233.3</v>
      </c>
      <c r="Y73" s="4" t="n">
        <v>4.420352853641379</v>
      </c>
      <c r="Z73" s="5" t="n">
        <v>10.33093981114544</v>
      </c>
      <c r="AA73" s="5" t="n">
        <v>10.24820977315556</v>
      </c>
      <c r="AB73" s="5" t="n">
        <v>9.994038004678185</v>
      </c>
      <c r="AC73" s="4" t="n">
        <v>57.57575757514697</v>
      </c>
      <c r="AD73" s="4" t="n">
        <v>0.3114285714285711</v>
      </c>
      <c r="AE73" s="4" t="n">
        <v>3.883495145630677</v>
      </c>
      <c r="AF73" s="4" t="n">
        <v>0</v>
      </c>
      <c r="AG73" s="4" t="n">
        <v>37.49999999990603</v>
      </c>
      <c r="AH73" s="5" t="n">
        <v>10.3</v>
      </c>
      <c r="AI73" s="5" t="n">
        <v>9.832857142857144</v>
      </c>
      <c r="AJ73" s="5" t="n">
        <v>11.00071428571429</v>
      </c>
      <c r="AK73" s="5" t="n">
        <v>11.46785714285714</v>
      </c>
      <c r="AL73" s="5" t="n">
        <v>11.70142857142857</v>
      </c>
      <c r="AM73" t="inlineStr"/>
      <c r="AN73" s="3" t="n">
        <v>6</v>
      </c>
      <c r="AO73" s="3" t="n">
        <v>10</v>
      </c>
      <c r="AP73" t="inlineStr">
        <is>
          <t>Close&gt;EMA20; EMA20&gt;EMA50; RSI in 50–70; Good candle body; Volume&gt;Avg20; Liquidity OK; Distribution risk (1-day)</t>
        </is>
      </c>
      <c r="AQ73" s="3" t="n">
        <v>178</v>
      </c>
    </row>
  </sheetData>
  <conditionalFormatting sqref="G2:G7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7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4" customWidth="1" min="22" max="22"/>
    <col width="10" customWidth="1" min="23" max="23"/>
    <col width="20" customWidth="1" min="24" max="24"/>
    <col width="22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2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SwingCategory</t>
        </is>
      </c>
      <c r="F1" s="14" t="inlineStr">
        <is>
          <t>SwingSignalType</t>
        </is>
      </c>
      <c r="G1" s="14" t="inlineStr">
        <is>
          <t>SwingScore</t>
        </is>
      </c>
      <c r="H1" s="14" t="inlineStr">
        <is>
          <t>DaysFromBreakout</t>
        </is>
      </c>
      <c r="I1" s="14" t="inlineStr">
        <is>
          <t>TrendAge</t>
        </is>
      </c>
      <c r="J1" s="14" t="inlineStr">
        <is>
          <t>AccumulationScore</t>
        </is>
      </c>
      <c r="K1" s="14" t="inlineStr">
        <is>
          <t>DistributionScore</t>
        </is>
      </c>
      <c r="L1" s="14" t="inlineStr">
        <is>
          <t>ShakeoutScore</t>
        </is>
      </c>
      <c r="M1" s="14" t="inlineStr">
        <is>
          <t>AccHits4</t>
        </is>
      </c>
      <c r="N1" s="14" t="inlineStr">
        <is>
          <t>DistHits4</t>
        </is>
      </c>
      <c r="O1" s="14" t="inlineStr">
        <is>
          <t>ShakeHits3</t>
        </is>
      </c>
      <c r="P1" s="14" t="inlineStr">
        <is>
          <t>AccConfirmed</t>
        </is>
      </c>
      <c r="Q1" s="14" t="inlineStr">
        <is>
          <t>DistConfirmed</t>
        </is>
      </c>
      <c r="R1" s="14" t="inlineStr">
        <is>
          <t>ShakeConfirmed</t>
        </is>
      </c>
      <c r="S1" s="14" t="inlineStr">
        <is>
          <t>SentimentSignal</t>
        </is>
      </c>
      <c r="T1" s="14" t="inlineStr">
        <is>
          <t>Close</t>
        </is>
      </c>
      <c r="U1" s="14" t="inlineStr">
        <is>
          <t>VWAP</t>
        </is>
      </c>
      <c r="V1" s="14" t="inlineStr">
        <is>
          <t>VWAP_Dist%</t>
        </is>
      </c>
      <c r="W1" s="14" t="inlineStr">
        <is>
          <t>Volume</t>
        </is>
      </c>
      <c r="X1" s="14" t="inlineStr">
        <is>
          <t>ValueTraded</t>
        </is>
      </c>
      <c r="Y1" s="14" t="inlineStr">
        <is>
          <t>VolSpike20</t>
        </is>
      </c>
      <c r="Z1" s="14" t="inlineStr">
        <is>
          <t>EMA10</t>
        </is>
      </c>
      <c r="AA1" s="14" t="inlineStr">
        <is>
          <t>EMA20</t>
        </is>
      </c>
      <c r="AB1" s="14" t="inlineStr">
        <is>
          <t>EMA50</t>
        </is>
      </c>
      <c r="AC1" s="14" t="inlineStr">
        <is>
          <t>RSI14</t>
        </is>
      </c>
      <c r="AD1" s="14" t="inlineStr">
        <is>
          <t>ATR14</t>
        </is>
      </c>
      <c r="AE1" s="14" t="inlineStr">
        <is>
          <t>Range%</t>
        </is>
      </c>
      <c r="AF1" s="14" t="inlineStr">
        <is>
          <t>ClosePos</t>
        </is>
      </c>
      <c r="AG1" s="14" t="inlineStr">
        <is>
          <t>Body%</t>
        </is>
      </c>
      <c r="AH1" s="14" t="inlineStr">
        <is>
          <t>Entry</t>
        </is>
      </c>
      <c r="AI1" s="14" t="inlineStr">
        <is>
          <t>Stop</t>
        </is>
      </c>
      <c r="AJ1" s="14" t="inlineStr">
        <is>
          <t>T1_1.5R</t>
        </is>
      </c>
      <c r="AK1" s="14" t="inlineStr">
        <is>
          <t>T2_2.5R</t>
        </is>
      </c>
      <c r="AL1" s="14" t="inlineStr">
        <is>
          <t>T3_3R</t>
        </is>
      </c>
      <c r="AM1" s="14" t="inlineStr">
        <is>
          <t>ExpectedHoldDays</t>
        </is>
      </c>
      <c r="AN1" s="14" t="inlineStr">
        <is>
          <t>TimeStopDay</t>
        </is>
      </c>
      <c r="AO1" s="14" t="inlineStr">
        <is>
          <t>MaxHoldDays</t>
        </is>
      </c>
      <c r="AP1" s="14" t="inlineStr">
        <is>
          <t>SwingReason</t>
        </is>
      </c>
      <c r="AQ1" s="14" t="inlineStr">
        <is>
          <t>SwingRank</t>
        </is>
      </c>
    </row>
    <row r="2">
      <c r="A2" s="2" t="n">
        <v>46104</v>
      </c>
      <c r="B2" t="inlineStr">
        <is>
          <t>SEF</t>
        </is>
      </c>
      <c r="C2" t="inlineStr">
        <is>
          <t>Mutual Fund</t>
        </is>
      </c>
      <c r="D2" t="inlineStr">
        <is>
          <t>Siddhartha Equity Fund</t>
        </is>
      </c>
      <c r="E2" t="inlineStr">
        <is>
          <t>AVOID</t>
        </is>
      </c>
      <c r="F2" t="inlineStr">
        <is>
          <t>Pullback</t>
        </is>
      </c>
      <c r="G2" s="3" t="n">
        <v>74</v>
      </c>
      <c r="H2" s="3" t="n">
        <v>5</v>
      </c>
      <c r="I2" s="3" t="n">
        <v>5</v>
      </c>
      <c r="J2" s="3" t="n">
        <v>60</v>
      </c>
      <c r="K2" s="3" t="n">
        <v>50</v>
      </c>
      <c r="L2" s="3" t="n">
        <v>20</v>
      </c>
      <c r="M2" s="3" t="n">
        <v>4</v>
      </c>
      <c r="N2" s="3" t="n">
        <v>0</v>
      </c>
      <c r="O2" s="3" t="n">
        <v>0</v>
      </c>
      <c r="P2" t="b">
        <v>1</v>
      </c>
      <c r="Q2" t="b">
        <v>0</v>
      </c>
      <c r="R2" t="b">
        <v>0</v>
      </c>
      <c r="S2" t="inlineStr">
        <is>
          <t>ACCUMULATION</t>
        </is>
      </c>
      <c r="T2" s="5" t="n">
        <v>10.21</v>
      </c>
      <c r="U2" s="5" t="n">
        <v>10.2</v>
      </c>
      <c r="V2" s="4" t="n">
        <v>0.09803921568628024</v>
      </c>
      <c r="W2" s="6" t="n">
        <v>188998</v>
      </c>
      <c r="X2" s="6" t="n">
        <v>1929669.58</v>
      </c>
      <c r="Y2" s="4" t="n">
        <v>2.591418748221809</v>
      </c>
      <c r="Z2" s="5" t="n">
        <v>10.06751379820073</v>
      </c>
      <c r="AA2" s="5" t="n">
        <v>9.938496527879547</v>
      </c>
      <c r="AB2" s="5" t="n">
        <v>9.747381721274717</v>
      </c>
      <c r="AC2" s="4" t="n">
        <v>67.24137930980382</v>
      </c>
      <c r="AD2" s="4" t="n">
        <v>0.5299999999999999</v>
      </c>
      <c r="AE2" s="4" t="n">
        <v>1.56709108716929</v>
      </c>
      <c r="AF2" s="4" t="n">
        <v>0.68749999999571</v>
      </c>
      <c r="AG2" s="4" t="n">
        <v>68.749999999571</v>
      </c>
      <c r="AH2" s="5" t="n">
        <v>10.21</v>
      </c>
      <c r="AI2" s="5" t="n">
        <v>9.415000000000001</v>
      </c>
      <c r="AJ2" s="5" t="n">
        <v>11.4025</v>
      </c>
      <c r="AK2" s="5" t="n">
        <v>12.1975</v>
      </c>
      <c r="AL2" s="5" t="n">
        <v>12.595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Volume&gt;Avg20; Low liquidity</t>
        </is>
      </c>
      <c r="AQ2" s="3" t="n">
        <v>73</v>
      </c>
    </row>
    <row r="3">
      <c r="A3" s="2" t="n">
        <v>46104</v>
      </c>
      <c r="B3" t="inlineStr">
        <is>
          <t>NMB50</t>
        </is>
      </c>
      <c r="C3" t="inlineStr">
        <is>
          <t>Mutual Fund</t>
        </is>
      </c>
      <c r="D3" t="inlineStr">
        <is>
          <t>NMB 50</t>
        </is>
      </c>
      <c r="E3" t="inlineStr">
        <is>
          <t>AVOID</t>
        </is>
      </c>
      <c r="F3" t="inlineStr">
        <is>
          <t>Pullback</t>
        </is>
      </c>
      <c r="G3" s="3" t="n">
        <v>72</v>
      </c>
      <c r="H3" s="3" t="n">
        <v/>
      </c>
      <c r="I3" s="3" t="n">
        <v/>
      </c>
      <c r="J3" s="3" t="n">
        <v>40</v>
      </c>
      <c r="K3" s="3" t="n">
        <v>10</v>
      </c>
      <c r="L3" s="3" t="n">
        <v>0</v>
      </c>
      <c r="M3" s="3" t="n">
        <v>1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10.7</v>
      </c>
      <c r="U3" s="5" t="n">
        <v>10.52</v>
      </c>
      <c r="V3" s="4" t="n">
        <v>1.711026615969416</v>
      </c>
      <c r="W3" s="6" t="n">
        <v>5763</v>
      </c>
      <c r="X3" s="6" t="n">
        <v>61664.1</v>
      </c>
      <c r="Y3" s="4" t="n">
        <v>0.3528514968483375</v>
      </c>
      <c r="Z3" s="5" t="n">
        <v>10.46724454100144</v>
      </c>
      <c r="AA3" s="5" t="n">
        <v>10.43382297524324</v>
      </c>
      <c r="AB3" s="5" t="n">
        <v>10.39674812271266</v>
      </c>
      <c r="AC3" s="4" t="n">
        <v>54.35684647271326</v>
      </c>
      <c r="AD3" s="4" t="n">
        <v>0.2949999999999998</v>
      </c>
      <c r="AE3" s="4" t="n">
        <v>1.869158878504492</v>
      </c>
      <c r="AF3" s="4" t="n">
        <v>0.999999999995</v>
      </c>
      <c r="AG3" s="4" t="n">
        <v>99.99999999950001</v>
      </c>
      <c r="AH3" s="5" t="n">
        <v>10.7</v>
      </c>
      <c r="AI3" s="5" t="n">
        <v>10.2575</v>
      </c>
      <c r="AJ3" s="5" t="n">
        <v>11.36375</v>
      </c>
      <c r="AK3" s="5" t="n">
        <v>11.80625</v>
      </c>
      <c r="AL3" s="5" t="n">
        <v>12.0275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VolAvg5&gt;VolAvg20; Low liquidity</t>
        </is>
      </c>
      <c r="AQ3" s="3" t="n">
        <v>83</v>
      </c>
    </row>
    <row r="4">
      <c r="A4" s="2" t="n">
        <v>46100</v>
      </c>
      <c r="B4" t="inlineStr">
        <is>
          <t>GBBD85</t>
        </is>
      </c>
      <c r="C4" t="inlineStr">
        <is>
          <t>Corporate Debentures</t>
        </is>
      </c>
      <c r="D4" t="inlineStr">
        <is>
          <t>Garima Bank Debenture 2085</t>
        </is>
      </c>
      <c r="E4" t="inlineStr">
        <is>
          <t>AVOID</t>
        </is>
      </c>
      <c r="F4" t="inlineStr">
        <is>
          <t>Breakout</t>
        </is>
      </c>
      <c r="G4" s="3" t="n">
        <v>70</v>
      </c>
      <c r="H4" s="3" t="n">
        <v>0</v>
      </c>
      <c r="I4" s="3" t="n">
        <v>0</v>
      </c>
      <c r="J4" s="3" t="n">
        <v>40</v>
      </c>
      <c r="K4" s="3" t="n">
        <v>35</v>
      </c>
      <c r="L4" s="3" t="n">
        <v>70</v>
      </c>
      <c r="M4" s="3" t="n">
        <v>0</v>
      </c>
      <c r="N4" s="3" t="n">
        <v>1</v>
      </c>
      <c r="O4" s="3" t="n">
        <v>1</v>
      </c>
      <c r="P4" t="b">
        <v>0</v>
      </c>
      <c r="Q4" t="b">
        <v>0</v>
      </c>
      <c r="R4" t="b">
        <v>1</v>
      </c>
      <c r="S4" t="inlineStr">
        <is>
          <t>SHAKEOUT</t>
        </is>
      </c>
      <c r="T4" s="5" t="n">
        <v>1116</v>
      </c>
      <c r="U4" s="5" t="n">
        <v>1099.95</v>
      </c>
      <c r="V4" s="4" t="n">
        <v>1.459157234419741</v>
      </c>
      <c r="W4" s="6" t="n">
        <v>291</v>
      </c>
      <c r="X4" s="6" t="n">
        <v>324756</v>
      </c>
      <c r="Y4" s="4" t="n">
        <v>2.712022367194756</v>
      </c>
      <c r="Z4" s="5" t="n">
        <v>1091.48265722881</v>
      </c>
      <c r="AA4" s="5" t="n">
        <v>1084.994585988176</v>
      </c>
      <c r="AB4" s="5" t="n">
        <v>1085.456037906335</v>
      </c>
      <c r="AC4" s="4" t="n">
        <v>65.82100070471516</v>
      </c>
      <c r="AD4" s="4" t="n">
        <v>12.5642857142857</v>
      </c>
      <c r="AE4" s="4" t="n">
        <v>3.073476702508954</v>
      </c>
      <c r="AF4" s="4" t="n">
        <v>0.9999999999999708</v>
      </c>
      <c r="AG4" s="4" t="n">
        <v>99.99999999999709</v>
      </c>
      <c r="AH4" s="5" t="n">
        <v>1116</v>
      </c>
      <c r="AI4" s="5" t="n">
        <v>1097.153571428571</v>
      </c>
      <c r="AJ4" s="5" t="n">
        <v>1144.269642857143</v>
      </c>
      <c r="AK4" s="5" t="n">
        <v>1163.116071428571</v>
      </c>
      <c r="AL4" s="5" t="n">
        <v>1172.539285714286</v>
      </c>
      <c r="AM4" t="inlineStr">
        <is>
          <t>3–6</t>
        </is>
      </c>
      <c r="AN4" s="3" t="n">
        <v>6</v>
      </c>
      <c r="AO4" s="3" t="n">
        <v>10</v>
      </c>
      <c r="AP4" t="inlineStr">
        <is>
          <t>Close&gt;EMA20; Close&gt;VWAP &amp; VWAP rising/flat; RSI in 50–70; Strong close; Good candle body; 20D breakout + volume; Volume&gt;Avg20; Low liquidity</t>
        </is>
      </c>
      <c r="AQ4" s="3" t="n">
        <v>91</v>
      </c>
    </row>
    <row r="5">
      <c r="A5" s="2" t="n">
        <v>46104</v>
      </c>
      <c r="B5" t="inlineStr">
        <is>
          <t>ICFCD88</t>
        </is>
      </c>
      <c r="C5" t="inlineStr">
        <is>
          <t>Corporate Debentures</t>
        </is>
      </c>
      <c r="D5" t="inlineStr">
        <is>
          <t>ICFC Finance Limited Debenture 2088</t>
        </is>
      </c>
      <c r="E5" t="inlineStr">
        <is>
          <t>AVOID</t>
        </is>
      </c>
      <c r="F5" t="inlineStr">
        <is>
          <t>Pullback</t>
        </is>
      </c>
      <c r="G5" s="3" t="n">
        <v>68</v>
      </c>
      <c r="H5" s="3" t="n">
        <v>3</v>
      </c>
      <c r="I5" s="3" t="n">
        <v>3</v>
      </c>
      <c r="J5" s="3" t="n">
        <v>80</v>
      </c>
      <c r="K5" s="3" t="n">
        <v>10</v>
      </c>
      <c r="L5" s="3" t="n">
        <v>80</v>
      </c>
      <c r="M5" s="3" t="n">
        <v>1</v>
      </c>
      <c r="N5" s="3" t="n">
        <v>1</v>
      </c>
      <c r="O5" s="3" t="n">
        <v>1</v>
      </c>
      <c r="P5" t="b">
        <v>0</v>
      </c>
      <c r="Q5" t="b">
        <v>0</v>
      </c>
      <c r="R5" t="b">
        <v>1</v>
      </c>
      <c r="S5" t="inlineStr">
        <is>
          <t>SHAKEOUT</t>
        </is>
      </c>
      <c r="T5" s="5" t="n">
        <v>1155</v>
      </c>
      <c r="U5" s="5" t="n">
        <v>1151.02</v>
      </c>
      <c r="V5" s="4" t="n">
        <v>0.345780264461088</v>
      </c>
      <c r="W5" s="6" t="n">
        <v>125</v>
      </c>
      <c r="X5" s="6" t="n">
        <v>144375</v>
      </c>
      <c r="Y5" s="4" t="n">
        <v>1.053074978938492</v>
      </c>
      <c r="Z5" s="5" t="n">
        <v>1151.026305973578</v>
      </c>
      <c r="AA5" s="5" t="n">
        <v>1146.2629443374</v>
      </c>
      <c r="AB5" s="5" t="n">
        <v>1142.81236603757</v>
      </c>
      <c r="AC5" s="4" t="n">
        <v>57.91424033879932</v>
      </c>
      <c r="AD5" s="4" t="n">
        <v>18.7214285714286</v>
      </c>
      <c r="AE5" s="4" t="n">
        <v>1.46320346320347</v>
      </c>
      <c r="AF5" s="4" t="n">
        <v>0.9999999999999409</v>
      </c>
      <c r="AG5" s="4" t="n">
        <v>17.75147928993968</v>
      </c>
      <c r="AH5" s="5" t="n">
        <v>1155</v>
      </c>
      <c r="AI5" s="5" t="n">
        <v>1126.917857142857</v>
      </c>
      <c r="AJ5" s="5" t="n">
        <v>1197.123214285714</v>
      </c>
      <c r="AK5" s="5" t="n">
        <v>1225.205357142857</v>
      </c>
      <c r="AL5" s="5" t="n">
        <v>1239.246428571428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Pullback near EMA20 (ATR); VolAvg5&gt;VolAvg20; Low liquidity</t>
        </is>
      </c>
      <c r="AQ5" s="3" t="n">
        <v>103</v>
      </c>
    </row>
    <row r="6">
      <c r="A6" s="2" t="n">
        <v>46104</v>
      </c>
      <c r="B6" t="inlineStr">
        <is>
          <t>HLICF</t>
        </is>
      </c>
      <c r="C6" t="inlineStr">
        <is>
          <t>Mutual Fund</t>
        </is>
      </c>
      <c r="D6" t="inlineStr">
        <is>
          <t>HLI Large Cap Fund</t>
        </is>
      </c>
      <c r="E6" t="inlineStr">
        <is>
          <t>AVOID</t>
        </is>
      </c>
      <c r="F6" t="inlineStr">
        <is>
          <t>Breakout</t>
        </is>
      </c>
      <c r="G6" s="3" t="n">
        <v>68</v>
      </c>
      <c r="H6" s="3" t="n">
        <v>0</v>
      </c>
      <c r="I6" s="3" t="n">
        <v>0</v>
      </c>
      <c r="J6" s="3" t="n">
        <v>40</v>
      </c>
      <c r="K6" s="3" t="n">
        <v>35</v>
      </c>
      <c r="L6" s="3" t="n">
        <v>20</v>
      </c>
      <c r="M6" s="3" t="n">
        <v>0</v>
      </c>
      <c r="N6" s="3" t="n">
        <v>1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9.91</v>
      </c>
      <c r="U6" s="5" t="n">
        <v>9.699999999999999</v>
      </c>
      <c r="V6" s="4" t="n">
        <v>2.164948453608033</v>
      </c>
      <c r="W6" s="6" t="n">
        <v>5630</v>
      </c>
      <c r="X6" s="6" t="n">
        <v>55793.3</v>
      </c>
      <c r="Y6" s="4" t="n">
        <v>2.458622647277172</v>
      </c>
      <c r="Z6" s="5" t="n">
        <v>9.475600186055383</v>
      </c>
      <c r="AA6" s="5" t="n">
        <v>9.422839920386746</v>
      </c>
      <c r="AB6" s="5" t="n">
        <v>9.34720758694246</v>
      </c>
      <c r="AC6" s="4" t="n">
        <v>70.78651685337584</v>
      </c>
      <c r="AD6" s="4" t="n">
        <v>0.2535714285714286</v>
      </c>
      <c r="AE6" s="4" t="n">
        <v>5.650857719474712</v>
      </c>
      <c r="AF6" s="4" t="n">
        <v>0.9999999999982143</v>
      </c>
      <c r="AG6" s="4" t="n">
        <v>99.99999999982143</v>
      </c>
      <c r="AH6" s="5" t="n">
        <v>9.91</v>
      </c>
      <c r="AI6" s="5" t="n">
        <v>9.529642857142857</v>
      </c>
      <c r="AJ6" s="5" t="n">
        <v>10.48053571428571</v>
      </c>
      <c r="AK6" s="5" t="n">
        <v>10.86089285714286</v>
      </c>
      <c r="AL6" s="5" t="n">
        <v>11.05107142857143</v>
      </c>
      <c r="AM6" t="inlineStr">
        <is>
          <t>3–6</t>
        </is>
      </c>
      <c r="AN6" s="3" t="n">
        <v>6</v>
      </c>
      <c r="AO6" s="3" t="n">
        <v>10</v>
      </c>
      <c r="AP6" t="inlineStr">
        <is>
          <t>Close&gt;EMA20; EMA20&gt;EMA50; Close&gt;VWAP &amp; VWAP rising/flat; Strong close; Good candle body; 20D breakout + volume; Volume&gt;Avg20; Low liquidity</t>
        </is>
      </c>
      <c r="AQ6" s="3" t="n">
        <v>104</v>
      </c>
    </row>
    <row r="7">
      <c r="A7" s="2" t="n">
        <v>46104</v>
      </c>
      <c r="B7" t="inlineStr">
        <is>
          <t>SIGS3</t>
        </is>
      </c>
      <c r="C7" t="inlineStr">
        <is>
          <t>Mutual Fund</t>
        </is>
      </c>
      <c r="D7" t="inlineStr">
        <is>
          <t>Siddhartha Investment Growth Scheme 3</t>
        </is>
      </c>
      <c r="E7" t="inlineStr">
        <is>
          <t>AVOID</t>
        </is>
      </c>
      <c r="F7" t="inlineStr">
        <is>
          <t>Breakout</t>
        </is>
      </c>
      <c r="G7" s="3" t="n">
        <v>66</v>
      </c>
      <c r="H7" s="3" t="n">
        <v>0</v>
      </c>
      <c r="I7" s="3" t="n">
        <v>0</v>
      </c>
      <c r="J7" s="3" t="n">
        <v>20</v>
      </c>
      <c r="K7" s="3" t="n">
        <v>10</v>
      </c>
      <c r="L7" s="3" t="n">
        <v>0</v>
      </c>
      <c r="M7" s="3" t="n">
        <v>0</v>
      </c>
      <c r="N7" s="3" t="n">
        <v>2</v>
      </c>
      <c r="O7" s="3" t="n">
        <v>0</v>
      </c>
      <c r="P7" t="b">
        <v>0</v>
      </c>
      <c r="Q7" t="b">
        <v>1</v>
      </c>
      <c r="R7" t="b">
        <v>0</v>
      </c>
      <c r="S7" t="inlineStr">
        <is>
          <t>DISTRIBUTION</t>
        </is>
      </c>
      <c r="T7" s="5" t="n">
        <v>10.68</v>
      </c>
      <c r="U7" s="5" t="n">
        <v>10.58</v>
      </c>
      <c r="V7" s="4" t="n">
        <v>0.9451795841208903</v>
      </c>
      <c r="W7" s="6" t="n">
        <v>10615</v>
      </c>
      <c r="X7" s="6" t="n">
        <v>113368.2</v>
      </c>
      <c r="Y7" s="4" t="n">
        <v>1.370393560505813</v>
      </c>
      <c r="Z7" s="5" t="n">
        <v>10.35266586495616</v>
      </c>
      <c r="AA7" s="5" t="n">
        <v>10.28626368583451</v>
      </c>
      <c r="AB7" s="5" t="n">
        <v>10.11969742806764</v>
      </c>
      <c r="AC7" s="4" t="n">
        <v>69.93006992938527</v>
      </c>
      <c r="AD7" s="4" t="n">
        <v>0.1928571428571429</v>
      </c>
      <c r="AE7" s="4" t="n">
        <v>3.838951310861065</v>
      </c>
      <c r="AF7" s="4" t="n">
        <v>0.9268292682904197</v>
      </c>
      <c r="AG7" s="4" t="n">
        <v>92.68292682904196</v>
      </c>
      <c r="AH7" s="5" t="n">
        <v>10.68</v>
      </c>
      <c r="AI7" s="5" t="n">
        <v>10.39071428571429</v>
      </c>
      <c r="AJ7" s="5" t="n">
        <v>11.11392857142857</v>
      </c>
      <c r="AK7" s="5" t="n">
        <v>11.40321428571429</v>
      </c>
      <c r="AL7" s="5" t="n">
        <v>11.54785714285714</v>
      </c>
      <c r="AM7" t="inlineStr">
        <is>
          <t>3–6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20D breakout + volume; Volume&gt;Avg20; Low liquidity; Distribution risk (confirmed)</t>
        </is>
      </c>
      <c r="AQ7" s="3" t="n">
        <v>116</v>
      </c>
    </row>
    <row r="8">
      <c r="A8" s="2" t="n">
        <v>46104</v>
      </c>
      <c r="B8" t="inlineStr">
        <is>
          <t>BNT</t>
        </is>
      </c>
      <c r="C8" t="inlineStr">
        <is>
          <t>Manufacturing and Processing</t>
        </is>
      </c>
      <c r="D8" t="inlineStr">
        <is>
          <t>Bottlers Nepal (Terai) Limited</t>
        </is>
      </c>
      <c r="E8" t="inlineStr">
        <is>
          <t>AVOID</t>
        </is>
      </c>
      <c r="F8" t="inlineStr">
        <is>
          <t>Trend</t>
        </is>
      </c>
      <c r="G8" s="3" t="n">
        <v>62</v>
      </c>
      <c r="H8" s="3" t="n">
        <v/>
      </c>
      <c r="I8" s="3" t="n">
        <v/>
      </c>
      <c r="J8" s="3" t="n">
        <v>60</v>
      </c>
      <c r="K8" s="3" t="n">
        <v>10</v>
      </c>
      <c r="L8" s="3" t="n">
        <v>80</v>
      </c>
      <c r="M8" s="3" t="n">
        <v>3</v>
      </c>
      <c r="N8" s="3" t="n">
        <v>0</v>
      </c>
      <c r="O8" s="3" t="n">
        <v>2</v>
      </c>
      <c r="P8" t="b">
        <v>1</v>
      </c>
      <c r="Q8" t="b">
        <v>0</v>
      </c>
      <c r="R8" t="b">
        <v>1</v>
      </c>
      <c r="S8" t="inlineStr">
        <is>
          <t>SHAKEOUT</t>
        </is>
      </c>
      <c r="T8" s="5" t="n">
        <v>12150</v>
      </c>
      <c r="U8" s="5" t="n">
        <v>12003.8</v>
      </c>
      <c r="V8" s="4" t="n">
        <v>1.217947649910867</v>
      </c>
      <c r="W8" s="6" t="n">
        <v>137</v>
      </c>
      <c r="X8" s="6" t="n">
        <v>1664550</v>
      </c>
      <c r="Y8" s="4" t="n">
        <v>1.143095536086766</v>
      </c>
      <c r="Z8" s="5" t="n">
        <v>11966.80952248396</v>
      </c>
      <c r="AA8" s="5" t="n">
        <v>11904.02862360991</v>
      </c>
      <c r="AB8" s="5" t="n">
        <v>11881.57596075527</v>
      </c>
      <c r="AC8" s="4" t="n">
        <v>66.39129294518689</v>
      </c>
      <c r="AD8" s="4" t="n">
        <v>204.1142857142857</v>
      </c>
      <c r="AE8" s="4" t="n">
        <v>2.838683127572013</v>
      </c>
      <c r="AF8" s="4" t="n">
        <v>0.999999999999997</v>
      </c>
      <c r="AG8" s="4" t="n">
        <v>43.49086691794714</v>
      </c>
      <c r="AH8" s="5" t="n">
        <v>12150</v>
      </c>
      <c r="AI8" s="5" t="n">
        <v>11843.82857142857</v>
      </c>
      <c r="AJ8" s="5" t="n">
        <v>12609.25714285714</v>
      </c>
      <c r="AK8" s="5" t="n">
        <v>12915.42857142857</v>
      </c>
      <c r="AL8" s="5" t="n">
        <v>13068.51428571428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Trend continuation; VolAvg5&gt;VolAvg20; Low liquidity</t>
        </is>
      </c>
      <c r="AQ8" s="3" t="n">
        <v>132</v>
      </c>
    </row>
    <row r="9">
      <c r="A9" s="2" t="n">
        <v>46104</v>
      </c>
      <c r="B9" t="inlineStr">
        <is>
          <t>SLCF</t>
        </is>
      </c>
      <c r="C9" t="inlineStr">
        <is>
          <t>Mutual Fund</t>
        </is>
      </c>
      <c r="D9" t="inlineStr">
        <is>
          <t>Sanima Large Cap Fund</t>
        </is>
      </c>
      <c r="E9" t="inlineStr">
        <is>
          <t>AVOID</t>
        </is>
      </c>
      <c r="F9" t="inlineStr">
        <is>
          <t>Breakout</t>
        </is>
      </c>
      <c r="G9" s="3" t="n">
        <v>62</v>
      </c>
      <c r="H9" s="3" t="n">
        <v>0</v>
      </c>
      <c r="I9" s="3" t="n">
        <v>0</v>
      </c>
      <c r="J9" s="3" t="n">
        <v>40</v>
      </c>
      <c r="K9" s="3" t="n">
        <v>35</v>
      </c>
      <c r="L9" s="3" t="n">
        <v>20</v>
      </c>
      <c r="M9" s="3" t="n">
        <v>1</v>
      </c>
      <c r="N9" s="3" t="n">
        <v>1</v>
      </c>
      <c r="O9" s="3" t="n">
        <v>1</v>
      </c>
      <c r="P9" t="b">
        <v>0</v>
      </c>
      <c r="Q9" t="b">
        <v>0</v>
      </c>
      <c r="R9" t="b">
        <v>1</v>
      </c>
      <c r="S9" t="inlineStr">
        <is>
          <t>SHAKEOUT</t>
        </is>
      </c>
      <c r="T9" s="5" t="n">
        <v>10.15</v>
      </c>
      <c r="U9" s="5" t="n">
        <v>10.05</v>
      </c>
      <c r="V9" s="4" t="n">
        <v>0.995024875621788</v>
      </c>
      <c r="W9" s="6" t="n">
        <v>110089</v>
      </c>
      <c r="X9" s="6" t="n">
        <v>1117403.35</v>
      </c>
      <c r="Y9" s="4" t="n">
        <v>4.924811945987174</v>
      </c>
      <c r="Z9" s="5" t="n">
        <v>9.844633935739608</v>
      </c>
      <c r="AA9" s="5" t="n">
        <v>9.751607789958845</v>
      </c>
      <c r="AB9" s="5" t="n">
        <v>9.587967131909679</v>
      </c>
      <c r="AC9" s="4" t="n">
        <v>75.19999999915782</v>
      </c>
      <c r="AD9" s="4" t="n">
        <v>0.2314285714285712</v>
      </c>
      <c r="AE9" s="4" t="n">
        <v>4.334975369457696</v>
      </c>
      <c r="AF9" s="4" t="n">
        <v>0.8863636363616242</v>
      </c>
      <c r="AG9" s="4" t="n">
        <v>88.63636363616241</v>
      </c>
      <c r="AH9" s="5" t="n">
        <v>10.15</v>
      </c>
      <c r="AI9" s="5" t="n">
        <v>9.802857142857144</v>
      </c>
      <c r="AJ9" s="5" t="n">
        <v>10.67071428571428</v>
      </c>
      <c r="AK9" s="5" t="n">
        <v>11.01785714285714</v>
      </c>
      <c r="AL9" s="5" t="n">
        <v>11.19142857142857</v>
      </c>
      <c r="AM9" t="inlineStr">
        <is>
          <t>3–6</t>
        </is>
      </c>
      <c r="AN9" s="3" t="n">
        <v>6</v>
      </c>
      <c r="AO9" s="3" t="n">
        <v>10</v>
      </c>
      <c r="AP9" t="inlineStr">
        <is>
          <t>Close&gt;EMA20; EMA20&gt;EMA50; Close&gt;VWAP &amp; VWAP rising/flat; Strong close; Good candle body; 20D breakout + volume; Volume&gt;Avg20; Low liquidity; RSI overbought</t>
        </is>
      </c>
      <c r="AQ9" s="3" t="n">
        <v>133</v>
      </c>
    </row>
    <row r="10">
      <c r="A10" s="2" t="n">
        <v>46104</v>
      </c>
      <c r="B10" t="inlineStr">
        <is>
          <t>KEF</t>
        </is>
      </c>
      <c r="C10" t="inlineStr">
        <is>
          <t>Mutual Fund</t>
        </is>
      </c>
      <c r="D10" t="inlineStr">
        <is>
          <t>Kumari Equity Fund</t>
        </is>
      </c>
      <c r="E10" t="inlineStr">
        <is>
          <t>AVOID</t>
        </is>
      </c>
      <c r="F10" t="inlineStr">
        <is>
          <t>Breakout</t>
        </is>
      </c>
      <c r="G10" s="3" t="n">
        <v>62</v>
      </c>
      <c r="H10" s="3" t="n">
        <v>0</v>
      </c>
      <c r="I10" s="3" t="n">
        <v>0</v>
      </c>
      <c r="J10" s="3" t="n">
        <v>40</v>
      </c>
      <c r="K10" s="3" t="n">
        <v>35</v>
      </c>
      <c r="L10" s="3" t="n">
        <v>20</v>
      </c>
      <c r="M10" s="3" t="n">
        <v>2</v>
      </c>
      <c r="N10" s="3" t="n">
        <v>1</v>
      </c>
      <c r="O10" s="3" t="n">
        <v>1</v>
      </c>
      <c r="P10" t="b">
        <v>0</v>
      </c>
      <c r="Q10" t="b">
        <v>0</v>
      </c>
      <c r="R10" t="b">
        <v>1</v>
      </c>
      <c r="S10" t="inlineStr">
        <is>
          <t>SHAKEOUT</t>
        </is>
      </c>
      <c r="T10" s="5" t="n">
        <v>10</v>
      </c>
      <c r="U10" s="5" t="n">
        <v>9.93</v>
      </c>
      <c r="V10" s="4" t="n">
        <v>0.7049345417924797</v>
      </c>
      <c r="W10" s="6" t="n">
        <v>47610</v>
      </c>
      <c r="X10" s="6" t="n">
        <v>476100</v>
      </c>
      <c r="Y10" s="4" t="n">
        <v>1.846390115355753</v>
      </c>
      <c r="Z10" s="5" t="n">
        <v>9.702551309012271</v>
      </c>
      <c r="AA10" s="5" t="n">
        <v>9.585788203854076</v>
      </c>
      <c r="AB10" s="5" t="n">
        <v>9.433032532947786</v>
      </c>
      <c r="AC10" s="4" t="n">
        <v>83.76068375968141</v>
      </c>
      <c r="AD10" s="4" t="n">
        <v>0.2878571428571431</v>
      </c>
      <c r="AE10" s="4" t="n">
        <v>2.899999999999701</v>
      </c>
      <c r="AF10" s="4" t="n">
        <v>0.9999999999965518</v>
      </c>
      <c r="AG10" s="4" t="n">
        <v>99.99999999965517</v>
      </c>
      <c r="AH10" s="5" t="n">
        <v>10</v>
      </c>
      <c r="AI10" s="5" t="n">
        <v>9.568214285714285</v>
      </c>
      <c r="AJ10" s="5" t="n">
        <v>10.64767857142857</v>
      </c>
      <c r="AK10" s="5" t="n">
        <v>11.07946428571429</v>
      </c>
      <c r="AL10" s="5" t="n">
        <v>11.29535714285714</v>
      </c>
      <c r="AM10" t="inlineStr">
        <is>
          <t>3–6</t>
        </is>
      </c>
      <c r="AN10" s="3" t="n">
        <v>6</v>
      </c>
      <c r="AO10" s="3" t="n">
        <v>10</v>
      </c>
      <c r="AP10" t="inlineStr">
        <is>
          <t>Close&gt;EMA20; EMA20&gt;EMA50; Close&gt;VWAP &amp; VWAP rising/flat; Strong close; Good candle body; 20D breakout + volume; Volume&gt;Avg20; Low liquidity; RSI overbought</t>
        </is>
      </c>
      <c r="AQ10" s="3" t="n">
        <v>134</v>
      </c>
    </row>
    <row r="11">
      <c r="A11" s="2" t="n">
        <v>46104</v>
      </c>
      <c r="B11" t="inlineStr">
        <is>
          <t>NICFC</t>
        </is>
      </c>
      <c r="C11" t="inlineStr">
        <is>
          <t>Mutual Fund</t>
        </is>
      </c>
      <c r="D11" t="inlineStr">
        <is>
          <t>NIC Asia Flexi Cap Fund</t>
        </is>
      </c>
      <c r="E11" t="inlineStr">
        <is>
          <t>AVOID</t>
        </is>
      </c>
      <c r="F11" t="inlineStr">
        <is>
          <t>Pullback</t>
        </is>
      </c>
      <c r="G11" s="3" t="n">
        <v>60</v>
      </c>
      <c r="H11" s="3" t="n">
        <v>10</v>
      </c>
      <c r="I11" s="3" t="n">
        <v>10</v>
      </c>
      <c r="J11" s="3" t="n">
        <v>20</v>
      </c>
      <c r="K11" s="3" t="n">
        <v>35</v>
      </c>
      <c r="L11" s="3" t="n">
        <v>0</v>
      </c>
      <c r="M11" s="3" t="n">
        <v>0</v>
      </c>
      <c r="N11" s="3" t="n">
        <v>1</v>
      </c>
      <c r="O11" s="3" t="n">
        <v>1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9.630000000000001</v>
      </c>
      <c r="U11" s="5" t="n">
        <v>9.59</v>
      </c>
      <c r="V11" s="4" t="n">
        <v>0.4171011470281205</v>
      </c>
      <c r="W11" s="6" t="n">
        <v>4400</v>
      </c>
      <c r="X11" s="6" t="n">
        <v>42372</v>
      </c>
      <c r="Y11" s="4" t="n">
        <v>0.3494601238200756</v>
      </c>
      <c r="Z11" s="5" t="n">
        <v>9.506188409675916</v>
      </c>
      <c r="AA11" s="5" t="n">
        <v>9.420499634001038</v>
      </c>
      <c r="AB11" s="5" t="n">
        <v>9.240148924797877</v>
      </c>
      <c r="AC11" s="4" t="n">
        <v>63.35403726652984</v>
      </c>
      <c r="AD11" s="4" t="n">
        <v>0.3149999999999999</v>
      </c>
      <c r="AE11" s="4" t="n">
        <v>2.492211838005955</v>
      </c>
      <c r="AF11" s="4" t="n">
        <v>0.7083333333303863</v>
      </c>
      <c r="AG11" s="4" t="n">
        <v>70.83333333303862</v>
      </c>
      <c r="AH11" s="5" t="n">
        <v>9.630000000000001</v>
      </c>
      <c r="AI11" s="5" t="n">
        <v>9.157500000000001</v>
      </c>
      <c r="AJ11" s="5" t="n">
        <v>10.33875</v>
      </c>
      <c r="AK11" s="5" t="n">
        <v>10.81125</v>
      </c>
      <c r="AL11" s="5" t="n">
        <v>11.0475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Low liquidity; Maturing trend (age&gt;=9)</t>
        </is>
      </c>
      <c r="AQ11" s="3" t="n">
        <v>141</v>
      </c>
    </row>
    <row r="12">
      <c r="A12" s="2" t="n">
        <v>46104</v>
      </c>
      <c r="B12" t="inlineStr">
        <is>
          <t>SBCF</t>
        </is>
      </c>
      <c r="C12" t="inlineStr">
        <is>
          <t>Mutual Fund</t>
        </is>
      </c>
      <c r="D12" t="inlineStr">
        <is>
          <t>Sunrise Bluechip Fund</t>
        </is>
      </c>
      <c r="E12" t="inlineStr">
        <is>
          <t>AVOID</t>
        </is>
      </c>
      <c r="F12" t="inlineStr">
        <is>
          <t>Breakout</t>
        </is>
      </c>
      <c r="G12" s="3" t="n">
        <v>56</v>
      </c>
      <c r="H12" s="3" t="n">
        <v>0</v>
      </c>
      <c r="I12" s="3" t="n">
        <v>0</v>
      </c>
      <c r="J12" s="3" t="n">
        <v>80</v>
      </c>
      <c r="K12" s="3" t="n">
        <v>35</v>
      </c>
      <c r="L12" s="3" t="n">
        <v>100</v>
      </c>
      <c r="M12" s="3" t="n">
        <v>1</v>
      </c>
      <c r="N12" s="3" t="n">
        <v>0</v>
      </c>
      <c r="O12" s="3" t="n">
        <v>1</v>
      </c>
      <c r="P12" t="b">
        <v>0</v>
      </c>
      <c r="Q12" t="b">
        <v>0</v>
      </c>
      <c r="R12" t="b">
        <v>1</v>
      </c>
      <c r="S12" t="inlineStr">
        <is>
          <t>SHAKEOUT</t>
        </is>
      </c>
      <c r="T12" s="5" t="n">
        <v>10</v>
      </c>
      <c r="U12" s="5" t="n">
        <v>9.5</v>
      </c>
      <c r="V12" s="4" t="n">
        <v>5.263157894736288</v>
      </c>
      <c r="W12" s="6" t="n">
        <v>127650</v>
      </c>
      <c r="X12" s="6" t="n">
        <v>1276500</v>
      </c>
      <c r="Y12" s="4" t="n">
        <v>3.404817156117468</v>
      </c>
      <c r="Z12" s="5" t="n">
        <v>9.736331383819397</v>
      </c>
      <c r="AA12" s="5" t="n">
        <v>9.661152208627854</v>
      </c>
      <c r="AB12" s="5" t="n">
        <v>9.48748402694169</v>
      </c>
      <c r="AC12" s="4" t="n">
        <v>59.77011494204782</v>
      </c>
      <c r="AD12" s="4" t="n">
        <v>0.327857142857143</v>
      </c>
      <c r="AE12" s="4" t="n">
        <v>9.599999999999048</v>
      </c>
      <c r="AF12" s="4" t="n">
        <v>0.9999999999989584</v>
      </c>
      <c r="AG12" s="4" t="n">
        <v>9.374999999990212</v>
      </c>
      <c r="AH12" s="5" t="n">
        <v>10</v>
      </c>
      <c r="AI12" s="5" t="n">
        <v>9.508214285714285</v>
      </c>
      <c r="AJ12" s="5" t="n">
        <v>10.73767857142857</v>
      </c>
      <c r="AK12" s="5" t="n">
        <v>11.22946428571429</v>
      </c>
      <c r="AL12" s="5" t="n">
        <v>11.47535714285715</v>
      </c>
      <c r="AM12" t="inlineStr">
        <is>
          <t>3–6</t>
        </is>
      </c>
      <c r="AN12" s="3" t="n">
        <v>6</v>
      </c>
      <c r="AO12" s="3" t="n">
        <v>10</v>
      </c>
      <c r="AP12" t="inlineStr">
        <is>
          <t>Close&gt;EMA20; EMA20&gt;EMA50; RSI in 50–70; Strong close; 20D breakout + volume; Volume&gt;Avg20; Low liquidity</t>
        </is>
      </c>
      <c r="AQ12" s="3" t="n">
        <v>159</v>
      </c>
    </row>
    <row r="13">
      <c r="A13" s="2" t="n">
        <v>46104</v>
      </c>
      <c r="B13" t="inlineStr">
        <is>
          <t>SAGF</t>
        </is>
      </c>
      <c r="C13" t="inlineStr">
        <is>
          <t>Mutual Fund</t>
        </is>
      </c>
      <c r="D13" t="inlineStr">
        <is>
          <t>Sanima Growth Fund</t>
        </is>
      </c>
      <c r="E13" t="inlineStr">
        <is>
          <t>AVOID</t>
        </is>
      </c>
      <c r="F13" t="inlineStr">
        <is>
          <t>Breakout</t>
        </is>
      </c>
      <c r="G13" s="3" t="n">
        <v>56</v>
      </c>
      <c r="H13" s="3" t="n">
        <v>0</v>
      </c>
      <c r="I13" s="3" t="n">
        <v>0</v>
      </c>
      <c r="J13" s="3" t="n">
        <v>20</v>
      </c>
      <c r="K13" s="3" t="n">
        <v>55</v>
      </c>
      <c r="L13" s="3" t="n">
        <v>20</v>
      </c>
      <c r="M13" s="3" t="n">
        <v>1</v>
      </c>
      <c r="N13" s="3" t="n">
        <v>1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10.35</v>
      </c>
      <c r="U13" s="5" t="n">
        <v>10.39</v>
      </c>
      <c r="V13" s="4" t="n">
        <v>-0.3849855630413578</v>
      </c>
      <c r="W13" s="6" t="n">
        <v>65250</v>
      </c>
      <c r="X13" s="6" t="n">
        <v>675337.5</v>
      </c>
      <c r="Y13" s="4" t="n">
        <v>4.166959364961778</v>
      </c>
      <c r="Z13" s="5" t="n">
        <v>10.11154569313095</v>
      </c>
      <c r="AA13" s="5" t="n">
        <v>10.04239727129833</v>
      </c>
      <c r="AB13" s="5" t="n">
        <v>9.915655604798307</v>
      </c>
      <c r="AC13" s="4" t="n">
        <v>68.29268292605198</v>
      </c>
      <c r="AD13" s="4" t="n">
        <v>0.2385714285714282</v>
      </c>
      <c r="AE13" s="4" t="n">
        <v>2.995169082125319</v>
      </c>
      <c r="AF13" s="4" t="n">
        <v>0.7741935483845989</v>
      </c>
      <c r="AG13" s="4" t="n">
        <v>77.41935483845988</v>
      </c>
      <c r="AH13" s="5" t="n">
        <v>10.35</v>
      </c>
      <c r="AI13" s="5" t="n">
        <v>9.992142857142857</v>
      </c>
      <c r="AJ13" s="5" t="n">
        <v>10.88678571428571</v>
      </c>
      <c r="AK13" s="5" t="n">
        <v>11.24464285714286</v>
      </c>
      <c r="AL13" s="5" t="n">
        <v>11.42357142857143</v>
      </c>
      <c r="AM13" t="inlineStr">
        <is>
          <t>3–6</t>
        </is>
      </c>
      <c r="AN13" s="3" t="n">
        <v>6</v>
      </c>
      <c r="AO13" s="3" t="n">
        <v>10</v>
      </c>
      <c r="AP13" t="inlineStr">
        <is>
          <t>Close&gt;EMA20; EMA20&gt;EMA50; RSI in 50–70; Strong close; Good candle body; 20D breakout + volume; Volume&gt;Avg20; Low liquidity; Mild distribution risk</t>
        </is>
      </c>
      <c r="AQ13" s="3" t="n">
        <v>160</v>
      </c>
    </row>
    <row r="14">
      <c r="A14" s="2" t="n">
        <v>46103</v>
      </c>
      <c r="B14" t="inlineStr">
        <is>
          <t>SBID2090</t>
        </is>
      </c>
      <c r="C14" t="inlineStr">
        <is>
          <t>Corporate Debentures</t>
        </is>
      </c>
      <c r="D14" t="inlineStr">
        <is>
          <t>SBI Bank Debenture 2090</t>
        </is>
      </c>
      <c r="E14" t="inlineStr">
        <is>
          <t>AVOID</t>
        </is>
      </c>
      <c r="F14" t="inlineStr">
        <is>
          <t>Trend</t>
        </is>
      </c>
      <c r="G14" s="3" t="n">
        <v>56</v>
      </c>
      <c r="H14" s="3" t="n">
        <v>1</v>
      </c>
      <c r="I14" s="3" t="n">
        <v>1</v>
      </c>
      <c r="J14" s="3" t="n">
        <v>40</v>
      </c>
      <c r="K14" s="3" t="n">
        <v>35</v>
      </c>
      <c r="L14" s="3" t="n">
        <v>20</v>
      </c>
      <c r="M14" s="3" t="n">
        <v>0</v>
      </c>
      <c r="N14" s="3" t="n">
        <v>0</v>
      </c>
      <c r="O14" s="3" t="n">
        <v>1</v>
      </c>
      <c r="P14" t="b">
        <v>0</v>
      </c>
      <c r="Q14" t="b">
        <v>0</v>
      </c>
      <c r="R14" t="b">
        <v>1</v>
      </c>
      <c r="S14" t="inlineStr">
        <is>
          <t>SHAKEOUT</t>
        </is>
      </c>
      <c r="T14" s="5" t="n">
        <v>1085</v>
      </c>
      <c r="U14" s="5" t="n">
        <v>1083.16</v>
      </c>
      <c r="V14" s="4" t="n">
        <v>0.1698733335795189</v>
      </c>
      <c r="W14" s="6" t="n">
        <v>557</v>
      </c>
      <c r="X14" s="6" t="n">
        <v>604345</v>
      </c>
      <c r="Y14" s="4" t="n">
        <v>1.710425303239669</v>
      </c>
      <c r="Z14" s="5" t="n">
        <v>1072.112542202091</v>
      </c>
      <c r="AA14" s="5" t="n">
        <v>1069.537441544316</v>
      </c>
      <c r="AB14" s="5" t="n">
        <v>1071.98892476906</v>
      </c>
      <c r="AC14" s="4" t="n">
        <v>57.02247191010787</v>
      </c>
      <c r="AD14" s="4" t="n">
        <v>15.01499999999999</v>
      </c>
      <c r="AE14" s="4" t="n">
        <v>0.1935483870967656</v>
      </c>
      <c r="AF14" s="4" t="n">
        <v>0.9999999999995237</v>
      </c>
      <c r="AG14" s="4" t="n">
        <v>99.99999999995237</v>
      </c>
      <c r="AH14" s="5" t="n">
        <v>1085</v>
      </c>
      <c r="AI14" s="5" t="n">
        <v>1062.4775</v>
      </c>
      <c r="AJ14" s="5" t="n">
        <v>1118.78375</v>
      </c>
      <c r="AK14" s="5" t="n">
        <v>1141.30625</v>
      </c>
      <c r="AL14" s="5" t="n">
        <v>1152.5675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Close&gt;VWAP &amp; VWAP rising/flat; RSI in 50–70; Strong close; Good candle body; Trend continuation; Volume&gt;Avg20; Low liquidity</t>
        </is>
      </c>
      <c r="AQ14" s="3" t="n">
        <v>161</v>
      </c>
    </row>
    <row r="15">
      <c r="A15" s="2" t="n">
        <v>46104</v>
      </c>
      <c r="B15" t="inlineStr">
        <is>
          <t>GBILD84/85</t>
        </is>
      </c>
      <c r="C15" t="inlineStr">
        <is>
          <t>Corporate Debentures</t>
        </is>
      </c>
      <c r="D15" t="inlineStr">
        <is>
          <t>Global IME Bank Debenture 2084/85</t>
        </is>
      </c>
      <c r="E15" t="inlineStr">
        <is>
          <t>AVOID</t>
        </is>
      </c>
      <c r="F15" t="inlineStr">
        <is>
          <t>Trend</t>
        </is>
      </c>
      <c r="G15" s="3" t="n">
        <v>56</v>
      </c>
      <c r="H15" s="3" t="n">
        <v>3</v>
      </c>
      <c r="I15" s="3" t="n">
        <v>3</v>
      </c>
      <c r="J15" s="3" t="n">
        <v>20</v>
      </c>
      <c r="K15" s="3" t="n">
        <v>10</v>
      </c>
      <c r="L15" s="3" t="n">
        <v>0</v>
      </c>
      <c r="M15" s="3" t="n">
        <v>0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1224</v>
      </c>
      <c r="U15" s="5" t="n">
        <v>1222.53</v>
      </c>
      <c r="V15" s="4" t="n">
        <v>0.1202424480380871</v>
      </c>
      <c r="W15" s="6" t="n">
        <v>125</v>
      </c>
      <c r="X15" s="6" t="n">
        <v>153000</v>
      </c>
      <c r="Y15" s="4" t="n">
        <v>1.028383381324549</v>
      </c>
      <c r="Z15" s="5" t="n">
        <v>1201.712599182579</v>
      </c>
      <c r="AA15" s="5" t="n">
        <v>1189.291461466862</v>
      </c>
      <c r="AB15" s="5" t="n">
        <v>1174.302572356592</v>
      </c>
      <c r="AC15" s="4" t="n">
        <v>60.4370060436967</v>
      </c>
      <c r="AD15" s="4" t="n">
        <v>20.26428571428572</v>
      </c>
      <c r="AE15" s="4" t="n">
        <v>0.1633986928104574</v>
      </c>
      <c r="AF15" s="4" t="n">
        <v>0.9999999999995</v>
      </c>
      <c r="AG15" s="4" t="n">
        <v>99.99999999994999</v>
      </c>
      <c r="AH15" s="5" t="n">
        <v>1224</v>
      </c>
      <c r="AI15" s="5" t="n">
        <v>1193.603571428572</v>
      </c>
      <c r="AJ15" s="5" t="n">
        <v>1269.594642857143</v>
      </c>
      <c r="AK15" s="5" t="n">
        <v>1299.991071428571</v>
      </c>
      <c r="AL15" s="5" t="n">
        <v>1315.189285714285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Trend continuation; Low liquidity</t>
        </is>
      </c>
      <c r="AQ15" s="3" t="n">
        <v>162</v>
      </c>
    </row>
    <row r="16">
      <c r="A16" s="2" t="n">
        <v>46104</v>
      </c>
      <c r="B16" t="inlineStr">
        <is>
          <t>PSF</t>
        </is>
      </c>
      <c r="C16" t="inlineStr">
        <is>
          <t>Mutual Fund</t>
        </is>
      </c>
      <c r="D16" t="inlineStr">
        <is>
          <t>Prabhu Select Fund</t>
        </is>
      </c>
      <c r="E16" t="inlineStr">
        <is>
          <t>AVOID</t>
        </is>
      </c>
      <c r="F16" t="inlineStr">
        <is>
          <t>Trend</t>
        </is>
      </c>
      <c r="G16" s="3" t="n">
        <v>52</v>
      </c>
      <c r="H16" s="3" t="n">
        <v>1</v>
      </c>
      <c r="I16" s="3" t="n">
        <v>1</v>
      </c>
      <c r="J16" s="3" t="n">
        <v>60</v>
      </c>
      <c r="K16" s="3" t="n">
        <v>35</v>
      </c>
      <c r="L16" s="3" t="n">
        <v>0</v>
      </c>
      <c r="M16" s="3" t="n">
        <v>2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12.01</v>
      </c>
      <c r="U16" s="5" t="n">
        <v>11.89</v>
      </c>
      <c r="V16" s="4" t="n">
        <v>1.009251471824971</v>
      </c>
      <c r="W16" s="6" t="n">
        <v>36425</v>
      </c>
      <c r="X16" s="6" t="n">
        <v>437464.25</v>
      </c>
      <c r="Y16" s="4" t="n">
        <v>0.8058655061908392</v>
      </c>
      <c r="Z16" s="5" t="n">
        <v>11.64128496809283</v>
      </c>
      <c r="AA16" s="5" t="n">
        <v>11.45333392319429</v>
      </c>
      <c r="AB16" s="5" t="n">
        <v>11.16364543911359</v>
      </c>
      <c r="AC16" s="4" t="n">
        <v>73.82198952825466</v>
      </c>
      <c r="AD16" s="4" t="n">
        <v>0.3142857142857141</v>
      </c>
      <c r="AE16" s="4" t="n">
        <v>3.33055786844269</v>
      </c>
      <c r="AF16" s="4" t="n">
        <v>0.9999999999975001</v>
      </c>
      <c r="AG16" s="4" t="n">
        <v>52.49999999986847</v>
      </c>
      <c r="AH16" s="5" t="n">
        <v>12.01</v>
      </c>
      <c r="AI16" s="5" t="n">
        <v>11.53857142857143</v>
      </c>
      <c r="AJ16" s="5" t="n">
        <v>12.71714285714286</v>
      </c>
      <c r="AK16" s="5" t="n">
        <v>13.18857142857143</v>
      </c>
      <c r="AL16" s="5" t="n">
        <v>13.42428571428571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Strong close; Good candle body; Trend continuation; VolAvg5&gt;VolAvg20; Low liquidity</t>
        </is>
      </c>
      <c r="AQ16" s="3" t="n">
        <v>169</v>
      </c>
    </row>
    <row r="17">
      <c r="A17" s="2" t="n">
        <v>46104</v>
      </c>
      <c r="B17" t="inlineStr">
        <is>
          <t>MMF1</t>
        </is>
      </c>
      <c r="C17" t="inlineStr">
        <is>
          <t>Mutual Fund</t>
        </is>
      </c>
      <c r="D17" t="inlineStr">
        <is>
          <t>Mega Mutual Fund - 1</t>
        </is>
      </c>
      <c r="E17" t="inlineStr">
        <is>
          <t>AVOID</t>
        </is>
      </c>
      <c r="F17" t="inlineStr">
        <is>
          <t>Trend</t>
        </is>
      </c>
      <c r="G17" s="3" t="n">
        <v>52</v>
      </c>
      <c r="H17" s="3" t="n">
        <v>1</v>
      </c>
      <c r="I17" s="3" t="n">
        <v>1</v>
      </c>
      <c r="J17" s="3" t="n">
        <v>60</v>
      </c>
      <c r="K17" s="3" t="n">
        <v>10</v>
      </c>
      <c r="L17" s="3" t="n">
        <v>30</v>
      </c>
      <c r="M17" s="3" t="n">
        <v>4</v>
      </c>
      <c r="N17" s="3" t="n">
        <v>0</v>
      </c>
      <c r="O17" s="3" t="n">
        <v>0</v>
      </c>
      <c r="P17" t="b">
        <v>1</v>
      </c>
      <c r="Q17" t="b">
        <v>0</v>
      </c>
      <c r="R17" t="b">
        <v>0</v>
      </c>
      <c r="S17" t="inlineStr">
        <is>
          <t>ACCUMULATION</t>
        </is>
      </c>
      <c r="T17" s="5" t="n">
        <v>9.970000000000001</v>
      </c>
      <c r="U17" s="5" t="n">
        <v>9.779999999999999</v>
      </c>
      <c r="V17" s="4" t="n">
        <v>1.942740286298383</v>
      </c>
      <c r="W17" s="6" t="n">
        <v>9010</v>
      </c>
      <c r="X17" s="6" t="n">
        <v>89829.70000000001</v>
      </c>
      <c r="Y17" s="4" t="n">
        <v>0.1191475068615608</v>
      </c>
      <c r="Z17" s="5" t="n">
        <v>9.59890349591271</v>
      </c>
      <c r="AA17" s="5" t="n">
        <v>9.447836585254192</v>
      </c>
      <c r="AB17" s="5" t="n">
        <v>9.148841363984305</v>
      </c>
      <c r="AC17" s="4" t="n">
        <v>59.27835051503615</v>
      </c>
      <c r="AD17" s="4" t="n">
        <v>0.4542857142857143</v>
      </c>
      <c r="AE17" s="4" t="n">
        <v>5.717151454362518</v>
      </c>
      <c r="AF17" s="4" t="n">
        <v>0.8245614035073261</v>
      </c>
      <c r="AG17" s="4" t="n">
        <v>17.54385964909196</v>
      </c>
      <c r="AH17" s="5" t="n">
        <v>9.970000000000001</v>
      </c>
      <c r="AI17" s="5" t="n">
        <v>9.28857142857143</v>
      </c>
      <c r="AJ17" s="5" t="n">
        <v>10.99214285714286</v>
      </c>
      <c r="AK17" s="5" t="n">
        <v>11.67357142857143</v>
      </c>
      <c r="AL17" s="5" t="n">
        <v>12.01428571428571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Trend continuation; Low liquidity</t>
        </is>
      </c>
      <c r="AQ17" s="3" t="n">
        <v>170</v>
      </c>
    </row>
    <row r="18">
      <c r="A18" s="2" t="n">
        <v>46104</v>
      </c>
      <c r="B18" t="inlineStr">
        <is>
          <t>NICGF2</t>
        </is>
      </c>
      <c r="C18" t="inlineStr">
        <is>
          <t>Mutual Fund</t>
        </is>
      </c>
      <c r="D18" t="inlineStr">
        <is>
          <t>NIC Asia Growth Fund 2</t>
        </is>
      </c>
      <c r="E18" t="inlineStr">
        <is>
          <t>AVOID</t>
        </is>
      </c>
      <c r="F18" t="inlineStr">
        <is>
          <t>Trend</t>
        </is>
      </c>
      <c r="G18" s="3" t="n">
        <v>52</v>
      </c>
      <c r="H18" s="3" t="n">
        <v>24</v>
      </c>
      <c r="I18" s="3" t="n">
        <v>24</v>
      </c>
      <c r="J18" s="3" t="n">
        <v>60</v>
      </c>
      <c r="K18" s="3" t="n">
        <v>10</v>
      </c>
      <c r="L18" s="3" t="n">
        <v>50</v>
      </c>
      <c r="M18" s="3" t="n">
        <v>1</v>
      </c>
      <c r="N18" s="3" t="n">
        <v>1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9.710000000000001</v>
      </c>
      <c r="U18" s="5" t="n">
        <v>9.58</v>
      </c>
      <c r="V18" s="4" t="n">
        <v>1.35699373695185</v>
      </c>
      <c r="W18" s="6" t="n">
        <v>2975</v>
      </c>
      <c r="X18" s="6" t="n">
        <v>28887.25</v>
      </c>
      <c r="Y18" s="4" t="n">
        <v>0.1412667472322401</v>
      </c>
      <c r="Z18" s="5" t="n">
        <v>9.519917978594052</v>
      </c>
      <c r="AA18" s="5" t="n">
        <v>9.431071524660998</v>
      </c>
      <c r="AB18" s="5" t="n">
        <v>9.264550482298052</v>
      </c>
      <c r="AC18" s="4" t="n">
        <v>61.49999999956952</v>
      </c>
      <c r="AD18" s="4" t="n">
        <v>0.2485714285714284</v>
      </c>
      <c r="AE18" s="4" t="n">
        <v>2.368692070030656</v>
      </c>
      <c r="AF18" s="4" t="n">
        <v>0.9999999999956521</v>
      </c>
      <c r="AG18" s="4" t="n">
        <v>99.99999999956522</v>
      </c>
      <c r="AH18" s="5" t="n">
        <v>9.710000000000001</v>
      </c>
      <c r="AI18" s="5" t="n">
        <v>9.337142857142858</v>
      </c>
      <c r="AJ18" s="5" t="n">
        <v>10.26928571428572</v>
      </c>
      <c r="AK18" s="5" t="n">
        <v>10.64214285714286</v>
      </c>
      <c r="AL18" s="5" t="n">
        <v>10.82857142857143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Trend continuation; VolAvg5&gt;VolAvg20; Low liquidity; Late-stage trend (age&gt;=12)</t>
        </is>
      </c>
      <c r="AQ18" s="3" t="n">
        <v>171</v>
      </c>
    </row>
    <row r="19">
      <c r="A19" s="2" t="n">
        <v>46104</v>
      </c>
      <c r="B19" t="inlineStr">
        <is>
          <t>CMF2</t>
        </is>
      </c>
      <c r="C19" t="inlineStr">
        <is>
          <t>Mutual Fund</t>
        </is>
      </c>
      <c r="D19" t="inlineStr">
        <is>
          <t>Citizens Mutual Fund - 2</t>
        </is>
      </c>
      <c r="E19" t="inlineStr">
        <is>
          <t>AVOID</t>
        </is>
      </c>
      <c r="F19" t="inlineStr">
        <is>
          <t>Trend</t>
        </is>
      </c>
      <c r="G19" s="3" t="n">
        <v>52</v>
      </c>
      <c r="H19" s="3" t="n">
        <v>36</v>
      </c>
      <c r="I19" s="3" t="n">
        <v>36</v>
      </c>
      <c r="J19" s="3" t="n">
        <v>40</v>
      </c>
      <c r="K19" s="3" t="n">
        <v>10</v>
      </c>
      <c r="L19" s="3" t="n">
        <v>0</v>
      </c>
      <c r="M19" s="3" t="n">
        <v>1</v>
      </c>
      <c r="N19" s="3" t="n">
        <v>0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10.46</v>
      </c>
      <c r="U19" s="5" t="n">
        <v>10.29</v>
      </c>
      <c r="V19" s="4" t="n">
        <v>1.652089407191304</v>
      </c>
      <c r="W19" s="6" t="n">
        <v>2598</v>
      </c>
      <c r="X19" s="6" t="n">
        <v>27175.08</v>
      </c>
      <c r="Y19" s="4" t="n">
        <v>0.2478641040685776</v>
      </c>
      <c r="Z19" s="5" t="n">
        <v>10.25760084604147</v>
      </c>
      <c r="AA19" s="5" t="n">
        <v>10.17380317865593</v>
      </c>
      <c r="AB19" s="5" t="n">
        <v>9.952476246101162</v>
      </c>
      <c r="AC19" s="4" t="n">
        <v>66.48044692685434</v>
      </c>
      <c r="AD19" s="4" t="n">
        <v>0.2364285714285721</v>
      </c>
      <c r="AE19" s="4" t="n">
        <v>2.676864244741629</v>
      </c>
      <c r="AF19" s="4" t="n">
        <v>0.9999999999964286</v>
      </c>
      <c r="AG19" s="4" t="n">
        <v>99.99999999964287</v>
      </c>
      <c r="AH19" s="5" t="n">
        <v>10.46</v>
      </c>
      <c r="AI19" s="5" t="n">
        <v>10.10535714285714</v>
      </c>
      <c r="AJ19" s="5" t="n">
        <v>10.99196428571429</v>
      </c>
      <c r="AK19" s="5" t="n">
        <v>11.34660714285715</v>
      </c>
      <c r="AL19" s="5" t="n">
        <v>11.52392857142858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Good candle body; Trend continuation; VolAvg5&gt;VolAvg20; Low liquidity; Late-stage trend (age&gt;=12)</t>
        </is>
      </c>
      <c r="AQ19" s="3" t="n">
        <v>172</v>
      </c>
    </row>
    <row r="20">
      <c r="A20" s="2" t="n">
        <v>46104</v>
      </c>
      <c r="B20" t="inlineStr">
        <is>
          <t>NBF3</t>
        </is>
      </c>
      <c r="C20" t="inlineStr">
        <is>
          <t>Mutual Fund</t>
        </is>
      </c>
      <c r="D20" t="inlineStr">
        <is>
          <t>Nabil Balanced Fund III</t>
        </is>
      </c>
      <c r="E20" t="inlineStr">
        <is>
          <t>AVOID</t>
        </is>
      </c>
      <c r="F20" t="inlineStr">
        <is>
          <t>Breakout</t>
        </is>
      </c>
      <c r="G20" s="3" t="n">
        <v>50</v>
      </c>
      <c r="H20" s="3" t="n">
        <v>0</v>
      </c>
      <c r="I20" s="3" t="n">
        <v>0</v>
      </c>
      <c r="J20" s="3" t="n">
        <v>60</v>
      </c>
      <c r="K20" s="3" t="n">
        <v>35</v>
      </c>
      <c r="L20" s="3" t="n">
        <v>20</v>
      </c>
      <c r="M20" s="3" t="n">
        <v>2</v>
      </c>
      <c r="N20" s="3" t="n">
        <v>2</v>
      </c>
      <c r="O20" s="3" t="n">
        <v>1</v>
      </c>
      <c r="P20" t="b">
        <v>0</v>
      </c>
      <c r="Q20" t="b">
        <v>1</v>
      </c>
      <c r="R20" t="b">
        <v>1</v>
      </c>
      <c r="S20" t="inlineStr">
        <is>
          <t>DISTRIBUTION</t>
        </is>
      </c>
      <c r="T20" s="5" t="n">
        <v>10.05</v>
      </c>
      <c r="U20" s="5" t="n">
        <v>10</v>
      </c>
      <c r="V20" s="4" t="n">
        <v>0.4999999999999571</v>
      </c>
      <c r="W20" s="6" t="n">
        <v>164900</v>
      </c>
      <c r="X20" s="6" t="n">
        <v>1657245</v>
      </c>
      <c r="Y20" s="4" t="n">
        <v>3.290727492242145</v>
      </c>
      <c r="Z20" s="5" t="n">
        <v>9.783482334878698</v>
      </c>
      <c r="AA20" s="5" t="n">
        <v>9.679854507404166</v>
      </c>
      <c r="AB20" s="5" t="n">
        <v>9.49904273482691</v>
      </c>
      <c r="AC20" s="4" t="n">
        <v>79.81651376044269</v>
      </c>
      <c r="AD20" s="4" t="n">
        <v>0.2814285714285713</v>
      </c>
      <c r="AE20" s="4" t="n">
        <v>2.487562189054479</v>
      </c>
      <c r="AF20" s="4" t="n">
        <v>0.9599999999961609</v>
      </c>
      <c r="AG20" s="4" t="n">
        <v>95.99999999961609</v>
      </c>
      <c r="AH20" s="5" t="n">
        <v>10.05</v>
      </c>
      <c r="AI20" s="5" t="n">
        <v>9.627857142857144</v>
      </c>
      <c r="AJ20" s="5" t="n">
        <v>10.68321428571429</v>
      </c>
      <c r="AK20" s="5" t="n">
        <v>11.10535714285714</v>
      </c>
      <c r="AL20" s="5" t="n">
        <v>11.31642857142857</v>
      </c>
      <c r="AM20" t="inlineStr">
        <is>
          <t>3–6</t>
        </is>
      </c>
      <c r="AN20" s="3" t="n">
        <v>6</v>
      </c>
      <c r="AO20" s="3" t="n">
        <v>10</v>
      </c>
      <c r="AP20" t="inlineStr">
        <is>
          <t>Close&gt;EMA20; EMA20&gt;EMA50; Close&gt;VWAP &amp; VWAP rising/flat; Strong close; Good candle body; 20D breakout + volume; Volume&gt;Avg20; Low liquidity; Distribution risk (confirmed); RSI overbought</t>
        </is>
      </c>
      <c r="AQ20" s="3" t="n">
        <v>179</v>
      </c>
    </row>
    <row r="21">
      <c r="A21" s="2" t="n">
        <v>46104</v>
      </c>
      <c r="B21" t="inlineStr">
        <is>
          <t>PPL</t>
        </is>
      </c>
      <c r="C21" t="inlineStr">
        <is>
          <t>Hydropower</t>
        </is>
      </c>
      <c r="D21" t="inlineStr">
        <is>
          <t>People's Power Limited</t>
        </is>
      </c>
      <c r="E21" t="inlineStr">
        <is>
          <t>AVOID</t>
        </is>
      </c>
      <c r="F21" t="inlineStr"/>
      <c r="G21" s="3" t="n">
        <v>48</v>
      </c>
      <c r="H21" s="3" t="n">
        <v>27</v>
      </c>
      <c r="I21" s="3" t="n">
        <v>27</v>
      </c>
      <c r="J21" s="3" t="n">
        <v>20</v>
      </c>
      <c r="K21" s="3" t="n">
        <v>0</v>
      </c>
      <c r="L21" s="3" t="n">
        <v>50</v>
      </c>
      <c r="M21" s="3" t="n">
        <v>1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399.9</v>
      </c>
      <c r="U21" s="5" t="n">
        <v>395.44</v>
      </c>
      <c r="V21" s="4" t="n">
        <v>1.127857576370617</v>
      </c>
      <c r="W21" s="6" t="n">
        <v>99107</v>
      </c>
      <c r="X21" s="6" t="n">
        <v>39632889.3</v>
      </c>
      <c r="Y21" s="4" t="n">
        <v>0.5251316842925715</v>
      </c>
      <c r="Z21" s="5" t="n">
        <v>399.0351876965777</v>
      </c>
      <c r="AA21" s="5" t="n">
        <v>393.9707957611905</v>
      </c>
      <c r="AB21" s="5" t="n">
        <v>375.5033200982385</v>
      </c>
      <c r="AC21" s="4" t="n">
        <v>59.98176845942717</v>
      </c>
      <c r="AD21" s="4" t="n">
        <v>16.26428571428571</v>
      </c>
      <c r="AE21" s="4" t="n">
        <v>3.725931482870703</v>
      </c>
      <c r="AF21" s="4" t="n">
        <v>0.7248322147650501</v>
      </c>
      <c r="AG21" s="4" t="n">
        <v>72.48322147650501</v>
      </c>
      <c r="AH21" s="5" t="n">
        <v>399.9</v>
      </c>
      <c r="AI21" s="5" t="n">
        <v>375.5035714285714</v>
      </c>
      <c r="AJ21" s="5" t="n">
        <v>436.4946428571428</v>
      </c>
      <c r="AK21" s="5" t="n">
        <v>460.8910714285713</v>
      </c>
      <c r="AL21" s="5" t="n">
        <v>473.0892857142856</v>
      </c>
      <c r="AM21" t="inlineStr"/>
      <c r="AN21" s="3" t="n">
        <v>6</v>
      </c>
      <c r="AO21" s="3" t="n">
        <v>10</v>
      </c>
      <c r="AP21" t="inlineStr">
        <is>
          <t>Close&gt;EMA20; EMA20&gt;EMA50; RSI in 50–70; Strong close; Good candle body; Liquidity OK; Late-stage trend (age&gt;=12)</t>
        </is>
      </c>
      <c r="AQ21" s="3" t="n">
        <v>180</v>
      </c>
    </row>
    <row r="22">
      <c r="A22" s="2" t="n">
        <v>46104</v>
      </c>
      <c r="B22" t="inlineStr">
        <is>
          <t>CGH</t>
        </is>
      </c>
      <c r="C22" t="inlineStr">
        <is>
          <t>Hotel and Tourism</t>
        </is>
      </c>
      <c r="D22" t="inlineStr">
        <is>
          <t>Chandragiri Hills Limited</t>
        </is>
      </c>
      <c r="E22" t="inlineStr">
        <is>
          <t>AVOID</t>
        </is>
      </c>
      <c r="F22" t="inlineStr"/>
      <c r="G22" s="3" t="n">
        <v>48</v>
      </c>
      <c r="H22" s="3" t="n">
        <v/>
      </c>
      <c r="I22" s="3" t="n">
        <v/>
      </c>
      <c r="J22" s="3" t="n">
        <v>40</v>
      </c>
      <c r="K22" s="3" t="n">
        <v>45</v>
      </c>
      <c r="L22" s="3" t="n">
        <v>0</v>
      </c>
      <c r="M22" s="3" t="n">
        <v>1</v>
      </c>
      <c r="N22" s="3" t="n">
        <v>1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888</v>
      </c>
      <c r="U22" s="5" t="n">
        <v>888.71</v>
      </c>
      <c r="V22" s="4" t="n">
        <v>-0.07989107807946749</v>
      </c>
      <c r="W22" s="6" t="n">
        <v>33863</v>
      </c>
      <c r="X22" s="6" t="n">
        <v>30070344</v>
      </c>
      <c r="Y22" s="4" t="n">
        <v>1.021480563121967</v>
      </c>
      <c r="Z22" s="5" t="n">
        <v>868.3909048735521</v>
      </c>
      <c r="AA22" s="5" t="n">
        <v>861.1113052137925</v>
      </c>
      <c r="AB22" s="5" t="n">
        <v>862.2554597290157</v>
      </c>
      <c r="AC22" s="4" t="n">
        <v>69.25373134327876</v>
      </c>
      <c r="AD22" s="4" t="n">
        <v>25.4642857142857</v>
      </c>
      <c r="AE22" s="4" t="n">
        <v>2.139639639639637</v>
      </c>
      <c r="AF22" s="4" t="n">
        <v>0.2105263157894626</v>
      </c>
      <c r="AG22" s="4" t="n">
        <v>57.89473684210223</v>
      </c>
      <c r="AH22" s="5" t="n">
        <v>888</v>
      </c>
      <c r="AI22" s="5" t="n">
        <v>849.8035714285714</v>
      </c>
      <c r="AJ22" s="5" t="n">
        <v>945.2946428571429</v>
      </c>
      <c r="AK22" s="5" t="n">
        <v>983.4910714285713</v>
      </c>
      <c r="AL22" s="5" t="n">
        <v>1002.589285714286</v>
      </c>
      <c r="AM22" t="inlineStr"/>
      <c r="AN22" s="3" t="n">
        <v>6</v>
      </c>
      <c r="AO22" s="3" t="n">
        <v>10</v>
      </c>
      <c r="AP22" t="inlineStr">
        <is>
          <t>Close&gt;EMA20; RSI in 50–70; Good candle body; VolAvg5&gt;VolAvg20; Liquidity OK</t>
        </is>
      </c>
      <c r="AQ22" s="3" t="n">
        <v>181</v>
      </c>
    </row>
    <row r="23">
      <c r="A23" s="2" t="n">
        <v>46104</v>
      </c>
      <c r="B23" t="inlineStr">
        <is>
          <t>SIFC</t>
        </is>
      </c>
      <c r="C23" t="inlineStr">
        <is>
          <t>Finance Company</t>
        </is>
      </c>
      <c r="D23" t="inlineStr">
        <is>
          <t>Shree Investment Finance Company Limited</t>
        </is>
      </c>
      <c r="E23" t="inlineStr">
        <is>
          <t>AVOID</t>
        </is>
      </c>
      <c r="F23" t="inlineStr"/>
      <c r="G23" s="3" t="n">
        <v>48</v>
      </c>
      <c r="H23" s="3" t="n">
        <v>30</v>
      </c>
      <c r="I23" s="3" t="n">
        <v>30</v>
      </c>
      <c r="J23" s="3" t="n">
        <v>40</v>
      </c>
      <c r="K23" s="3" t="n">
        <v>45</v>
      </c>
      <c r="L23" s="3" t="n">
        <v>0</v>
      </c>
      <c r="M23" s="3" t="n">
        <v>2</v>
      </c>
      <c r="N23" s="3" t="n">
        <v>0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615</v>
      </c>
      <c r="U23" s="5" t="n">
        <v>619.96</v>
      </c>
      <c r="V23" s="4" t="n">
        <v>-0.8000516162333099</v>
      </c>
      <c r="W23" s="6" t="n">
        <v>40861</v>
      </c>
      <c r="X23" s="6" t="n">
        <v>25129515</v>
      </c>
      <c r="Y23" s="4" t="n">
        <v>1.466628380682328</v>
      </c>
      <c r="Z23" s="5" t="n">
        <v>609.3695537416371</v>
      </c>
      <c r="AA23" s="5" t="n">
        <v>603.3140737885054</v>
      </c>
      <c r="AB23" s="5" t="n">
        <v>581.4799696545617</v>
      </c>
      <c r="AC23" s="4" t="n">
        <v>64.02188782489127</v>
      </c>
      <c r="AD23" s="4" t="n">
        <v>23.79285714285714</v>
      </c>
      <c r="AE23" s="4" t="n">
        <v>4.097560975609738</v>
      </c>
      <c r="AF23" s="4" t="n">
        <v>0.2936507936507819</v>
      </c>
      <c r="AG23" s="4" t="n">
        <v>39.68253968253822</v>
      </c>
      <c r="AH23" s="5" t="n">
        <v>615</v>
      </c>
      <c r="AI23" s="5" t="n">
        <v>579.3107142857143</v>
      </c>
      <c r="AJ23" s="5" t="n">
        <v>668.5339285714285</v>
      </c>
      <c r="AK23" s="5" t="n">
        <v>704.2232142857142</v>
      </c>
      <c r="AL23" s="5" t="n">
        <v>722.0678571428571</v>
      </c>
      <c r="AM23" t="inlineStr"/>
      <c r="AN23" s="3" t="n">
        <v>6</v>
      </c>
      <c r="AO23" s="3" t="n">
        <v>10</v>
      </c>
      <c r="AP23" t="inlineStr">
        <is>
          <t>Close&gt;EMA20; EMA20&gt;EMA50; RSI in 50–70; Good candle body; Volume&gt;Avg20; Liquidity OK; Late-stage trend (age&gt;=12)</t>
        </is>
      </c>
      <c r="AQ23" s="3" t="n">
        <v>182</v>
      </c>
    </row>
    <row r="24">
      <c r="A24" s="2" t="n">
        <v>46104</v>
      </c>
      <c r="B24" t="inlineStr">
        <is>
          <t>OHL</t>
        </is>
      </c>
      <c r="C24" t="inlineStr">
        <is>
          <t>Hotel and Tourism</t>
        </is>
      </c>
      <c r="D24" t="inlineStr">
        <is>
          <t>Oriental Hotel Limited</t>
        </is>
      </c>
      <c r="E24" t="inlineStr">
        <is>
          <t>AVOID</t>
        </is>
      </c>
      <c r="F24" t="inlineStr"/>
      <c r="G24" s="3" t="n">
        <v>48</v>
      </c>
      <c r="H24" s="3" t="n">
        <v>36</v>
      </c>
      <c r="I24" s="3" t="n">
        <v>36</v>
      </c>
      <c r="J24" s="3" t="n">
        <v>60</v>
      </c>
      <c r="K24" s="3" t="n">
        <v>45</v>
      </c>
      <c r="L24" s="3" t="n">
        <v>0</v>
      </c>
      <c r="M24" s="3" t="n">
        <v>2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754</v>
      </c>
      <c r="U24" s="5" t="n">
        <v>757.4299999999999</v>
      </c>
      <c r="V24" s="4" t="n">
        <v>-0.4528471277873791</v>
      </c>
      <c r="W24" s="6" t="n">
        <v>9687</v>
      </c>
      <c r="X24" s="6" t="n">
        <v>7303998</v>
      </c>
      <c r="Y24" s="4" t="n">
        <v>1.291944518538277</v>
      </c>
      <c r="Z24" s="5" t="n">
        <v>743.2037313195134</v>
      </c>
      <c r="AA24" s="5" t="n">
        <v>734.0507408410308</v>
      </c>
      <c r="AB24" s="5" t="n">
        <v>722.2314679754762</v>
      </c>
      <c r="AC24" s="4" t="n">
        <v>67.40947075208257</v>
      </c>
      <c r="AD24" s="4" t="n">
        <v>23.47857142857142</v>
      </c>
      <c r="AE24" s="4" t="n">
        <v>2.652519893899201</v>
      </c>
      <c r="AF24" s="4" t="n">
        <v>0.19999999999999</v>
      </c>
      <c r="AG24" s="4" t="n">
        <v>79.99999999999601</v>
      </c>
      <c r="AH24" s="5" t="n">
        <v>754</v>
      </c>
      <c r="AI24" s="5" t="n">
        <v>718.7821428571428</v>
      </c>
      <c r="AJ24" s="5" t="n">
        <v>806.8267857142857</v>
      </c>
      <c r="AK24" s="5" t="n">
        <v>842.0446428571429</v>
      </c>
      <c r="AL24" s="5" t="n">
        <v>859.6535714285715</v>
      </c>
      <c r="AM24" t="inlineStr"/>
      <c r="AN24" s="3" t="n">
        <v>6</v>
      </c>
      <c r="AO24" s="3" t="n">
        <v>10</v>
      </c>
      <c r="AP24" t="inlineStr">
        <is>
          <t>Close&gt;EMA20; EMA20&gt;EMA50; RSI in 50–70; Good candle body; Volume&gt;Avg20; Liquidity OK; Late-stage trend (age&gt;=12)</t>
        </is>
      </c>
      <c r="AQ24" s="3" t="n">
        <v>183</v>
      </c>
    </row>
    <row r="25">
      <c r="A25" s="2" t="n">
        <v>46104</v>
      </c>
      <c r="B25" t="inlineStr">
        <is>
          <t>VLUCL</t>
        </is>
      </c>
      <c r="C25" t="inlineStr">
        <is>
          <t>Hydropower</t>
        </is>
      </c>
      <c r="D25" t="inlineStr">
        <is>
          <t>Vision Lumbini Urja Company Limited</t>
        </is>
      </c>
      <c r="E25" t="inlineStr">
        <is>
          <t>AVOID</t>
        </is>
      </c>
      <c r="F25" t="inlineStr"/>
      <c r="G25" s="3" t="n">
        <v>48</v>
      </c>
      <c r="H25" s="3" t="n">
        <v>32</v>
      </c>
      <c r="I25" s="3" t="n">
        <v>32</v>
      </c>
      <c r="J25" s="3" t="n">
        <v>60</v>
      </c>
      <c r="K25" s="3" t="n">
        <v>45</v>
      </c>
      <c r="L25" s="3" t="n">
        <v>70</v>
      </c>
      <c r="M25" s="3" t="n">
        <v>3</v>
      </c>
      <c r="N25" s="3" t="n">
        <v>1</v>
      </c>
      <c r="O25" s="3" t="n">
        <v>1</v>
      </c>
      <c r="P25" t="b">
        <v>1</v>
      </c>
      <c r="Q25" t="b">
        <v>0</v>
      </c>
      <c r="R25" t="b">
        <v>1</v>
      </c>
      <c r="S25" t="inlineStr">
        <is>
          <t>SHAKEOUT</t>
        </is>
      </c>
      <c r="T25" s="5" t="n">
        <v>580</v>
      </c>
      <c r="U25" s="5" t="n">
        <v>578.23</v>
      </c>
      <c r="V25" s="4" t="n">
        <v>0.3061065665911452</v>
      </c>
      <c r="W25" s="6" t="n">
        <v>10163</v>
      </c>
      <c r="X25" s="6" t="n">
        <v>5894540</v>
      </c>
      <c r="Y25" s="4" t="n">
        <v>1.611269213390514</v>
      </c>
      <c r="Z25" s="5" t="n">
        <v>582.2666964462338</v>
      </c>
      <c r="AA25" s="5" t="n">
        <v>579.087755949873</v>
      </c>
      <c r="AB25" s="5" t="n">
        <v>577.5551699322863</v>
      </c>
      <c r="AC25" s="4" t="n">
        <v>58.86524822694062</v>
      </c>
      <c r="AD25" s="4" t="n">
        <v>23.62142857142857</v>
      </c>
      <c r="AE25" s="4" t="n">
        <v>2.1551724137931</v>
      </c>
      <c r="AF25" s="4" t="n">
        <v>0.5359999999999607</v>
      </c>
      <c r="AG25" s="4" t="n">
        <v>53.59999999999607</v>
      </c>
      <c r="AH25" s="5" t="n">
        <v>580</v>
      </c>
      <c r="AI25" s="5" t="n">
        <v>544.5678571428572</v>
      </c>
      <c r="AJ25" s="5" t="n">
        <v>633.1482142857142</v>
      </c>
      <c r="AK25" s="5" t="n">
        <v>668.5803571428571</v>
      </c>
      <c r="AL25" s="5" t="n">
        <v>686.2964285714285</v>
      </c>
      <c r="AM25" t="inlineStr"/>
      <c r="AN25" s="3" t="n">
        <v>6</v>
      </c>
      <c r="AO25" s="3" t="n">
        <v>10</v>
      </c>
      <c r="AP25" t="inlineStr">
        <is>
          <t>Close&gt;EMA20; EMA20&gt;EMA50; RSI in 50–70; Good candle body; Volume&gt;Avg20; Liquidity OK; Late-stage trend (age&gt;=12)</t>
        </is>
      </c>
      <c r="AQ25" s="3" t="n">
        <v>184</v>
      </c>
    </row>
    <row r="26">
      <c r="A26" s="2" t="n">
        <v>46104</v>
      </c>
      <c r="B26" t="inlineStr">
        <is>
          <t>BEDC</t>
        </is>
      </c>
      <c r="C26" t="inlineStr">
        <is>
          <t>Hydropower</t>
        </is>
      </c>
      <c r="D26" t="inlineStr">
        <is>
          <t>Bhugol Energy Development Company Limited</t>
        </is>
      </c>
      <c r="E26" t="inlineStr">
        <is>
          <t>AVOID</t>
        </is>
      </c>
      <c r="F26" t="inlineStr"/>
      <c r="G26" s="3" t="n">
        <v>48</v>
      </c>
      <c r="H26" s="3" t="n">
        <v/>
      </c>
      <c r="I26" s="3" t="n">
        <v/>
      </c>
      <c r="J26" s="3" t="n">
        <v>80</v>
      </c>
      <c r="K26" s="3" t="n">
        <v>25</v>
      </c>
      <c r="L26" s="3" t="n">
        <v>0</v>
      </c>
      <c r="M26" s="3" t="n">
        <v>3</v>
      </c>
      <c r="N26" s="3" t="n">
        <v>1</v>
      </c>
      <c r="O26" s="3" t="n">
        <v>1</v>
      </c>
      <c r="P26" t="b">
        <v>1</v>
      </c>
      <c r="Q26" t="b">
        <v>0</v>
      </c>
      <c r="R26" t="b">
        <v>1</v>
      </c>
      <c r="S26" t="inlineStr">
        <is>
          <t>SHAKEOUT</t>
        </is>
      </c>
      <c r="T26" s="5" t="n">
        <v>534</v>
      </c>
      <c r="U26" s="5" t="n">
        <v>531.3</v>
      </c>
      <c r="V26" s="4" t="n">
        <v>0.5081874647092114</v>
      </c>
      <c r="W26" s="6" t="n">
        <v>7114</v>
      </c>
      <c r="X26" s="6" t="n">
        <v>3798876</v>
      </c>
      <c r="Y26" s="4" t="n">
        <v>0.4954573787560634</v>
      </c>
      <c r="Z26" s="5" t="n">
        <v>533.0366833677152</v>
      </c>
      <c r="AA26" s="5" t="n">
        <v>530.9989300814225</v>
      </c>
      <c r="AB26" s="5" t="n">
        <v>533.2449531296879</v>
      </c>
      <c r="AC26" s="4" t="n">
        <v>63.95089285713288</v>
      </c>
      <c r="AD26" s="4" t="n">
        <v>17.41428571428571</v>
      </c>
      <c r="AE26" s="4" t="n">
        <v>2.621722846441942</v>
      </c>
      <c r="AF26" s="4" t="n">
        <v>0.3571428571428316</v>
      </c>
      <c r="AG26" s="4" t="n">
        <v>64.28571428570969</v>
      </c>
      <c r="AH26" s="5" t="n">
        <v>534</v>
      </c>
      <c r="AI26" s="5" t="n">
        <v>507.8785714285714</v>
      </c>
      <c r="AJ26" s="5" t="n">
        <v>573.1821428571428</v>
      </c>
      <c r="AK26" s="5" t="n">
        <v>599.3035714285714</v>
      </c>
      <c r="AL26" s="5" t="n">
        <v>612.3642857142856</v>
      </c>
      <c r="AM26" t="inlineStr"/>
      <c r="AN26" s="3" t="n">
        <v>6</v>
      </c>
      <c r="AO26" s="3" t="n">
        <v>10</v>
      </c>
      <c r="AP26" t="inlineStr">
        <is>
          <t>Close&gt;EMA20; RSI in 50–70; Good candle body; VolAvg5&gt;VolAvg20; Liquidity OK</t>
        </is>
      </c>
      <c r="AQ26" s="3" t="n">
        <v>185</v>
      </c>
    </row>
    <row r="27">
      <c r="A27" s="2" t="n">
        <v>46104</v>
      </c>
      <c r="B27" t="inlineStr">
        <is>
          <t>JSLBB</t>
        </is>
      </c>
      <c r="C27" t="inlineStr">
        <is>
          <t>Microfinance</t>
        </is>
      </c>
      <c r="D27" t="inlineStr">
        <is>
          <t>Janautthan Samudayic Laghubitta Bittiya Sanstha Limited</t>
        </is>
      </c>
      <c r="E27" t="inlineStr">
        <is>
          <t>AVOID</t>
        </is>
      </c>
      <c r="F27" t="inlineStr"/>
      <c r="G27" s="3" t="n">
        <v>48</v>
      </c>
      <c r="H27" s="3" t="n">
        <v>1</v>
      </c>
      <c r="I27" s="3" t="n">
        <v>1</v>
      </c>
      <c r="J27" s="3" t="n">
        <v>40</v>
      </c>
      <c r="K27" s="3" t="n">
        <v>45</v>
      </c>
      <c r="L27" s="3" t="n">
        <v>20</v>
      </c>
      <c r="M27" s="3" t="n">
        <v>2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1252</v>
      </c>
      <c r="U27" s="5" t="n">
        <v>1254.92</v>
      </c>
      <c r="V27" s="4" t="n">
        <v>-0.2326841551652751</v>
      </c>
      <c r="W27" s="6" t="n">
        <v>2300</v>
      </c>
      <c r="X27" s="6" t="n">
        <v>2879600</v>
      </c>
      <c r="Y27" s="4" t="n">
        <v>1.70819562553381</v>
      </c>
      <c r="Z27" s="5" t="n">
        <v>1199.369233333012</v>
      </c>
      <c r="AA27" s="5" t="n">
        <v>1179.107430230341</v>
      </c>
      <c r="AB27" s="5" t="n">
        <v>1172.140438000239</v>
      </c>
      <c r="AC27" s="4" t="n">
        <v>74.68397676801831</v>
      </c>
      <c r="AD27" s="4" t="n">
        <v>38.97857142857146</v>
      </c>
      <c r="AE27" s="4" t="n">
        <v>5.894568690095839</v>
      </c>
      <c r="AF27" s="4" t="n">
        <v>0.3089430894308897</v>
      </c>
      <c r="AG27" s="4" t="n">
        <v>37.94037940379355</v>
      </c>
      <c r="AH27" s="5" t="n">
        <v>1252</v>
      </c>
      <c r="AI27" s="5" t="n">
        <v>1193.532142857143</v>
      </c>
      <c r="AJ27" s="5" t="n">
        <v>1339.701785714286</v>
      </c>
      <c r="AK27" s="5" t="n">
        <v>1398.169642857143</v>
      </c>
      <c r="AL27" s="5" t="n">
        <v>1427.403571428571</v>
      </c>
      <c r="AM27" t="inlineStr"/>
      <c r="AN27" s="3" t="n">
        <v>6</v>
      </c>
      <c r="AO27" s="3" t="n">
        <v>10</v>
      </c>
      <c r="AP27" t="inlineStr">
        <is>
          <t>Close&gt;EMA20; EMA20&gt;EMA50; Good candle body; Volume&gt;Avg20; Liquidity OK</t>
        </is>
      </c>
      <c r="AQ27" s="3" t="n">
        <v>186</v>
      </c>
    </row>
    <row r="28">
      <c r="A28" s="2" t="n">
        <v>46104</v>
      </c>
      <c r="B28" t="inlineStr">
        <is>
          <t>UNL</t>
        </is>
      </c>
      <c r="C28" t="inlineStr">
        <is>
          <t>Manufacturing and Processing</t>
        </is>
      </c>
      <c r="D28" t="inlineStr">
        <is>
          <t>Unilever Nepal Limited</t>
        </is>
      </c>
      <c r="E28" t="inlineStr">
        <is>
          <t>AVOID</t>
        </is>
      </c>
      <c r="F28" t="inlineStr">
        <is>
          <t>Trend</t>
        </is>
      </c>
      <c r="G28" s="3" t="n">
        <v>48</v>
      </c>
      <c r="H28" s="3" t="n">
        <v/>
      </c>
      <c r="I28" s="3" t="n">
        <v/>
      </c>
      <c r="J28" s="3" t="n">
        <v>60</v>
      </c>
      <c r="K28" s="3" t="n">
        <v>35</v>
      </c>
      <c r="L28" s="3" t="n">
        <v>0</v>
      </c>
      <c r="M28" s="3" t="n">
        <v>2</v>
      </c>
      <c r="N28" s="3" t="n">
        <v>1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47000</v>
      </c>
      <c r="U28" s="5" t="n">
        <v>46943.3</v>
      </c>
      <c r="V28" s="4" t="n">
        <v>0.1207840096456727</v>
      </c>
      <c r="W28" s="6" t="n">
        <v>53</v>
      </c>
      <c r="X28" s="6" t="n">
        <v>2491000</v>
      </c>
      <c r="Y28" s="4" t="n">
        <v>1.358974358974324</v>
      </c>
      <c r="Z28" s="5" t="n">
        <v>46905.07631152384</v>
      </c>
      <c r="AA28" s="5" t="n">
        <v>46863.23297195511</v>
      </c>
      <c r="AB28" s="5" t="n">
        <v>46973.83529104339</v>
      </c>
      <c r="AC28" s="4" t="n">
        <v>54.64252553389026</v>
      </c>
      <c r="AD28" s="4" t="n">
        <v>429.0714285714286</v>
      </c>
      <c r="AE28" s="4" t="n">
        <v>0.5319148936170213</v>
      </c>
      <c r="AF28" s="4" t="n">
        <v>0.3999999999999984</v>
      </c>
      <c r="AG28" s="4" t="n">
        <v>59.99999999999977</v>
      </c>
      <c r="AH28" s="5" t="n">
        <v>47000</v>
      </c>
      <c r="AI28" s="5" t="n">
        <v>46356.39285714286</v>
      </c>
      <c r="AJ28" s="5" t="n">
        <v>47965.41071428572</v>
      </c>
      <c r="AK28" s="5" t="n">
        <v>48609.01785714286</v>
      </c>
      <c r="AL28" s="5" t="n">
        <v>48930.82142857143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Close&gt;VWAP &amp; VWAP rising/flat; RSI in 50–70; Good candle body; Trend continuation; Volume&gt;Avg20; Low liquidity</t>
        </is>
      </c>
      <c r="AQ28" s="3" t="n">
        <v>187</v>
      </c>
    </row>
    <row r="29">
      <c r="A29" s="2" t="n">
        <v>46104</v>
      </c>
      <c r="B29" t="inlineStr">
        <is>
          <t>HIDCLP</t>
        </is>
      </c>
      <c r="C29" t="inlineStr">
        <is>
          <t>Promoter Share</t>
        </is>
      </c>
      <c r="D29" t="inlineStr">
        <is>
          <t>HIDCL Promoter Share</t>
        </is>
      </c>
      <c r="E29" t="inlineStr">
        <is>
          <t>AVOID</t>
        </is>
      </c>
      <c r="F29" t="inlineStr"/>
      <c r="G29" s="3" t="n">
        <v>46</v>
      </c>
      <c r="H29" s="3" t="n">
        <v>5</v>
      </c>
      <c r="I29" s="3" t="n">
        <v>5</v>
      </c>
      <c r="J29" s="3" t="n">
        <v>80</v>
      </c>
      <c r="K29" s="3" t="n">
        <v>25</v>
      </c>
      <c r="L29" s="3" t="n">
        <v>50</v>
      </c>
      <c r="M29" s="3" t="n">
        <v>4</v>
      </c>
      <c r="N29" s="3" t="n">
        <v>0</v>
      </c>
      <c r="O29" s="3" t="n">
        <v>1</v>
      </c>
      <c r="P29" t="b">
        <v>1</v>
      </c>
      <c r="Q29" t="b">
        <v>0</v>
      </c>
      <c r="R29" t="b">
        <v>1</v>
      </c>
      <c r="S29" t="inlineStr">
        <is>
          <t>SHAKEOUT</t>
        </is>
      </c>
      <c r="T29" s="5" t="n">
        <v>221</v>
      </c>
      <c r="U29" s="5" t="n">
        <v>220.73</v>
      </c>
      <c r="V29" s="4" t="n">
        <v>0.1223213881212382</v>
      </c>
      <c r="W29" s="6" t="n">
        <v>854117</v>
      </c>
      <c r="X29" s="6" t="n">
        <v>188759857</v>
      </c>
      <c r="Y29" s="4" t="n">
        <v>0.9613211831027164</v>
      </c>
      <c r="Z29" s="5" t="n">
        <v>216.7685914680527</v>
      </c>
      <c r="AA29" s="5" t="n">
        <v>209.1472306084814</v>
      </c>
      <c r="AB29" s="5" t="n">
        <v>198.3352404251631</v>
      </c>
      <c r="AC29" s="4" t="n">
        <v>73.36448598129239</v>
      </c>
      <c r="AD29" s="4" t="n">
        <v>9.492857142857146</v>
      </c>
      <c r="AE29" s="4" t="n">
        <v>2.850678733031666</v>
      </c>
      <c r="AF29" s="4" t="n">
        <v>0.3650793650793083</v>
      </c>
      <c r="AG29" s="4" t="n">
        <v>63.4920634920533</v>
      </c>
      <c r="AH29" s="5" t="n">
        <v>221</v>
      </c>
      <c r="AI29" s="5" t="n">
        <v>206.7607142857143</v>
      </c>
      <c r="AJ29" s="5" t="n">
        <v>242.3589285714286</v>
      </c>
      <c r="AK29" s="5" t="n">
        <v>256.5982142857143</v>
      </c>
      <c r="AL29" s="5" t="n">
        <v>263.7178571428572</v>
      </c>
      <c r="AM29" t="inlineStr"/>
      <c r="AN29" s="3" t="n">
        <v>6</v>
      </c>
      <c r="AO29" s="3" t="n">
        <v>10</v>
      </c>
      <c r="AP29" t="inlineStr">
        <is>
          <t>Close&gt;EMA20; EMA20&gt;EMA50; Good candle body; VolAvg5&gt;VolAvg20; Liquidity OK</t>
        </is>
      </c>
      <c r="AQ29" s="3" t="n">
        <v>188</v>
      </c>
    </row>
    <row r="30">
      <c r="A30" s="2" t="n">
        <v>46104</v>
      </c>
      <c r="B30" t="inlineStr">
        <is>
          <t>HURJA</t>
        </is>
      </c>
      <c r="C30" t="inlineStr">
        <is>
          <t>Hydropower</t>
        </is>
      </c>
      <c r="D30" t="inlineStr">
        <is>
          <t>Himalaya Urja Bikas Company Limited</t>
        </is>
      </c>
      <c r="E30" t="inlineStr">
        <is>
          <t>AVOID</t>
        </is>
      </c>
      <c r="F30" t="inlineStr"/>
      <c r="G30" s="3" t="n">
        <v>46</v>
      </c>
      <c r="H30" s="3" t="n">
        <v>7</v>
      </c>
      <c r="I30" s="3" t="n">
        <v>7</v>
      </c>
      <c r="J30" s="3" t="n">
        <v>60</v>
      </c>
      <c r="K30" s="3" t="n">
        <v>45</v>
      </c>
      <c r="L30" s="3" t="n">
        <v>0</v>
      </c>
      <c r="M30" s="3" t="n">
        <v>2</v>
      </c>
      <c r="N30" s="3" t="n">
        <v>0</v>
      </c>
      <c r="O30" s="3" t="n">
        <v>1</v>
      </c>
      <c r="P30" t="b">
        <v>0</v>
      </c>
      <c r="Q30" t="b">
        <v>0</v>
      </c>
      <c r="R30" t="b">
        <v>1</v>
      </c>
      <c r="S30" t="inlineStr">
        <is>
          <t>SHAKEOUT</t>
        </is>
      </c>
      <c r="T30" s="5" t="n">
        <v>294.9</v>
      </c>
      <c r="U30" s="5" t="n">
        <v>294.97</v>
      </c>
      <c r="V30" s="4" t="n">
        <v>-0.02373122690444783</v>
      </c>
      <c r="W30" s="6" t="n">
        <v>263231</v>
      </c>
      <c r="X30" s="6" t="n">
        <v>77626821.89999999</v>
      </c>
      <c r="Y30" s="4" t="n">
        <v>0.5631735370417894</v>
      </c>
      <c r="Z30" s="5" t="n">
        <v>293.385444224756</v>
      </c>
      <c r="AA30" s="5" t="n">
        <v>282.7285797307188</v>
      </c>
      <c r="AB30" s="5" t="n">
        <v>262.1290544936206</v>
      </c>
      <c r="AC30" s="4" t="n">
        <v>73.91812865495864</v>
      </c>
      <c r="AD30" s="4" t="n">
        <v>15.3</v>
      </c>
      <c r="AE30" s="4" t="n">
        <v>3.153611393692771</v>
      </c>
      <c r="AF30" s="4" t="n">
        <v>0.4193548387096294</v>
      </c>
      <c r="AG30" s="4" t="n">
        <v>44.08602150537179</v>
      </c>
      <c r="AH30" s="5" t="n">
        <v>294.9</v>
      </c>
      <c r="AI30" s="5" t="n">
        <v>271.95</v>
      </c>
      <c r="AJ30" s="5" t="n">
        <v>329.3249999999999</v>
      </c>
      <c r="AK30" s="5" t="n">
        <v>352.275</v>
      </c>
      <c r="AL30" s="5" t="n">
        <v>363.7499999999999</v>
      </c>
      <c r="AM30" t="inlineStr"/>
      <c r="AN30" s="3" t="n">
        <v>6</v>
      </c>
      <c r="AO30" s="3" t="n">
        <v>10</v>
      </c>
      <c r="AP30" t="inlineStr">
        <is>
          <t>Close&gt;EMA20; EMA20&gt;EMA50; Good candle body; VolAvg5&gt;VolAvg20; Liquidity OK</t>
        </is>
      </c>
      <c r="AQ30" s="3" t="n">
        <v>189</v>
      </c>
    </row>
    <row r="31">
      <c r="A31" s="2" t="n">
        <v>46104</v>
      </c>
      <c r="B31" t="inlineStr">
        <is>
          <t>SHL</t>
        </is>
      </c>
      <c r="C31" t="inlineStr">
        <is>
          <t>Hotel and Tourism</t>
        </is>
      </c>
      <c r="D31" t="inlineStr">
        <is>
          <t>Soaltee Hotel Limited</t>
        </is>
      </c>
      <c r="E31" t="inlineStr">
        <is>
          <t>AVOID</t>
        </is>
      </c>
      <c r="F31" t="inlineStr"/>
      <c r="G31" s="3" t="n">
        <v>46</v>
      </c>
      <c r="H31" s="3" t="n">
        <v>1</v>
      </c>
      <c r="I31" s="3" t="n">
        <v>1</v>
      </c>
      <c r="J31" s="3" t="n">
        <v>40</v>
      </c>
      <c r="K31" s="3" t="n">
        <v>80</v>
      </c>
      <c r="L31" s="3" t="n">
        <v>20</v>
      </c>
      <c r="M31" s="3" t="n">
        <v>3</v>
      </c>
      <c r="N31" s="3" t="n">
        <v>2</v>
      </c>
      <c r="O31" s="3" t="n">
        <v>0</v>
      </c>
      <c r="P31" t="b">
        <v>1</v>
      </c>
      <c r="Q31" t="b">
        <v>1</v>
      </c>
      <c r="R31" t="b">
        <v>0</v>
      </c>
      <c r="S31" t="inlineStr">
        <is>
          <t>DISTRIBUTION</t>
        </is>
      </c>
      <c r="T31" s="5" t="n">
        <v>528.4</v>
      </c>
      <c r="U31" s="5" t="n">
        <v>528.49</v>
      </c>
      <c r="V31" s="4" t="n">
        <v>-0.01702965051373378</v>
      </c>
      <c r="W31" s="6" t="n">
        <v>111657</v>
      </c>
      <c r="X31" s="6" t="n">
        <v>58999558.8</v>
      </c>
      <c r="Y31" s="4" t="n">
        <v>2.2977173460096</v>
      </c>
      <c r="Z31" s="5" t="n">
        <v>516.3588346172756</v>
      </c>
      <c r="AA31" s="5" t="n">
        <v>509.7072063840397</v>
      </c>
      <c r="AB31" s="5" t="n">
        <v>501.7403384471232</v>
      </c>
      <c r="AC31" s="4" t="n">
        <v>69.75308641974303</v>
      </c>
      <c r="AD31" s="4" t="n">
        <v>18.70000000000001</v>
      </c>
      <c r="AE31" s="4" t="n">
        <v>3.785011355034058</v>
      </c>
      <c r="AF31" s="4" t="n">
        <v>0.4199999999999779</v>
      </c>
      <c r="AG31" s="4" t="n">
        <v>47.99999999999772</v>
      </c>
      <c r="AH31" s="5" t="n">
        <v>528.4</v>
      </c>
      <c r="AI31" s="5" t="n">
        <v>500.35</v>
      </c>
      <c r="AJ31" s="5" t="n">
        <v>570.475</v>
      </c>
      <c r="AK31" s="5" t="n">
        <v>598.525</v>
      </c>
      <c r="AL31" s="5" t="n">
        <v>612.55</v>
      </c>
      <c r="AM31" t="inlineStr"/>
      <c r="AN31" s="3" t="n">
        <v>6</v>
      </c>
      <c r="AO31" s="3" t="n">
        <v>10</v>
      </c>
      <c r="AP31" t="inlineStr">
        <is>
          <t>Close&gt;EMA20; EMA20&gt;EMA50; RSI in 50–70; Good candle body; Volume&gt;Avg20; Liquidity OK; Distribution risk (confirmed)</t>
        </is>
      </c>
      <c r="AQ31" s="3" t="n">
        <v>190</v>
      </c>
    </row>
    <row r="32">
      <c r="A32" s="2" t="n">
        <v>46104</v>
      </c>
      <c r="B32" t="inlineStr">
        <is>
          <t>LICN</t>
        </is>
      </c>
      <c r="C32" t="inlineStr">
        <is>
          <t>Life Insurance</t>
        </is>
      </c>
      <c r="D32" t="inlineStr">
        <is>
          <t>Life Insurance Corporation Nepal Limited</t>
        </is>
      </c>
      <c r="E32" t="inlineStr">
        <is>
          <t>AVOID</t>
        </is>
      </c>
      <c r="F32" t="inlineStr"/>
      <c r="G32" s="3" t="n">
        <v>46</v>
      </c>
      <c r="H32" s="3" t="n">
        <v>8</v>
      </c>
      <c r="I32" s="3" t="n">
        <v>8</v>
      </c>
      <c r="J32" s="3" t="n">
        <v>40</v>
      </c>
      <c r="K32" s="3" t="n">
        <v>55</v>
      </c>
      <c r="L32" s="3" t="n">
        <v>50</v>
      </c>
      <c r="M32" s="3" t="n">
        <v>3</v>
      </c>
      <c r="N32" s="3" t="n">
        <v>0</v>
      </c>
      <c r="O32" s="3" t="n">
        <v>0</v>
      </c>
      <c r="P32" t="b">
        <v>1</v>
      </c>
      <c r="Q32" t="b">
        <v>0</v>
      </c>
      <c r="R32" t="b">
        <v>0</v>
      </c>
      <c r="S32" t="inlineStr">
        <is>
          <t>ACCUMULATION</t>
        </is>
      </c>
      <c r="T32" s="5" t="n">
        <v>885</v>
      </c>
      <c r="U32" s="5" t="n">
        <v>889.48</v>
      </c>
      <c r="V32" s="4" t="n">
        <v>-0.5036650627332838</v>
      </c>
      <c r="W32" s="6" t="n">
        <v>48704</v>
      </c>
      <c r="X32" s="6" t="n">
        <v>43103040</v>
      </c>
      <c r="Y32" s="4" t="n">
        <v>1.315034169179967</v>
      </c>
      <c r="Z32" s="5" t="n">
        <v>872.3050211081517</v>
      </c>
      <c r="AA32" s="5" t="n">
        <v>863.0558079286088</v>
      </c>
      <c r="AB32" s="5" t="n">
        <v>865.3660287706036</v>
      </c>
      <c r="AC32" s="4" t="n">
        <v>67.18907987866058</v>
      </c>
      <c r="AD32" s="4" t="n">
        <v>27.53571428571427</v>
      </c>
      <c r="AE32" s="4" t="n">
        <v>2.564971751412419</v>
      </c>
      <c r="AF32" s="4" t="n">
        <v>0.1233480176211383</v>
      </c>
      <c r="AG32" s="4" t="n">
        <v>44.05286343612154</v>
      </c>
      <c r="AH32" s="5" t="n">
        <v>885</v>
      </c>
      <c r="AI32" s="5" t="n">
        <v>843.6964285714286</v>
      </c>
      <c r="AJ32" s="5" t="n">
        <v>946.9553571428571</v>
      </c>
      <c r="AK32" s="5" t="n">
        <v>988.2589285714287</v>
      </c>
      <c r="AL32" s="5" t="n">
        <v>1008.910714285714</v>
      </c>
      <c r="AM32" t="inlineStr"/>
      <c r="AN32" s="3" t="n">
        <v>6</v>
      </c>
      <c r="AO32" s="3" t="n">
        <v>10</v>
      </c>
      <c r="AP32" t="inlineStr">
        <is>
          <t>Close&gt;EMA20; RSI in 50–70; Good candle body; Volume&gt;Avg20; Liquidity OK; Mild distribution risk</t>
        </is>
      </c>
      <c r="AQ32" s="3" t="n">
        <v>191</v>
      </c>
    </row>
    <row r="33">
      <c r="A33" s="2" t="n">
        <v>46104</v>
      </c>
      <c r="B33" t="inlineStr">
        <is>
          <t>RFPL</t>
        </is>
      </c>
      <c r="C33" t="inlineStr">
        <is>
          <t>Hydropower</t>
        </is>
      </c>
      <c r="D33" t="inlineStr">
        <is>
          <t>River Falls Power Limited</t>
        </is>
      </c>
      <c r="E33" t="inlineStr">
        <is>
          <t>AVOID</t>
        </is>
      </c>
      <c r="F33" t="inlineStr"/>
      <c r="G33" s="3" t="n">
        <v>46</v>
      </c>
      <c r="H33" s="3" t="n">
        <v>30</v>
      </c>
      <c r="I33" s="3" t="n">
        <v>30</v>
      </c>
      <c r="J33" s="3" t="n">
        <v>40</v>
      </c>
      <c r="K33" s="3" t="n">
        <v>45</v>
      </c>
      <c r="L33" s="3" t="n">
        <v>50</v>
      </c>
      <c r="M33" s="3" t="n">
        <v>1</v>
      </c>
      <c r="N33" s="3" t="n">
        <v>1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415.2</v>
      </c>
      <c r="U33" s="5" t="n">
        <v>415.62</v>
      </c>
      <c r="V33" s="4" t="n">
        <v>-0.1010538472643316</v>
      </c>
      <c r="W33" s="6" t="n">
        <v>100851</v>
      </c>
      <c r="X33" s="6" t="n">
        <v>41873335.2</v>
      </c>
      <c r="Y33" s="4" t="n">
        <v>0.818803470847922</v>
      </c>
      <c r="Z33" s="5" t="n">
        <v>413.234117624599</v>
      </c>
      <c r="AA33" s="5" t="n">
        <v>409.4209260362626</v>
      </c>
      <c r="AB33" s="5" t="n">
        <v>399.2445098776662</v>
      </c>
      <c r="AC33" s="4" t="n">
        <v>65.01650165015502</v>
      </c>
      <c r="AD33" s="4" t="n">
        <v>15.87142857142857</v>
      </c>
      <c r="AE33" s="4" t="n">
        <v>2.721579961464351</v>
      </c>
      <c r="AF33" s="4" t="n">
        <v>0.5752212389380016</v>
      </c>
      <c r="AG33" s="4" t="n">
        <v>57.52212389380016</v>
      </c>
      <c r="AH33" s="5" t="n">
        <v>415.2</v>
      </c>
      <c r="AI33" s="5" t="n">
        <v>391.3928571428571</v>
      </c>
      <c r="AJ33" s="5" t="n">
        <v>450.9107142857143</v>
      </c>
      <c r="AK33" s="5" t="n">
        <v>474.7178571428572</v>
      </c>
      <c r="AL33" s="5" t="n">
        <v>486.6214285714286</v>
      </c>
      <c r="AM33" t="inlineStr"/>
      <c r="AN33" s="3" t="n">
        <v>6</v>
      </c>
      <c r="AO33" s="3" t="n">
        <v>10</v>
      </c>
      <c r="AP33" t="inlineStr">
        <is>
          <t>Close&gt;EMA20; EMA20&gt;EMA50; RSI in 50–70; Good candle body; VolAvg5&gt;VolAvg20; Liquidity OK; Late-stage trend (age&gt;=12)</t>
        </is>
      </c>
      <c r="AQ33" s="3" t="n">
        <v>192</v>
      </c>
    </row>
    <row r="34">
      <c r="A34" s="2" t="n">
        <v>46104</v>
      </c>
      <c r="B34" t="inlineStr">
        <is>
          <t>MEN</t>
        </is>
      </c>
      <c r="C34" t="inlineStr">
        <is>
          <t>Hydropower</t>
        </is>
      </c>
      <c r="D34" t="inlineStr">
        <is>
          <t>Mountain Energy Nepal Limited</t>
        </is>
      </c>
      <c r="E34" t="inlineStr">
        <is>
          <t>AVOID</t>
        </is>
      </c>
      <c r="F34" t="inlineStr"/>
      <c r="G34" s="3" t="n">
        <v>46</v>
      </c>
      <c r="H34" s="3" t="n">
        <v>33</v>
      </c>
      <c r="I34" s="3" t="n">
        <v>33</v>
      </c>
      <c r="J34" s="3" t="n">
        <v>40</v>
      </c>
      <c r="K34" s="3" t="n">
        <v>45</v>
      </c>
      <c r="L34" s="3" t="n">
        <v>50</v>
      </c>
      <c r="M34" s="3" t="n">
        <v>3</v>
      </c>
      <c r="N34" s="3" t="n">
        <v>0</v>
      </c>
      <c r="O34" s="3" t="n">
        <v>0</v>
      </c>
      <c r="P34" t="b">
        <v>1</v>
      </c>
      <c r="Q34" t="b">
        <v>0</v>
      </c>
      <c r="R34" t="b">
        <v>0</v>
      </c>
      <c r="S34" t="inlineStr">
        <is>
          <t>ACCUMULATION</t>
        </is>
      </c>
      <c r="T34" s="5" t="n">
        <v>625.2</v>
      </c>
      <c r="U34" s="5" t="n">
        <v>625.64</v>
      </c>
      <c r="V34" s="4" t="n">
        <v>-0.07032798414422674</v>
      </c>
      <c r="W34" s="6" t="n">
        <v>54430</v>
      </c>
      <c r="X34" s="6" t="n">
        <v>34029636</v>
      </c>
      <c r="Y34" s="4" t="n">
        <v>0.8964466587063038</v>
      </c>
      <c r="Z34" s="5" t="n">
        <v>620.1048718583211</v>
      </c>
      <c r="AA34" s="5" t="n">
        <v>610.4806767580101</v>
      </c>
      <c r="AB34" s="5" t="n">
        <v>592.7921567908676</v>
      </c>
      <c r="AC34" s="4" t="n">
        <v>69.01172529312426</v>
      </c>
      <c r="AD34" s="4" t="n">
        <v>19.35</v>
      </c>
      <c r="AE34" s="4" t="n">
        <v>3.27895073576455</v>
      </c>
      <c r="AF34" s="4" t="n">
        <v>0.1512195121951157</v>
      </c>
      <c r="AG34" s="4" t="n">
        <v>84.87804878048357</v>
      </c>
      <c r="AH34" s="5" t="n">
        <v>625.2</v>
      </c>
      <c r="AI34" s="5" t="n">
        <v>596.1750000000001</v>
      </c>
      <c r="AJ34" s="5" t="n">
        <v>668.7375</v>
      </c>
      <c r="AK34" s="5" t="n">
        <v>697.7625</v>
      </c>
      <c r="AL34" s="5" t="n">
        <v>712.275</v>
      </c>
      <c r="AM34" t="inlineStr"/>
      <c r="AN34" s="3" t="n">
        <v>6</v>
      </c>
      <c r="AO34" s="3" t="n">
        <v>10</v>
      </c>
      <c r="AP34" t="inlineStr">
        <is>
          <t>Close&gt;EMA20; EMA20&gt;EMA50; RSI in 50–70; Good candle body; VolAvg5&gt;VolAvg20; Liquidity OK; Late-stage trend (age&gt;=12)</t>
        </is>
      </c>
      <c r="AQ34" s="3" t="n">
        <v>193</v>
      </c>
    </row>
    <row r="35">
      <c r="A35" s="2" t="n">
        <v>46104</v>
      </c>
      <c r="B35" t="inlineStr">
        <is>
          <t>UMHL</t>
        </is>
      </c>
      <c r="C35" t="inlineStr">
        <is>
          <t>Hydropower</t>
        </is>
      </c>
      <c r="D35" t="inlineStr">
        <is>
          <t>United Modi Hydropower Limited</t>
        </is>
      </c>
      <c r="E35" t="inlineStr">
        <is>
          <t>AVOID</t>
        </is>
      </c>
      <c r="F35" t="inlineStr"/>
      <c r="G35" s="3" t="n">
        <v>46</v>
      </c>
      <c r="H35" s="3" t="n">
        <v>33</v>
      </c>
      <c r="I35" s="3" t="n">
        <v>33</v>
      </c>
      <c r="J35" s="3" t="n">
        <v>80</v>
      </c>
      <c r="K35" s="3" t="n">
        <v>45</v>
      </c>
      <c r="L35" s="3" t="n">
        <v>0</v>
      </c>
      <c r="M35" s="3" t="n">
        <v>2</v>
      </c>
      <c r="N35" s="3" t="n">
        <v>1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636</v>
      </c>
      <c r="U35" s="5" t="n">
        <v>637.17</v>
      </c>
      <c r="V35" s="4" t="n">
        <v>-0.1836244644286387</v>
      </c>
      <c r="W35" s="6" t="n">
        <v>53349</v>
      </c>
      <c r="X35" s="6" t="n">
        <v>33929964</v>
      </c>
      <c r="Y35" s="4" t="n">
        <v>0.763485394043128</v>
      </c>
      <c r="Z35" s="5" t="n">
        <v>632.3771911143411</v>
      </c>
      <c r="AA35" s="5" t="n">
        <v>629.7695803894619</v>
      </c>
      <c r="AB35" s="5" t="n">
        <v>617.4067910614574</v>
      </c>
      <c r="AC35" s="4" t="n">
        <v>55.52941176469979</v>
      </c>
      <c r="AD35" s="4" t="n">
        <v>18.23571428571428</v>
      </c>
      <c r="AE35" s="4" t="n">
        <v>2.044025157232701</v>
      </c>
      <c r="AF35" s="4" t="n">
        <v>0.384615384615355</v>
      </c>
      <c r="AG35" s="4" t="n">
        <v>38.4615384615355</v>
      </c>
      <c r="AH35" s="5" t="n">
        <v>636</v>
      </c>
      <c r="AI35" s="5" t="n">
        <v>608.6464285714286</v>
      </c>
      <c r="AJ35" s="5" t="n">
        <v>677.0303571428572</v>
      </c>
      <c r="AK35" s="5" t="n">
        <v>704.3839285714284</v>
      </c>
      <c r="AL35" s="5" t="n">
        <v>718.0607142857142</v>
      </c>
      <c r="AM35" t="inlineStr"/>
      <c r="AN35" s="3" t="n">
        <v>6</v>
      </c>
      <c r="AO35" s="3" t="n">
        <v>10</v>
      </c>
      <c r="AP35" t="inlineStr">
        <is>
          <t>Close&gt;EMA20; EMA20&gt;EMA50; RSI in 50–70; Good candle body; VolAvg5&gt;VolAvg20; Liquidity OK; Late-stage trend (age&gt;=12)</t>
        </is>
      </c>
      <c r="AQ35" s="3" t="n">
        <v>194</v>
      </c>
    </row>
    <row r="36">
      <c r="A36" s="2" t="n">
        <v>46104</v>
      </c>
      <c r="B36" t="inlineStr">
        <is>
          <t>SKBBL</t>
        </is>
      </c>
      <c r="C36" t="inlineStr">
        <is>
          <t>Microfinance</t>
        </is>
      </c>
      <c r="D36" t="inlineStr">
        <is>
          <t>Sana Kisan Bikas Laghubitta Bittiya Sanstha Limited</t>
        </is>
      </c>
      <c r="E36" t="inlineStr">
        <is>
          <t>AVOID</t>
        </is>
      </c>
      <c r="F36" t="inlineStr"/>
      <c r="G36" s="3" t="n">
        <v>46</v>
      </c>
      <c r="H36" s="3" t="n">
        <v/>
      </c>
      <c r="I36" s="3" t="n">
        <v/>
      </c>
      <c r="J36" s="3" t="n">
        <v>40</v>
      </c>
      <c r="K36" s="3" t="n">
        <v>55</v>
      </c>
      <c r="L36" s="3" t="n">
        <v>20</v>
      </c>
      <c r="M36" s="3" t="n">
        <v>0</v>
      </c>
      <c r="N36" s="3" t="n">
        <v>0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815.6</v>
      </c>
      <c r="U36" s="5" t="n">
        <v>820.39</v>
      </c>
      <c r="V36" s="4" t="n">
        <v>-0.5838686478382181</v>
      </c>
      <c r="W36" s="6" t="n">
        <v>35621</v>
      </c>
      <c r="X36" s="6" t="n">
        <v>29052487.6</v>
      </c>
      <c r="Y36" s="4" t="n">
        <v>1.712210573877265</v>
      </c>
      <c r="Z36" s="5" t="n">
        <v>800.7523815886332</v>
      </c>
      <c r="AA36" s="5" t="n">
        <v>791.4759470934423</v>
      </c>
      <c r="AB36" s="5" t="n">
        <v>794.9437813982389</v>
      </c>
      <c r="AC36" s="4" t="n">
        <v>69.22474549725163</v>
      </c>
      <c r="AD36" s="4" t="n">
        <v>20.00714285714286</v>
      </c>
      <c r="AE36" s="4" t="n">
        <v>2.685139774399209</v>
      </c>
      <c r="AF36" s="4" t="n">
        <v>0.2054794520547854</v>
      </c>
      <c r="AG36" s="4" t="n">
        <v>61.18721461186931</v>
      </c>
      <c r="AH36" s="5" t="n">
        <v>815.6</v>
      </c>
      <c r="AI36" s="5" t="n">
        <v>785.5892857142858</v>
      </c>
      <c r="AJ36" s="5" t="n">
        <v>860.6160714285713</v>
      </c>
      <c r="AK36" s="5" t="n">
        <v>890.6267857142857</v>
      </c>
      <c r="AL36" s="5" t="n">
        <v>905.6321428571428</v>
      </c>
      <c r="AM36" t="inlineStr"/>
      <c r="AN36" s="3" t="n">
        <v>6</v>
      </c>
      <c r="AO36" s="3" t="n">
        <v>10</v>
      </c>
      <c r="AP36" t="inlineStr">
        <is>
          <t>Close&gt;EMA20; RSI in 50–70; Good candle body; Volume&gt;Avg20; Liquidity OK; Mild distribution risk</t>
        </is>
      </c>
      <c r="AQ36" s="3" t="n">
        <v>195</v>
      </c>
    </row>
    <row r="37">
      <c r="A37" s="2" t="n">
        <v>46104</v>
      </c>
      <c r="B37" t="inlineStr">
        <is>
          <t>MSLB</t>
        </is>
      </c>
      <c r="C37" t="inlineStr">
        <is>
          <t>Microfinance</t>
        </is>
      </c>
      <c r="D37" t="inlineStr">
        <is>
          <t>Mahuli Laghubitta Bittiya Sanstha Limited</t>
        </is>
      </c>
      <c r="E37" t="inlineStr">
        <is>
          <t>AVOID</t>
        </is>
      </c>
      <c r="F37" t="inlineStr"/>
      <c r="G37" s="3" t="n">
        <v>46</v>
      </c>
      <c r="H37" s="3" t="n">
        <v/>
      </c>
      <c r="I37" s="3" t="n">
        <v/>
      </c>
      <c r="J37" s="3" t="n">
        <v>60</v>
      </c>
      <c r="K37" s="3" t="n">
        <v>80</v>
      </c>
      <c r="L37" s="3" t="n">
        <v>20</v>
      </c>
      <c r="M37" s="3" t="n">
        <v>3</v>
      </c>
      <c r="N37" s="3" t="n">
        <v>1</v>
      </c>
      <c r="O37" s="3" t="n">
        <v>1</v>
      </c>
      <c r="P37" t="b">
        <v>1</v>
      </c>
      <c r="Q37" t="b">
        <v>0</v>
      </c>
      <c r="R37" t="b">
        <v>1</v>
      </c>
      <c r="S37" t="inlineStr">
        <is>
          <t>SHAKEOUT</t>
        </is>
      </c>
      <c r="T37" s="5" t="n">
        <v>1389</v>
      </c>
      <c r="U37" s="5" t="n">
        <v>1390.18</v>
      </c>
      <c r="V37" s="4" t="n">
        <v>-0.08488109453452522</v>
      </c>
      <c r="W37" s="6" t="n">
        <v>9724</v>
      </c>
      <c r="X37" s="6" t="n">
        <v>13506636</v>
      </c>
      <c r="Y37" s="4" t="n">
        <v>3.227669532313207</v>
      </c>
      <c r="Z37" s="5" t="n">
        <v>1353.118087033127</v>
      </c>
      <c r="AA37" s="5" t="n">
        <v>1339.018703672877</v>
      </c>
      <c r="AB37" s="5" t="n">
        <v>1336.791438574905</v>
      </c>
      <c r="AC37" s="4" t="n">
        <v>67.25377426311668</v>
      </c>
      <c r="AD37" s="4" t="n">
        <v>56.3357142857143</v>
      </c>
      <c r="AE37" s="4" t="n">
        <v>3.49172066234701</v>
      </c>
      <c r="AF37" s="4" t="n">
        <v>0.490721649484525</v>
      </c>
      <c r="AG37" s="4" t="n">
        <v>20.6185567010305</v>
      </c>
      <c r="AH37" s="5" t="n">
        <v>1389</v>
      </c>
      <c r="AI37" s="5" t="n">
        <v>1304.496428571429</v>
      </c>
      <c r="AJ37" s="5" t="n">
        <v>1515.755357142857</v>
      </c>
      <c r="AK37" s="5" t="n">
        <v>1600.258928571428</v>
      </c>
      <c r="AL37" s="5" t="n">
        <v>1642.510714285714</v>
      </c>
      <c r="AM37" t="inlineStr"/>
      <c r="AN37" s="3" t="n">
        <v>6</v>
      </c>
      <c r="AO37" s="3" t="n">
        <v>10</v>
      </c>
      <c r="AP37" t="inlineStr">
        <is>
          <t>Close&gt;EMA20; EMA20&gt;EMA50; RSI in 50–70; Volume&gt;Avg20; Liquidity OK; Distribution risk (1-day)</t>
        </is>
      </c>
      <c r="AQ37" s="3" t="n">
        <v>196</v>
      </c>
    </row>
    <row r="38">
      <c r="A38" s="2" t="n">
        <v>46104</v>
      </c>
      <c r="B38" t="inlineStr">
        <is>
          <t>SLBBL</t>
        </is>
      </c>
      <c r="C38" t="inlineStr">
        <is>
          <t>Microfinance</t>
        </is>
      </c>
      <c r="D38" t="inlineStr">
        <is>
          <t>Swarojgar Laghubitta Bittiya Sanstha Limited</t>
        </is>
      </c>
      <c r="E38" t="inlineStr">
        <is>
          <t>AVOID</t>
        </is>
      </c>
      <c r="F38" t="inlineStr"/>
      <c r="G38" s="3" t="n">
        <v>46</v>
      </c>
      <c r="H38" s="3" t="n">
        <v/>
      </c>
      <c r="I38" s="3" t="n">
        <v/>
      </c>
      <c r="J38" s="3" t="n">
        <v>60</v>
      </c>
      <c r="K38" s="3" t="n">
        <v>55</v>
      </c>
      <c r="L38" s="3" t="n">
        <v>0</v>
      </c>
      <c r="M38" s="3" t="n">
        <v>3</v>
      </c>
      <c r="N38" s="3" t="n">
        <v>1</v>
      </c>
      <c r="O38" s="3" t="n">
        <v>0</v>
      </c>
      <c r="P38" t="b">
        <v>1</v>
      </c>
      <c r="Q38" t="b">
        <v>0</v>
      </c>
      <c r="R38" t="b">
        <v>0</v>
      </c>
      <c r="S38" t="inlineStr">
        <is>
          <t>ACCUMULATION</t>
        </is>
      </c>
      <c r="T38" s="5" t="n">
        <v>882</v>
      </c>
      <c r="U38" s="5" t="n">
        <v>886.91</v>
      </c>
      <c r="V38" s="4" t="n">
        <v>-0.5536074686270267</v>
      </c>
      <c r="W38" s="6" t="n">
        <v>15106</v>
      </c>
      <c r="X38" s="6" t="n">
        <v>13323492</v>
      </c>
      <c r="Y38" s="4" t="n">
        <v>1.358074637466174</v>
      </c>
      <c r="Z38" s="5" t="n">
        <v>862.7849521729961</v>
      </c>
      <c r="AA38" s="5" t="n">
        <v>853.001195077293</v>
      </c>
      <c r="AB38" s="5" t="n">
        <v>853.8743850012203</v>
      </c>
      <c r="AC38" s="4" t="n">
        <v>68.29268292682421</v>
      </c>
      <c r="AD38" s="4" t="n">
        <v>25.19999999999998</v>
      </c>
      <c r="AE38" s="4" t="n">
        <v>1.927437641723354</v>
      </c>
      <c r="AF38" s="4" t="n">
        <v>0.1764705882352837</v>
      </c>
      <c r="AG38" s="4" t="n">
        <v>82.35294117646575</v>
      </c>
      <c r="AH38" s="5" t="n">
        <v>882</v>
      </c>
      <c r="AI38" s="5" t="n">
        <v>844.2</v>
      </c>
      <c r="AJ38" s="5" t="n">
        <v>938.6999999999999</v>
      </c>
      <c r="AK38" s="5" t="n">
        <v>976.4999999999999</v>
      </c>
      <c r="AL38" s="5" t="n">
        <v>995.3999999999999</v>
      </c>
      <c r="AM38" t="inlineStr"/>
      <c r="AN38" s="3" t="n">
        <v>6</v>
      </c>
      <c r="AO38" s="3" t="n">
        <v>10</v>
      </c>
      <c r="AP38" t="inlineStr">
        <is>
          <t>Close&gt;EMA20; RSI in 50–70; Good candle body; Volume&gt;Avg20; Liquidity OK; Mild distribution risk</t>
        </is>
      </c>
      <c r="AQ38" s="3" t="n">
        <v>197</v>
      </c>
    </row>
    <row r="39">
      <c r="A39" s="2" t="n">
        <v>46104</v>
      </c>
      <c r="B39" t="inlineStr">
        <is>
          <t>KMCDB</t>
        </is>
      </c>
      <c r="C39" t="inlineStr">
        <is>
          <t>Microfinance</t>
        </is>
      </c>
      <c r="D39" t="inlineStr">
        <is>
          <t>Kalika Laghubitta Bittiya Sanstha Limited</t>
        </is>
      </c>
      <c r="E39" t="inlineStr">
        <is>
          <t>AVOID</t>
        </is>
      </c>
      <c r="F39" t="inlineStr"/>
      <c r="G39" s="3" t="n">
        <v>46</v>
      </c>
      <c r="H39" s="3" t="n">
        <v>1</v>
      </c>
      <c r="I39" s="3" t="n">
        <v>1</v>
      </c>
      <c r="J39" s="3" t="n">
        <v>40</v>
      </c>
      <c r="K39" s="3" t="n">
        <v>55</v>
      </c>
      <c r="L39" s="3" t="n">
        <v>0</v>
      </c>
      <c r="M39" s="3" t="n">
        <v>0</v>
      </c>
      <c r="N39" s="3" t="n">
        <v>0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993</v>
      </c>
      <c r="U39" s="5" t="n">
        <v>999.49</v>
      </c>
      <c r="V39" s="4" t="n">
        <v>-0.6493311588910347</v>
      </c>
      <c r="W39" s="6" t="n">
        <v>7148</v>
      </c>
      <c r="X39" s="6" t="n">
        <v>7097964</v>
      </c>
      <c r="Y39" s="4" t="n">
        <v>1.41586609884124</v>
      </c>
      <c r="Z39" s="5" t="n">
        <v>965.137987968262</v>
      </c>
      <c r="AA39" s="5" t="n">
        <v>955.2329069123955</v>
      </c>
      <c r="AB39" s="5" t="n">
        <v>968.8704924049455</v>
      </c>
      <c r="AC39" s="4" t="n">
        <v>68.70183758149994</v>
      </c>
      <c r="AD39" s="4" t="n">
        <v>29.36428571428571</v>
      </c>
      <c r="AE39" s="4" t="n">
        <v>3.212487411883177</v>
      </c>
      <c r="AF39" s="4" t="n">
        <v>0.09404388714733254</v>
      </c>
      <c r="AG39" s="4" t="n">
        <v>90.59561128526362</v>
      </c>
      <c r="AH39" s="5" t="n">
        <v>993</v>
      </c>
      <c r="AI39" s="5" t="n">
        <v>948.9535714285714</v>
      </c>
      <c r="AJ39" s="5" t="n">
        <v>1059.069642857143</v>
      </c>
      <c r="AK39" s="5" t="n">
        <v>1103.116071428572</v>
      </c>
      <c r="AL39" s="5" t="n">
        <v>1125.139285714286</v>
      </c>
      <c r="AM39" t="inlineStr"/>
      <c r="AN39" s="3" t="n">
        <v>6</v>
      </c>
      <c r="AO39" s="3" t="n">
        <v>10</v>
      </c>
      <c r="AP39" t="inlineStr">
        <is>
          <t>Close&gt;EMA20; RSI in 50–70; Good candle body; Volume&gt;Avg20; Liquidity OK; Mild distribution risk</t>
        </is>
      </c>
      <c r="AQ39" s="3" t="n">
        <v>198</v>
      </c>
    </row>
    <row r="40">
      <c r="A40" s="2" t="n">
        <v>46104</v>
      </c>
      <c r="B40" t="inlineStr">
        <is>
          <t>C30MF</t>
        </is>
      </c>
      <c r="C40" t="inlineStr">
        <is>
          <t>Mutual Fund</t>
        </is>
      </c>
      <c r="D40" t="inlineStr">
        <is>
          <t>Citizens Super 30 Mutual Fund</t>
        </is>
      </c>
      <c r="E40" t="inlineStr">
        <is>
          <t>AVOID</t>
        </is>
      </c>
      <c r="F40" t="inlineStr"/>
      <c r="G40" s="3" t="n">
        <v>46</v>
      </c>
      <c r="H40" s="3" t="n">
        <v>7</v>
      </c>
      <c r="I40" s="3" t="n">
        <v>7</v>
      </c>
      <c r="J40" s="3" t="n">
        <v>40</v>
      </c>
      <c r="K40" s="3" t="n">
        <v>100</v>
      </c>
      <c r="L40" s="3" t="n">
        <v>20</v>
      </c>
      <c r="M40" s="3" t="n">
        <v>1</v>
      </c>
      <c r="N40" s="3" t="n">
        <v>1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10.2</v>
      </c>
      <c r="U40" s="5" t="n">
        <v>10.21</v>
      </c>
      <c r="V40" s="4" t="n">
        <v>-0.09794319294809581</v>
      </c>
      <c r="W40" s="6" t="n">
        <v>502400</v>
      </c>
      <c r="X40" s="6" t="n">
        <v>5124480</v>
      </c>
      <c r="Y40" s="4" t="n">
        <v>14.42426400078093</v>
      </c>
      <c r="Z40" s="5" t="n">
        <v>10.08092657640462</v>
      </c>
      <c r="AA40" s="5" t="n">
        <v>9.964588111168577</v>
      </c>
      <c r="AB40" s="5" t="n">
        <v>9.744870353158799</v>
      </c>
      <c r="AC40" s="4" t="n">
        <v>65.62499999928212</v>
      </c>
      <c r="AD40" s="4" t="n">
        <v>0.1964285714285714</v>
      </c>
      <c r="AE40" s="4" t="n">
        <v>1.960784313725291</v>
      </c>
      <c r="AF40" s="4" t="n">
        <v>0.2499999999987456</v>
      </c>
      <c r="AG40" s="4" t="n">
        <v>4.9999999999758</v>
      </c>
      <c r="AH40" s="5" t="n">
        <v>10.2</v>
      </c>
      <c r="AI40" s="5" t="n">
        <v>9.905357142857142</v>
      </c>
      <c r="AJ40" s="5" t="n">
        <v>10.64196428571429</v>
      </c>
      <c r="AK40" s="5" t="n">
        <v>10.93660714285714</v>
      </c>
      <c r="AL40" s="5" t="n">
        <v>11.08392857142857</v>
      </c>
      <c r="AM40" t="inlineStr"/>
      <c r="AN40" s="3" t="n">
        <v>6</v>
      </c>
      <c r="AO40" s="3" t="n">
        <v>10</v>
      </c>
      <c r="AP40" t="inlineStr">
        <is>
          <t>Close&gt;EMA20; EMA20&gt;EMA50; RSI in 50–70; Volume&gt;Avg20; Liquidity OK; Distribution risk (1-day)</t>
        </is>
      </c>
      <c r="AQ40" s="3" t="n">
        <v>199</v>
      </c>
    </row>
    <row r="41">
      <c r="A41" s="2" t="n">
        <v>46104</v>
      </c>
      <c r="B41" t="inlineStr">
        <is>
          <t>MATRI</t>
        </is>
      </c>
      <c r="C41" t="inlineStr">
        <is>
          <t>Microfinance</t>
        </is>
      </c>
      <c r="D41" t="inlineStr">
        <is>
          <t>Matribhumi Laghubitta Bittiya Sanstha Limited</t>
        </is>
      </c>
      <c r="E41" t="inlineStr">
        <is>
          <t>AVOID</t>
        </is>
      </c>
      <c r="F41" t="inlineStr">
        <is>
          <t>Trend</t>
        </is>
      </c>
      <c r="G41" s="3" t="n">
        <v>46</v>
      </c>
      <c r="H41" s="3" t="n">
        <v>1</v>
      </c>
      <c r="I41" s="3" t="n">
        <v>1</v>
      </c>
      <c r="J41" s="3" t="n">
        <v>100</v>
      </c>
      <c r="K41" s="3" t="n">
        <v>55</v>
      </c>
      <c r="L41" s="3" t="n">
        <v>30</v>
      </c>
      <c r="M41" s="3" t="n">
        <v>3</v>
      </c>
      <c r="N41" s="3" t="n">
        <v>1</v>
      </c>
      <c r="O41" s="3" t="n">
        <v>0</v>
      </c>
      <c r="P41" t="b">
        <v>1</v>
      </c>
      <c r="Q41" t="b">
        <v>0</v>
      </c>
      <c r="R41" t="b">
        <v>0</v>
      </c>
      <c r="S41" t="inlineStr">
        <is>
          <t>ACCUMULATION</t>
        </is>
      </c>
      <c r="T41" s="5" t="n">
        <v>1020</v>
      </c>
      <c r="U41" s="5" t="n">
        <v>1016.69</v>
      </c>
      <c r="V41" s="4" t="n">
        <v>0.3255662984783899</v>
      </c>
      <c r="W41" s="6" t="n">
        <v>1623</v>
      </c>
      <c r="X41" s="6" t="n">
        <v>1655460</v>
      </c>
      <c r="Y41" s="4" t="n">
        <v>0.6738354230673418</v>
      </c>
      <c r="Z41" s="5" t="n">
        <v>990.7687833572487</v>
      </c>
      <c r="AA41" s="5" t="n">
        <v>981.7036135058088</v>
      </c>
      <c r="AB41" s="5" t="n">
        <v>976.961784756521</v>
      </c>
      <c r="AC41" s="4" t="n">
        <v>69.37738246505097</v>
      </c>
      <c r="AD41" s="4" t="n">
        <v>25.35714285714287</v>
      </c>
      <c r="AE41" s="4" t="n">
        <v>1.852941176470595</v>
      </c>
      <c r="AF41" s="4" t="n">
        <v>0.5291005291004987</v>
      </c>
      <c r="AG41" s="4" t="n">
        <v>0</v>
      </c>
      <c r="AH41" s="5" t="n">
        <v>1020</v>
      </c>
      <c r="AI41" s="5" t="n">
        <v>981.9642857142857</v>
      </c>
      <c r="AJ41" s="5" t="n">
        <v>1077.053571428572</v>
      </c>
      <c r="AK41" s="5" t="n">
        <v>1115.089285714286</v>
      </c>
      <c r="AL41" s="5" t="n">
        <v>1134.107142857143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RSI in 50–70; Trend continuation; VolAvg5&gt;VolAvg20; Low liquidity; Mild distribution risk</t>
        </is>
      </c>
      <c r="AQ41" s="3" t="n">
        <v>200</v>
      </c>
    </row>
    <row r="42">
      <c r="A42" s="2" t="n">
        <v>46104</v>
      </c>
      <c r="B42" t="inlineStr">
        <is>
          <t>RMF1</t>
        </is>
      </c>
      <c r="C42" t="inlineStr">
        <is>
          <t>Mutual Fund</t>
        </is>
      </c>
      <c r="D42" t="inlineStr">
        <is>
          <t>RBB Mutual Fund 1</t>
        </is>
      </c>
      <c r="E42" t="inlineStr">
        <is>
          <t>AVOID</t>
        </is>
      </c>
      <c r="F42" t="inlineStr">
        <is>
          <t>Pullback</t>
        </is>
      </c>
      <c r="G42" s="3" t="n">
        <v>46</v>
      </c>
      <c r="H42" s="3" t="n">
        <v>31</v>
      </c>
      <c r="I42" s="3" t="n">
        <v>31</v>
      </c>
      <c r="J42" s="3" t="n">
        <v>60</v>
      </c>
      <c r="K42" s="3" t="n">
        <v>55</v>
      </c>
      <c r="L42" s="3" t="n">
        <v>0</v>
      </c>
      <c r="M42" s="3" t="n">
        <v>3</v>
      </c>
      <c r="N42" s="3" t="n">
        <v>0</v>
      </c>
      <c r="O42" s="3" t="n">
        <v>0</v>
      </c>
      <c r="P42" t="b">
        <v>1</v>
      </c>
      <c r="Q42" t="b">
        <v>0</v>
      </c>
      <c r="R42" t="b">
        <v>0</v>
      </c>
      <c r="S42" t="inlineStr">
        <is>
          <t>ACCUMULATION</t>
        </is>
      </c>
      <c r="T42" s="5" t="n">
        <v>9.84</v>
      </c>
      <c r="U42" s="5" t="n">
        <v>9.83</v>
      </c>
      <c r="V42" s="4" t="n">
        <v>0.1017293997965287</v>
      </c>
      <c r="W42" s="6" t="n">
        <v>59286</v>
      </c>
      <c r="X42" s="6" t="n">
        <v>583374.24</v>
      </c>
      <c r="Y42" s="4" t="n">
        <v>1.026996641984633</v>
      </c>
      <c r="Z42" s="5" t="n">
        <v>9.796547603999384</v>
      </c>
      <c r="AA42" s="5" t="n">
        <v>9.723342174291711</v>
      </c>
      <c r="AB42" s="5" t="n">
        <v>9.547160762215254</v>
      </c>
      <c r="AC42" s="4" t="n">
        <v>63.63636363574065</v>
      </c>
      <c r="AD42" s="4" t="n">
        <v>0.3985714285714285</v>
      </c>
      <c r="AE42" s="4" t="n">
        <v>1.829268292682738</v>
      </c>
      <c r="AF42" s="4" t="n">
        <v>0.1111111111104916</v>
      </c>
      <c r="AG42" s="4" t="n">
        <v>5.555555555524581</v>
      </c>
      <c r="AH42" s="5" t="n">
        <v>9.84</v>
      </c>
      <c r="AI42" s="5" t="n">
        <v>9.242142857142857</v>
      </c>
      <c r="AJ42" s="5" t="n">
        <v>10.73678571428571</v>
      </c>
      <c r="AK42" s="5" t="n">
        <v>11.33464285714286</v>
      </c>
      <c r="AL42" s="5" t="n">
        <v>11.63357142857143</v>
      </c>
      <c r="AM42" t="inlineStr">
        <is>
          <t>5–10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RSI in 50–70; Pullback near EMA20 (ATR); VolAvg5&gt;VolAvg20; Low liquidity; Late-stage trend (age&gt;=12); Mild distribution risk</t>
        </is>
      </c>
      <c r="AQ42" s="3" t="n">
        <v>201</v>
      </c>
    </row>
    <row r="43">
      <c r="A43" s="2" t="n">
        <v>46104</v>
      </c>
      <c r="B43" t="inlineStr">
        <is>
          <t>SADBL</t>
        </is>
      </c>
      <c r="C43" t="inlineStr">
        <is>
          <t>Development Bank</t>
        </is>
      </c>
      <c r="D43" t="inlineStr">
        <is>
          <t>Shangrila Development Bank Limited</t>
        </is>
      </c>
      <c r="E43" t="inlineStr">
        <is>
          <t>AVOID</t>
        </is>
      </c>
      <c r="F43" t="inlineStr"/>
      <c r="G43" s="3" t="n">
        <v>44</v>
      </c>
      <c r="H43" s="3" t="n">
        <v>1</v>
      </c>
      <c r="I43" s="3" t="n">
        <v>1</v>
      </c>
      <c r="J43" s="3" t="n">
        <v>40</v>
      </c>
      <c r="K43" s="3" t="n">
        <v>55</v>
      </c>
      <c r="L43" s="3" t="n">
        <v>50</v>
      </c>
      <c r="M43" s="3" t="n">
        <v>3</v>
      </c>
      <c r="N43" s="3" t="n">
        <v>0</v>
      </c>
      <c r="O43" s="3" t="n">
        <v>0</v>
      </c>
      <c r="P43" t="b">
        <v>1</v>
      </c>
      <c r="Q43" t="b">
        <v>0</v>
      </c>
      <c r="R43" t="b">
        <v>0</v>
      </c>
      <c r="S43" t="inlineStr">
        <is>
          <t>ACCUMULATION</t>
        </is>
      </c>
      <c r="T43" s="5" t="n">
        <v>450</v>
      </c>
      <c r="U43" s="5" t="n">
        <v>450.39</v>
      </c>
      <c r="V43" s="4" t="n">
        <v>-0.08659162059548069</v>
      </c>
      <c r="W43" s="6" t="n">
        <v>114412</v>
      </c>
      <c r="X43" s="6" t="n">
        <v>51485400</v>
      </c>
      <c r="Y43" s="4" t="n">
        <v>1.459294854420632</v>
      </c>
      <c r="Z43" s="5" t="n">
        <v>442.565629491651</v>
      </c>
      <c r="AA43" s="5" t="n">
        <v>433.8064080745007</v>
      </c>
      <c r="AB43" s="5" t="n">
        <v>419.0665082792432</v>
      </c>
      <c r="AC43" s="4" t="n">
        <v>70.45696068011704</v>
      </c>
      <c r="AD43" s="4" t="n">
        <v>15.47142857142856</v>
      </c>
      <c r="AE43" s="4" t="n">
        <v>3.999999999999991</v>
      </c>
      <c r="AF43" s="4" t="n">
        <v>0.2777777777777624</v>
      </c>
      <c r="AG43" s="4" t="n">
        <v>71.66666666666256</v>
      </c>
      <c r="AH43" s="5" t="n">
        <v>450</v>
      </c>
      <c r="AI43" s="5" t="n">
        <v>426.7928571428571</v>
      </c>
      <c r="AJ43" s="5" t="n">
        <v>484.8107142857143</v>
      </c>
      <c r="AK43" s="5" t="n">
        <v>508.0178571428571</v>
      </c>
      <c r="AL43" s="5" t="n">
        <v>519.6214285714286</v>
      </c>
      <c r="AM43" t="inlineStr"/>
      <c r="AN43" s="3" t="n">
        <v>6</v>
      </c>
      <c r="AO43" s="3" t="n">
        <v>10</v>
      </c>
      <c r="AP43" t="inlineStr">
        <is>
          <t>Close&gt;EMA20; EMA20&gt;EMA50; Good candle body; Volume&gt;Avg20; Liquidity OK; Mild distribution risk</t>
        </is>
      </c>
      <c r="AQ43" s="3" t="n">
        <v>202</v>
      </c>
    </row>
    <row r="44">
      <c r="A44" s="2" t="n">
        <v>46104</v>
      </c>
      <c r="B44" t="inlineStr">
        <is>
          <t>KKHC</t>
        </is>
      </c>
      <c r="C44" t="inlineStr">
        <is>
          <t>Hydropower</t>
        </is>
      </c>
      <c r="D44" t="inlineStr">
        <is>
          <t>Khani Khola Hydropower Company Limited</t>
        </is>
      </c>
      <c r="E44" t="inlineStr">
        <is>
          <t>AVOID</t>
        </is>
      </c>
      <c r="F44" t="inlineStr"/>
      <c r="G44" s="3" t="n">
        <v>44</v>
      </c>
      <c r="H44" s="3" t="n">
        <v>19</v>
      </c>
      <c r="I44" s="3" t="n">
        <v>19</v>
      </c>
      <c r="J44" s="3" t="n">
        <v>80</v>
      </c>
      <c r="K44" s="3" t="n">
        <v>25</v>
      </c>
      <c r="L44" s="3" t="n">
        <v>80</v>
      </c>
      <c r="M44" s="3" t="n">
        <v>4</v>
      </c>
      <c r="N44" s="3" t="n">
        <v>0</v>
      </c>
      <c r="O44" s="3" t="n">
        <v>1</v>
      </c>
      <c r="P44" t="b">
        <v>1</v>
      </c>
      <c r="Q44" t="b">
        <v>0</v>
      </c>
      <c r="R44" t="b">
        <v>1</v>
      </c>
      <c r="S44" t="inlineStr">
        <is>
          <t>SHAKEOUT</t>
        </is>
      </c>
      <c r="T44" s="5" t="n">
        <v>293</v>
      </c>
      <c r="U44" s="5" t="n">
        <v>290.31</v>
      </c>
      <c r="V44" s="4" t="n">
        <v>0.9265957080362331</v>
      </c>
      <c r="W44" s="6" t="n">
        <v>164316</v>
      </c>
      <c r="X44" s="6" t="n">
        <v>48144588</v>
      </c>
      <c r="Y44" s="4" t="n">
        <v>0.4147263230544812</v>
      </c>
      <c r="Z44" s="5" t="n">
        <v>294.8377430446135</v>
      </c>
      <c r="AA44" s="5" t="n">
        <v>289.1753935158812</v>
      </c>
      <c r="AB44" s="5" t="n">
        <v>269.9675842899769</v>
      </c>
      <c r="AC44" s="4" t="n">
        <v>59.19999999999054</v>
      </c>
      <c r="AD44" s="4" t="n">
        <v>19.43571428571429</v>
      </c>
      <c r="AE44" s="4" t="n">
        <v>2.252559726962458</v>
      </c>
      <c r="AF44" s="4" t="n">
        <v>0.8484848484847204</v>
      </c>
      <c r="AG44" s="4" t="n">
        <v>0</v>
      </c>
      <c r="AH44" s="5" t="n">
        <v>293</v>
      </c>
      <c r="AI44" s="5" t="n">
        <v>263.8464285714286</v>
      </c>
      <c r="AJ44" s="5" t="n">
        <v>336.7303571428571</v>
      </c>
      <c r="AK44" s="5" t="n">
        <v>365.8839285714286</v>
      </c>
      <c r="AL44" s="5" t="n">
        <v>380.4607142857142</v>
      </c>
      <c r="AM44" t="inlineStr"/>
      <c r="AN44" s="3" t="n">
        <v>6</v>
      </c>
      <c r="AO44" s="3" t="n">
        <v>10</v>
      </c>
      <c r="AP44" t="inlineStr">
        <is>
          <t>Close&gt;EMA20; EMA20&gt;EMA50; RSI in 50–70; Strong close; Liquidity OK; Late-stage trend (age&gt;=12)</t>
        </is>
      </c>
      <c r="AQ44" s="3" t="n">
        <v>203</v>
      </c>
    </row>
    <row r="45">
      <c r="A45" s="2" t="n">
        <v>46104</v>
      </c>
      <c r="B45" t="inlineStr">
        <is>
          <t>JHAPA</t>
        </is>
      </c>
      <c r="C45" t="inlineStr">
        <is>
          <t>Others</t>
        </is>
      </c>
      <c r="D45" t="inlineStr">
        <is>
          <t>Jhapa Energy Limited</t>
        </is>
      </c>
      <c r="E45" t="inlineStr">
        <is>
          <t>AVOID</t>
        </is>
      </c>
      <c r="F45" t="inlineStr"/>
      <c r="G45" s="3" t="n">
        <v>44</v>
      </c>
      <c r="H45" s="3" t="n">
        <v>34</v>
      </c>
      <c r="I45" s="3" t="n">
        <v>34</v>
      </c>
      <c r="J45" s="3" t="n">
        <v>80</v>
      </c>
      <c r="K45" s="3" t="n">
        <v>0</v>
      </c>
      <c r="L45" s="3" t="n">
        <v>20</v>
      </c>
      <c r="M45" s="3" t="n">
        <v>2</v>
      </c>
      <c r="N45" s="3" t="n">
        <v>2</v>
      </c>
      <c r="O45" s="3" t="n">
        <v>1</v>
      </c>
      <c r="P45" t="b">
        <v>0</v>
      </c>
      <c r="Q45" t="b">
        <v>1</v>
      </c>
      <c r="R45" t="b">
        <v>1</v>
      </c>
      <c r="S45" t="inlineStr">
        <is>
          <t>DISTRIBUTION</t>
        </is>
      </c>
      <c r="T45" s="5" t="n">
        <v>1439</v>
      </c>
      <c r="U45" s="5" t="n">
        <v>1420.28</v>
      </c>
      <c r="V45" s="4" t="n">
        <v>1.318049961979329</v>
      </c>
      <c r="W45" s="6" t="n">
        <v>15857</v>
      </c>
      <c r="X45" s="6" t="n">
        <v>22818223</v>
      </c>
      <c r="Y45" s="4" t="n">
        <v>1.671947406989556</v>
      </c>
      <c r="Z45" s="5" t="n">
        <v>1442.447697384036</v>
      </c>
      <c r="AA45" s="5" t="n">
        <v>1438.725878121017</v>
      </c>
      <c r="AB45" s="5" t="n">
        <v>1407.468131303052</v>
      </c>
      <c r="AC45" s="4" t="n">
        <v>57.97752808988581</v>
      </c>
      <c r="AD45" s="4" t="n">
        <v>81.00714285714288</v>
      </c>
      <c r="AE45" s="4" t="n">
        <v>3.127171646977065</v>
      </c>
      <c r="AF45" s="4" t="n">
        <v>0.9333333333333126</v>
      </c>
      <c r="AG45" s="4" t="n">
        <v>48.8888888888878</v>
      </c>
      <c r="AH45" s="5" t="n">
        <v>1439</v>
      </c>
      <c r="AI45" s="5" t="n">
        <v>1317.489285714286</v>
      </c>
      <c r="AJ45" s="5" t="n">
        <v>1621.266071428572</v>
      </c>
      <c r="AK45" s="5" t="n">
        <v>1742.776785714286</v>
      </c>
      <c r="AL45" s="5" t="n">
        <v>1803.532142857143</v>
      </c>
      <c r="AM45" t="inlineStr"/>
      <c r="AN45" s="3" t="n">
        <v>6</v>
      </c>
      <c r="AO45" s="3" t="n">
        <v>10</v>
      </c>
      <c r="AP45" t="inlineStr">
        <is>
          <t>Close&gt;EMA20; EMA20&gt;EMA50; RSI in 50–70; Strong close; Good candle body; Volume&gt;Avg20; Liquidity OK; Late-stage trend (age&gt;=12); Distribution risk (confirmed)</t>
        </is>
      </c>
      <c r="AQ45" s="3" t="n">
        <v>204</v>
      </c>
    </row>
    <row r="46">
      <c r="A46" s="2" t="n">
        <v>46104</v>
      </c>
      <c r="B46" t="inlineStr">
        <is>
          <t>SPL</t>
        </is>
      </c>
      <c r="C46" t="inlineStr">
        <is>
          <t>Hydropower</t>
        </is>
      </c>
      <c r="D46" t="inlineStr">
        <is>
          <t>Shuvam Power Limited</t>
        </is>
      </c>
      <c r="E46" t="inlineStr">
        <is>
          <t>AVOID</t>
        </is>
      </c>
      <c r="F46" t="inlineStr"/>
      <c r="G46" s="3" t="n">
        <v>44</v>
      </c>
      <c r="H46" s="3" t="n">
        <v/>
      </c>
      <c r="I46" s="3" t="n">
        <v/>
      </c>
      <c r="J46" s="3" t="n">
        <v>100</v>
      </c>
      <c r="K46" s="3" t="n">
        <v>25</v>
      </c>
      <c r="L46" s="3" t="n">
        <v>80</v>
      </c>
      <c r="M46" s="3" t="n">
        <v>2</v>
      </c>
      <c r="N46" s="3" t="n">
        <v>0</v>
      </c>
      <c r="O46" s="3" t="n">
        <v>2</v>
      </c>
      <c r="P46" t="b">
        <v>0</v>
      </c>
      <c r="Q46" t="b">
        <v>0</v>
      </c>
      <c r="R46" t="b">
        <v>1</v>
      </c>
      <c r="S46" t="inlineStr">
        <is>
          <t>SHAKEOUT</t>
        </is>
      </c>
      <c r="T46" s="5" t="n">
        <v>756</v>
      </c>
      <c r="U46" s="5" t="n">
        <v>752.4</v>
      </c>
      <c r="V46" s="4" t="n">
        <v>0.4784688995215335</v>
      </c>
      <c r="W46" s="6" t="n">
        <v>11849</v>
      </c>
      <c r="X46" s="6" t="n">
        <v>8957844</v>
      </c>
      <c r="Y46" s="4" t="n">
        <v>0.825067455827313</v>
      </c>
      <c r="Z46" s="5" t="n">
        <v>751.7082592945492</v>
      </c>
      <c r="AA46" s="5" t="n">
        <v>762.1683917918284</v>
      </c>
      <c r="AB46" s="5" t="n">
        <v>796.1964110629359</v>
      </c>
      <c r="AC46" s="4" t="n">
        <v>57.26335520149578</v>
      </c>
      <c r="AD46" s="4" t="n">
        <v>28.41428571428569</v>
      </c>
      <c r="AE46" s="4" t="n">
        <v>2.089947089947081</v>
      </c>
      <c r="AF46" s="4" t="n">
        <v>0.50632911392402</v>
      </c>
      <c r="AG46" s="4" t="n">
        <v>8.227848101265039</v>
      </c>
      <c r="AH46" s="5" t="n">
        <v>756</v>
      </c>
      <c r="AI46" s="5" t="n">
        <v>713.3785714285715</v>
      </c>
      <c r="AJ46" s="5" t="n">
        <v>819.9321428571427</v>
      </c>
      <c r="AK46" s="5" t="n">
        <v>862.5535714285713</v>
      </c>
      <c r="AL46" s="5" t="n">
        <v>883.8642857142855</v>
      </c>
      <c r="AM46" t="inlineStr"/>
      <c r="AN46" s="3" t="n">
        <v>6</v>
      </c>
      <c r="AO46" s="3" t="n">
        <v>10</v>
      </c>
      <c r="AP46" t="inlineStr">
        <is>
          <t>Close&gt;VWAP &amp; VWAP rising/flat; RSI in 50–70; VolAvg5&gt;VolAvg20; Liquidity OK</t>
        </is>
      </c>
      <c r="AQ46" s="3" t="n">
        <v>205</v>
      </c>
    </row>
    <row r="47">
      <c r="A47" s="2" t="n">
        <v>46104</v>
      </c>
      <c r="B47" t="inlineStr">
        <is>
          <t>NIBLSTF</t>
        </is>
      </c>
      <c r="C47" t="inlineStr">
        <is>
          <t>Mutual Fund</t>
        </is>
      </c>
      <c r="D47" t="inlineStr">
        <is>
          <t>NIBL Stable Fund</t>
        </is>
      </c>
      <c r="E47" t="inlineStr">
        <is>
          <t>AVOID</t>
        </is>
      </c>
      <c r="F47" t="inlineStr">
        <is>
          <t>Compression</t>
        </is>
      </c>
      <c r="G47" s="3" t="n">
        <v>44</v>
      </c>
      <c r="H47" s="3" t="n">
        <v>31</v>
      </c>
      <c r="I47" s="3" t="n">
        <v>31</v>
      </c>
      <c r="J47" s="3" t="n">
        <v>60</v>
      </c>
      <c r="K47" s="3" t="n">
        <v>50</v>
      </c>
      <c r="L47" s="3" t="n">
        <v>100</v>
      </c>
      <c r="M47" s="3" t="n">
        <v>3</v>
      </c>
      <c r="N47" s="3" t="n">
        <v>0</v>
      </c>
      <c r="O47" s="3" t="n">
        <v>1</v>
      </c>
      <c r="P47" t="b">
        <v>1</v>
      </c>
      <c r="Q47" t="b">
        <v>0</v>
      </c>
      <c r="R47" t="b">
        <v>1</v>
      </c>
      <c r="S47" t="inlineStr">
        <is>
          <t>SHAKEOUT</t>
        </is>
      </c>
      <c r="T47" s="5" t="n">
        <v>9.550000000000001</v>
      </c>
      <c r="U47" s="5" t="n">
        <v>9.17</v>
      </c>
      <c r="V47" s="4" t="n">
        <v>4.143947655397594</v>
      </c>
      <c r="W47" s="6" t="n">
        <v>81830</v>
      </c>
      <c r="X47" s="6" t="n">
        <v>781476.5</v>
      </c>
      <c r="Y47" s="4" t="n">
        <v>2.382050927509443</v>
      </c>
      <c r="Z47" s="5" t="n">
        <v>9.431580046689705</v>
      </c>
      <c r="AA47" s="5" t="n">
        <v>9.334285276782392</v>
      </c>
      <c r="AB47" s="5" t="n">
        <v>9.087766807347517</v>
      </c>
      <c r="AC47" s="4" t="n">
        <v>58.52272727226178</v>
      </c>
      <c r="AD47" s="4" t="n">
        <v>0.3485714285714286</v>
      </c>
      <c r="AE47" s="4" t="n">
        <v>7.120418848166808</v>
      </c>
      <c r="AF47" s="4" t="n">
        <v>0.9999999999985294</v>
      </c>
      <c r="AG47" s="4" t="n">
        <v>20.58823529408741</v>
      </c>
      <c r="AH47" s="5" t="n">
        <v>9.550000000000001</v>
      </c>
      <c r="AI47" s="5" t="n">
        <v>9.027142857142858</v>
      </c>
      <c r="AJ47" s="5" t="n">
        <v>10.33428571428572</v>
      </c>
      <c r="AK47" s="5" t="n">
        <v>10.85714285714286</v>
      </c>
      <c r="AL47" s="5" t="n">
        <v>11.11857142857143</v>
      </c>
      <c r="AM47" t="inlineStr">
        <is>
          <t>4–8</t>
        </is>
      </c>
      <c r="AN47" s="3" t="n">
        <v>6</v>
      </c>
      <c r="AO47" s="3" t="n">
        <v>10</v>
      </c>
      <c r="AP47" t="inlineStr">
        <is>
          <t>Close&gt;EMA20; EMA20&gt;EMA50; RSI in 50–70; Strong close; Compression→Expansion; Volume&gt;Avg20; Low liquidity; Late-stage trend (age&gt;=12)</t>
        </is>
      </c>
      <c r="AQ47" s="3" t="n">
        <v>206</v>
      </c>
    </row>
    <row r="48">
      <c r="A48" s="2" t="n">
        <v>46104</v>
      </c>
      <c r="B48" t="inlineStr">
        <is>
          <t>OMPL</t>
        </is>
      </c>
      <c r="C48" t="inlineStr">
        <is>
          <t>Manufacturing and Processing</t>
        </is>
      </c>
      <c r="D48" t="inlineStr">
        <is>
          <t>Om Megashree Pharmaceuticals Limited</t>
        </is>
      </c>
      <c r="E48" t="inlineStr">
        <is>
          <t>AVOID</t>
        </is>
      </c>
      <c r="F48" t="inlineStr"/>
      <c r="G48" s="3" t="n">
        <v>42</v>
      </c>
      <c r="H48" s="3" t="n">
        <v>32</v>
      </c>
      <c r="I48" s="3" t="n">
        <v>32</v>
      </c>
      <c r="J48" s="3" t="n">
        <v>40</v>
      </c>
      <c r="K48" s="3" t="n">
        <v>65</v>
      </c>
      <c r="L48" s="3" t="n">
        <v>50</v>
      </c>
      <c r="M48" s="3" t="n">
        <v>1</v>
      </c>
      <c r="N48" s="3" t="n">
        <v>1</v>
      </c>
      <c r="O48" s="3" t="n">
        <v>0</v>
      </c>
      <c r="P48" t="b">
        <v>0</v>
      </c>
      <c r="Q48" t="b">
        <v>0</v>
      </c>
      <c r="R48" t="b">
        <v>0</v>
      </c>
      <c r="S48" t="inlineStr">
        <is>
          <t>NEUTRAL</t>
        </is>
      </c>
      <c r="T48" s="5" t="n">
        <v>1344.9</v>
      </c>
      <c r="U48" s="5" t="n">
        <v>1345.11</v>
      </c>
      <c r="V48" s="4" t="n">
        <v>-0.01561210607309505</v>
      </c>
      <c r="W48" s="6" t="n">
        <v>9310</v>
      </c>
      <c r="X48" s="6" t="n">
        <v>12521019</v>
      </c>
      <c r="Y48" s="4" t="n">
        <v>0.872862962390013</v>
      </c>
      <c r="Z48" s="5" t="n">
        <v>1338.38588248005</v>
      </c>
      <c r="AA48" s="5" t="n">
        <v>1338.719791079816</v>
      </c>
      <c r="AB48" s="5" t="n">
        <v>1329.643639244757</v>
      </c>
      <c r="AC48" s="4" t="n">
        <v>60.79207920791742</v>
      </c>
      <c r="AD48" s="4" t="n">
        <v>41.40714285714286</v>
      </c>
      <c r="AE48" s="4" t="n">
        <v>2.520633504349771</v>
      </c>
      <c r="AF48" s="4" t="n">
        <v>0.4070796460176914</v>
      </c>
      <c r="AG48" s="4" t="n">
        <v>40.70796460176913</v>
      </c>
      <c r="AH48" s="5" t="n">
        <v>1344.9</v>
      </c>
      <c r="AI48" s="5" t="n">
        <v>1282.789285714286</v>
      </c>
      <c r="AJ48" s="5" t="n">
        <v>1438.066071428571</v>
      </c>
      <c r="AK48" s="5" t="n">
        <v>1500.176785714286</v>
      </c>
      <c r="AL48" s="5" t="n">
        <v>1531.232142857143</v>
      </c>
      <c r="AM48" t="inlineStr"/>
      <c r="AN48" s="3" t="n">
        <v>6</v>
      </c>
      <c r="AO48" s="3" t="n">
        <v>10</v>
      </c>
      <c r="AP48" t="inlineStr">
        <is>
          <t>Close&gt;EMA20; EMA20&gt;EMA50; RSI in 50–70; Good candle body; VolAvg5&gt;VolAvg20; Liquidity OK; Late-stage trend (age&gt;=12); Mild distribution risk</t>
        </is>
      </c>
      <c r="AQ48" s="3" t="n">
        <v>207</v>
      </c>
    </row>
    <row r="49">
      <c r="A49" s="2" t="n">
        <v>46104</v>
      </c>
      <c r="B49" t="inlineStr">
        <is>
          <t>NMBMF</t>
        </is>
      </c>
      <c r="C49" t="inlineStr">
        <is>
          <t>Microfinance</t>
        </is>
      </c>
      <c r="D49" t="inlineStr">
        <is>
          <t>NMB Laghubitta Bittiya Sanstha Limited</t>
        </is>
      </c>
      <c r="E49" t="inlineStr">
        <is>
          <t>AVOID</t>
        </is>
      </c>
      <c r="F49" t="inlineStr"/>
      <c r="G49" s="3" t="n">
        <v>42</v>
      </c>
      <c r="H49" s="3" t="n">
        <v>1</v>
      </c>
      <c r="I49" s="3" t="n">
        <v>1</v>
      </c>
      <c r="J49" s="3" t="n">
        <v>40</v>
      </c>
      <c r="K49" s="3" t="n">
        <v>55</v>
      </c>
      <c r="L49" s="3" t="n">
        <v>0</v>
      </c>
      <c r="M49" s="3" t="n">
        <v>1</v>
      </c>
      <c r="N49" s="3" t="n">
        <v>0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727</v>
      </c>
      <c r="U49" s="5" t="n">
        <v>729.09</v>
      </c>
      <c r="V49" s="4" t="n">
        <v>-0.2866587115445321</v>
      </c>
      <c r="W49" s="6" t="n">
        <v>4730</v>
      </c>
      <c r="X49" s="6" t="n">
        <v>3438710</v>
      </c>
      <c r="Y49" s="4" t="n">
        <v>0.7743625424630621</v>
      </c>
      <c r="Z49" s="5" t="n">
        <v>702.0086592655196</v>
      </c>
      <c r="AA49" s="5" t="n">
        <v>690.5622817119167</v>
      </c>
      <c r="AB49" s="5" t="n">
        <v>687.4760237359218</v>
      </c>
      <c r="AC49" s="4" t="n">
        <v>74.3042071197344</v>
      </c>
      <c r="AD49" s="4" t="n">
        <v>20.29285714285714</v>
      </c>
      <c r="AE49" s="4" t="n">
        <v>3.163686382393393</v>
      </c>
      <c r="AF49" s="4" t="n">
        <v>0.39130434782607</v>
      </c>
      <c r="AG49" s="4" t="n">
        <v>56.52173913043232</v>
      </c>
      <c r="AH49" s="5" t="n">
        <v>727</v>
      </c>
      <c r="AI49" s="5" t="n">
        <v>696.5607142857143</v>
      </c>
      <c r="AJ49" s="5" t="n">
        <v>772.6589285714285</v>
      </c>
      <c r="AK49" s="5" t="n">
        <v>803.0982142857142</v>
      </c>
      <c r="AL49" s="5" t="n">
        <v>818.3178571428571</v>
      </c>
      <c r="AM49" t="inlineStr"/>
      <c r="AN49" s="3" t="n">
        <v>6</v>
      </c>
      <c r="AO49" s="3" t="n">
        <v>10</v>
      </c>
      <c r="AP49" t="inlineStr">
        <is>
          <t>Close&gt;EMA20; EMA20&gt;EMA50; Good candle body; VolAvg5&gt;VolAvg20; Liquidity OK; Mild distribution risk</t>
        </is>
      </c>
      <c r="AQ49" s="3" t="n">
        <v>208</v>
      </c>
    </row>
    <row r="50">
      <c r="A50" s="2" t="n">
        <v>46104</v>
      </c>
      <c r="B50" t="inlineStr">
        <is>
          <t>BBC</t>
        </is>
      </c>
      <c r="C50" t="inlineStr">
        <is>
          <t>Trading</t>
        </is>
      </c>
      <c r="D50" t="inlineStr">
        <is>
          <t>Bishal Bazar Company Limited</t>
        </is>
      </c>
      <c r="E50" t="inlineStr">
        <is>
          <t>AVOID</t>
        </is>
      </c>
      <c r="F50" t="inlineStr"/>
      <c r="G50" s="3" t="n">
        <v>42</v>
      </c>
      <c r="H50" s="3" t="n">
        <v/>
      </c>
      <c r="I50" s="3" t="n">
        <v/>
      </c>
      <c r="J50" s="3" t="n">
        <v>40</v>
      </c>
      <c r="K50" s="3" t="n">
        <v>45</v>
      </c>
      <c r="L50" s="3" t="n">
        <v>0</v>
      </c>
      <c r="M50" s="3" t="n">
        <v>3</v>
      </c>
      <c r="N50" s="3" t="n">
        <v>1</v>
      </c>
      <c r="O50" s="3" t="n">
        <v>0</v>
      </c>
      <c r="P50" t="b">
        <v>1</v>
      </c>
      <c r="Q50" t="b">
        <v>0</v>
      </c>
      <c r="R50" t="b">
        <v>0</v>
      </c>
      <c r="S50" t="inlineStr">
        <is>
          <t>ACCUMULATION</t>
        </is>
      </c>
      <c r="T50" s="5" t="n">
        <v>4821</v>
      </c>
      <c r="U50" s="5" t="n">
        <v>4848.61</v>
      </c>
      <c r="V50" s="4" t="n">
        <v>-0.5694415512899506</v>
      </c>
      <c r="W50" s="6" t="n">
        <v>593</v>
      </c>
      <c r="X50" s="6" t="n">
        <v>2858853</v>
      </c>
      <c r="Y50" s="4" t="n">
        <v>0.836330301107114</v>
      </c>
      <c r="Z50" s="5" t="n">
        <v>4817.423035662792</v>
      </c>
      <c r="AA50" s="5" t="n">
        <v>4800.902812413332</v>
      </c>
      <c r="AB50" s="5" t="n">
        <v>4813.016708065265</v>
      </c>
      <c r="AC50" s="4" t="n">
        <v>57.25542955986854</v>
      </c>
      <c r="AD50" s="4" t="n">
        <v>172.042857142857</v>
      </c>
      <c r="AE50" s="4" t="n">
        <v>2.901887575191861</v>
      </c>
      <c r="AF50" s="4" t="n">
        <v>0.1501072194424582</v>
      </c>
      <c r="AG50" s="4" t="n">
        <v>84.98927805575347</v>
      </c>
      <c r="AH50" s="5" t="n">
        <v>4821</v>
      </c>
      <c r="AI50" s="5" t="n">
        <v>4562.935714285714</v>
      </c>
      <c r="AJ50" s="5" t="n">
        <v>5208.096428571429</v>
      </c>
      <c r="AK50" s="5" t="n">
        <v>5466.160714285714</v>
      </c>
      <c r="AL50" s="5" t="n">
        <v>5595.192857142857</v>
      </c>
      <c r="AM50" t="inlineStr"/>
      <c r="AN50" s="3" t="n">
        <v>6</v>
      </c>
      <c r="AO50" s="3" t="n">
        <v>10</v>
      </c>
      <c r="AP50" t="inlineStr">
        <is>
          <t>Close&gt;EMA20; RSI in 50–70; Good candle body; Liquidity OK</t>
        </is>
      </c>
      <c r="AQ50" s="3" t="n">
        <v>209</v>
      </c>
    </row>
    <row r="51">
      <c r="A51" s="2" t="n">
        <v>46104</v>
      </c>
      <c r="B51" t="inlineStr">
        <is>
          <t>GSY</t>
        </is>
      </c>
      <c r="C51" t="inlineStr">
        <is>
          <t>Mutual Fund</t>
        </is>
      </c>
      <c r="D51" t="inlineStr">
        <is>
          <t>Garima Samriddhi Yojana</t>
        </is>
      </c>
      <c r="E51" t="inlineStr">
        <is>
          <t>AVOID</t>
        </is>
      </c>
      <c r="F51" t="inlineStr">
        <is>
          <t>Pullback</t>
        </is>
      </c>
      <c r="G51" s="3" t="n">
        <v>42</v>
      </c>
      <c r="H51" s="3" t="n">
        <v>31</v>
      </c>
      <c r="I51" s="3" t="n">
        <v>31</v>
      </c>
      <c r="J51" s="3" t="n">
        <v>80</v>
      </c>
      <c r="K51" s="3" t="n">
        <v>0</v>
      </c>
      <c r="L51" s="3" t="n">
        <v>30</v>
      </c>
      <c r="M51" s="3" t="n">
        <v>4</v>
      </c>
      <c r="N51" s="3" t="n">
        <v>0</v>
      </c>
      <c r="O51" s="3" t="n">
        <v>0</v>
      </c>
      <c r="P51" t="b">
        <v>1</v>
      </c>
      <c r="Q51" t="b">
        <v>0</v>
      </c>
      <c r="R51" t="b">
        <v>0</v>
      </c>
      <c r="S51" t="inlineStr">
        <is>
          <t>ACCUMULATION</t>
        </is>
      </c>
      <c r="T51" s="5" t="n">
        <v>10</v>
      </c>
      <c r="U51" s="5" t="n">
        <v>9.99</v>
      </c>
      <c r="V51" s="4" t="n">
        <v>0.1001001001000879</v>
      </c>
      <c r="W51" s="6" t="n">
        <v>30810</v>
      </c>
      <c r="X51" s="6" t="n">
        <v>308100</v>
      </c>
      <c r="Y51" s="4" t="n">
        <v>1.107178151109514</v>
      </c>
      <c r="Z51" s="5" t="n">
        <v>9.840695441159724</v>
      </c>
      <c r="AA51" s="5" t="n">
        <v>9.725512575553894</v>
      </c>
      <c r="AB51" s="5" t="n">
        <v>9.505409413600942</v>
      </c>
      <c r="AC51" s="4" t="n">
        <v>81.24999999881523</v>
      </c>
      <c r="AD51" s="4" t="n">
        <v>0.3128571428571428</v>
      </c>
      <c r="AE51" s="4" t="n">
        <v>3.599999999999634</v>
      </c>
      <c r="AF51" s="4" t="n">
        <v>0.7777777777756167</v>
      </c>
      <c r="AG51" s="4" t="n">
        <v>22.22222222216055</v>
      </c>
      <c r="AH51" s="5" t="n">
        <v>10</v>
      </c>
      <c r="AI51" s="5" t="n">
        <v>9.530714285714286</v>
      </c>
      <c r="AJ51" s="5" t="n">
        <v>10.70392857142857</v>
      </c>
      <c r="AK51" s="5" t="n">
        <v>11.17321428571429</v>
      </c>
      <c r="AL51" s="5" t="n">
        <v>11.40785714285714</v>
      </c>
      <c r="AM51" t="inlineStr">
        <is>
          <t>5–10</t>
        </is>
      </c>
      <c r="AN51" s="3" t="n">
        <v>6</v>
      </c>
      <c r="AO51" s="3" t="n">
        <v>10</v>
      </c>
      <c r="AP51" t="inlineStr">
        <is>
          <t>Close&gt;EMA20; EMA20&gt;EMA50; Close&gt;VWAP &amp; VWAP rising/flat; Strong close; Pullback near EMA20 (ATR); VolAvg5&gt;VolAvg20; Low liquidity; Late-stage trend (age&gt;=12); RSI overbought</t>
        </is>
      </c>
      <c r="AQ51" s="3" t="n">
        <v>210</v>
      </c>
    </row>
    <row r="52">
      <c r="A52" s="2" t="n">
        <v>46104</v>
      </c>
      <c r="B52" t="inlineStr">
        <is>
          <t>HIDCL</t>
        </is>
      </c>
      <c r="C52" t="inlineStr">
        <is>
          <t>Investment</t>
        </is>
      </c>
      <c r="D52" t="inlineStr">
        <is>
          <t>Hydroelectricity Investment and Development Company Limited</t>
        </is>
      </c>
      <c r="E52" t="inlineStr">
        <is>
          <t>AVOID</t>
        </is>
      </c>
      <c r="F52" t="inlineStr"/>
      <c r="G52" s="3" t="n">
        <v>40</v>
      </c>
      <c r="H52" s="3" t="n">
        <v>7</v>
      </c>
      <c r="I52" s="3" t="n">
        <v>7</v>
      </c>
      <c r="J52" s="3" t="n">
        <v>80</v>
      </c>
      <c r="K52" s="3" t="n">
        <v>35</v>
      </c>
      <c r="L52" s="3" t="n">
        <v>50</v>
      </c>
      <c r="M52" s="3" t="n">
        <v>4</v>
      </c>
      <c r="N52" s="3" t="n">
        <v>1</v>
      </c>
      <c r="O52" s="3" t="n">
        <v>0</v>
      </c>
      <c r="P52" t="b">
        <v>1</v>
      </c>
      <c r="Q52" t="b">
        <v>0</v>
      </c>
      <c r="R52" t="b">
        <v>0</v>
      </c>
      <c r="S52" t="inlineStr">
        <is>
          <t>ACCUMULATION</t>
        </is>
      </c>
      <c r="T52" s="5" t="n">
        <v>296.6</v>
      </c>
      <c r="U52" s="5" t="n">
        <v>296.24</v>
      </c>
      <c r="V52" s="4" t="n">
        <v>0.1215230893869877</v>
      </c>
      <c r="W52" s="6" t="n">
        <v>284958</v>
      </c>
      <c r="X52" s="6" t="n">
        <v>84518542.80000001</v>
      </c>
      <c r="Y52" s="4" t="n">
        <v>0.9929137323483571</v>
      </c>
      <c r="Z52" s="5" t="n">
        <v>291.1211366123396</v>
      </c>
      <c r="AA52" s="5" t="n">
        <v>283.0141098894458</v>
      </c>
      <c r="AB52" s="5" t="n">
        <v>273.4198881135929</v>
      </c>
      <c r="AC52" s="4" t="n">
        <v>77.26597325407016</v>
      </c>
      <c r="AD52" s="4" t="n">
        <v>11.65</v>
      </c>
      <c r="AE52" s="4" t="n">
        <v>2.730950775455137</v>
      </c>
      <c r="AF52" s="4" t="n">
        <v>0.4320987654320472</v>
      </c>
      <c r="AG52" s="4" t="n">
        <v>41.97530864197002</v>
      </c>
      <c r="AH52" s="5" t="n">
        <v>296.6</v>
      </c>
      <c r="AI52" s="5" t="n">
        <v>279.125</v>
      </c>
      <c r="AJ52" s="5" t="n">
        <v>322.8125000000001</v>
      </c>
      <c r="AK52" s="5" t="n">
        <v>340.2875000000001</v>
      </c>
      <c r="AL52" s="5" t="n">
        <v>349.0250000000001</v>
      </c>
      <c r="AM52" t="inlineStr"/>
      <c r="AN52" s="3" t="n">
        <v>6</v>
      </c>
      <c r="AO52" s="3" t="n">
        <v>10</v>
      </c>
      <c r="AP52" t="inlineStr">
        <is>
          <t>Close&gt;EMA20; EMA20&gt;EMA50; Good candle body; VolAvg5&gt;VolAvg20; Liquidity OK; RSI overbought</t>
        </is>
      </c>
      <c r="AQ52" s="3" t="n">
        <v>211</v>
      </c>
    </row>
    <row r="53">
      <c r="A53" s="2" t="n">
        <v>46104</v>
      </c>
      <c r="B53" t="inlineStr">
        <is>
          <t>NABIL</t>
        </is>
      </c>
      <c r="C53" t="inlineStr">
        <is>
          <t>Commercial Bank</t>
        </is>
      </c>
      <c r="D53" t="inlineStr">
        <is>
          <t>Nabil Bank Limited</t>
        </is>
      </c>
      <c r="E53" t="inlineStr">
        <is>
          <t>AVOID</t>
        </is>
      </c>
      <c r="F53" t="inlineStr"/>
      <c r="G53" s="3" t="n">
        <v>40</v>
      </c>
      <c r="H53" s="3" t="n">
        <v/>
      </c>
      <c r="I53" s="3" t="n">
        <v/>
      </c>
      <c r="J53" s="3" t="n">
        <v>80</v>
      </c>
      <c r="K53" s="3" t="n">
        <v>55</v>
      </c>
      <c r="L53" s="3" t="n">
        <v>80</v>
      </c>
      <c r="M53" s="3" t="n">
        <v>4</v>
      </c>
      <c r="N53" s="3" t="n">
        <v>0</v>
      </c>
      <c r="O53" s="3" t="n">
        <v>1</v>
      </c>
      <c r="P53" t="b">
        <v>1</v>
      </c>
      <c r="Q53" t="b">
        <v>0</v>
      </c>
      <c r="R53" t="b">
        <v>1</v>
      </c>
      <c r="S53" t="inlineStr">
        <is>
          <t>SHAKEOUT</t>
        </is>
      </c>
      <c r="T53" s="5" t="n">
        <v>542</v>
      </c>
      <c r="U53" s="5" t="n">
        <v>542.6</v>
      </c>
      <c r="V53" s="4" t="n">
        <v>-0.110578695171401</v>
      </c>
      <c r="W53" s="6" t="n">
        <v>100511</v>
      </c>
      <c r="X53" s="6" t="n">
        <v>54476962</v>
      </c>
      <c r="Y53" s="4" t="n">
        <v>1.222659668871876</v>
      </c>
      <c r="Z53" s="5" t="n">
        <v>529.9095267574048</v>
      </c>
      <c r="AA53" s="5" t="n">
        <v>520.4974392408782</v>
      </c>
      <c r="AB53" s="5" t="n">
        <v>508.5218016511814</v>
      </c>
      <c r="AC53" s="4" t="n">
        <v>74.6781115879716</v>
      </c>
      <c r="AD53" s="4" t="n">
        <v>12.64999999999999</v>
      </c>
      <c r="AE53" s="4" t="n">
        <v>1.715867158671575</v>
      </c>
      <c r="AF53" s="4" t="n">
        <v>0.5698924731182162</v>
      </c>
      <c r="AG53" s="4" t="n">
        <v>1.075268817204435</v>
      </c>
      <c r="AH53" s="5" t="n">
        <v>542</v>
      </c>
      <c r="AI53" s="5" t="n">
        <v>523.025</v>
      </c>
      <c r="AJ53" s="5" t="n">
        <v>570.4625000000001</v>
      </c>
      <c r="AK53" s="5" t="n">
        <v>589.4375</v>
      </c>
      <c r="AL53" s="5" t="n">
        <v>598.9250000000001</v>
      </c>
      <c r="AM53" t="inlineStr"/>
      <c r="AN53" s="3" t="n">
        <v>6</v>
      </c>
      <c r="AO53" s="3" t="n">
        <v>10</v>
      </c>
      <c r="AP53" t="inlineStr">
        <is>
          <t>Close&gt;EMA20; EMA20&gt;EMA50; Volume&gt;Avg20; Liquidity OK; Mild distribution risk</t>
        </is>
      </c>
      <c r="AQ53" s="3" t="n">
        <v>212</v>
      </c>
    </row>
    <row r="54">
      <c r="A54" s="2" t="n">
        <v>46104</v>
      </c>
      <c r="B54" t="inlineStr">
        <is>
          <t>EDBL</t>
        </is>
      </c>
      <c r="C54" t="inlineStr">
        <is>
          <t>Development Bank</t>
        </is>
      </c>
      <c r="D54" t="inlineStr">
        <is>
          <t>Excel Development Bank Limited</t>
        </is>
      </c>
      <c r="E54" t="inlineStr">
        <is>
          <t>AVOID</t>
        </is>
      </c>
      <c r="F54" t="inlineStr"/>
      <c r="G54" s="3" t="n">
        <v>40</v>
      </c>
      <c r="H54" s="3" t="n">
        <v>34</v>
      </c>
      <c r="I54" s="3" t="n">
        <v>34</v>
      </c>
      <c r="J54" s="3" t="n">
        <v>60</v>
      </c>
      <c r="K54" s="3" t="n">
        <v>70</v>
      </c>
      <c r="L54" s="3" t="n">
        <v>20</v>
      </c>
      <c r="M54" s="3" t="n">
        <v>3</v>
      </c>
      <c r="N54" s="3" t="n">
        <v>1</v>
      </c>
      <c r="O54" s="3" t="n">
        <v>0</v>
      </c>
      <c r="P54" t="b">
        <v>1</v>
      </c>
      <c r="Q54" t="b">
        <v>0</v>
      </c>
      <c r="R54" t="b">
        <v>0</v>
      </c>
      <c r="S54" t="inlineStr">
        <is>
          <t>ACCUMULATION</t>
        </is>
      </c>
      <c r="T54" s="5" t="n">
        <v>621.3</v>
      </c>
      <c r="U54" s="5" t="n">
        <v>628.4400000000001</v>
      </c>
      <c r="V54" s="4" t="n">
        <v>-1.136146648844772</v>
      </c>
      <c r="W54" s="6" t="n">
        <v>77275</v>
      </c>
      <c r="X54" s="6" t="n">
        <v>48010957.5</v>
      </c>
      <c r="Y54" s="4" t="n">
        <v>3.17368073038807</v>
      </c>
      <c r="Z54" s="5" t="n">
        <v>615.4456113887438</v>
      </c>
      <c r="AA54" s="5" t="n">
        <v>608.6961354936399</v>
      </c>
      <c r="AB54" s="5" t="n">
        <v>600.3483267286588</v>
      </c>
      <c r="AC54" s="4" t="n">
        <v>62.39482200646682</v>
      </c>
      <c r="AD54" s="4" t="n">
        <v>21.54285714285714</v>
      </c>
      <c r="AE54" s="4" t="n">
        <v>2.543054884918707</v>
      </c>
      <c r="AF54" s="4" t="n">
        <v>0.06962025316454699</v>
      </c>
      <c r="AG54" s="4" t="n">
        <v>86.70886075948872</v>
      </c>
      <c r="AH54" s="5" t="n">
        <v>621.3</v>
      </c>
      <c r="AI54" s="5" t="n">
        <v>588.9857142857143</v>
      </c>
      <c r="AJ54" s="5" t="n">
        <v>669.7714285714285</v>
      </c>
      <c r="AK54" s="5" t="n">
        <v>702.0857142857142</v>
      </c>
      <c r="AL54" s="5" t="n">
        <v>718.242857142857</v>
      </c>
      <c r="AM54" t="inlineStr"/>
      <c r="AN54" s="3" t="n">
        <v>6</v>
      </c>
      <c r="AO54" s="3" t="n">
        <v>10</v>
      </c>
      <c r="AP54" t="inlineStr">
        <is>
          <t>Close&gt;EMA20; EMA20&gt;EMA50; RSI in 50–70; Good candle body; Volume&gt;Avg20; Liquidity OK; Late-stage trend (age&gt;=12); Distribution risk (1-day)</t>
        </is>
      </c>
      <c r="AQ54" s="3" t="n">
        <v>213</v>
      </c>
    </row>
    <row r="55">
      <c r="A55" s="2" t="n">
        <v>46104</v>
      </c>
      <c r="B55" t="inlineStr">
        <is>
          <t>TTL</t>
        </is>
      </c>
      <c r="C55" t="inlineStr">
        <is>
          <t>Others</t>
        </is>
      </c>
      <c r="D55" t="inlineStr">
        <is>
          <t>Trade Tower Limited</t>
        </is>
      </c>
      <c r="E55" t="inlineStr">
        <is>
          <t>AVOID</t>
        </is>
      </c>
      <c r="F55" t="inlineStr"/>
      <c r="G55" s="3" t="n">
        <v>40</v>
      </c>
      <c r="H55" s="3" t="n">
        <v>32</v>
      </c>
      <c r="I55" s="3" t="n">
        <v>32</v>
      </c>
      <c r="J55" s="3" t="n">
        <v>60</v>
      </c>
      <c r="K55" s="3" t="n">
        <v>25</v>
      </c>
      <c r="L55" s="3" t="n">
        <v>0</v>
      </c>
      <c r="M55" s="3" t="n">
        <v>2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928</v>
      </c>
      <c r="U55" s="5" t="n">
        <v>925.79</v>
      </c>
      <c r="V55" s="4" t="n">
        <v>0.2387150433683702</v>
      </c>
      <c r="W55" s="6" t="n">
        <v>44494</v>
      </c>
      <c r="X55" s="6" t="n">
        <v>41290432</v>
      </c>
      <c r="Y55" s="4" t="n">
        <v>0.9583492631023472</v>
      </c>
      <c r="Z55" s="5" t="n">
        <v>923.2327846358839</v>
      </c>
      <c r="AA55" s="5" t="n">
        <v>921.3293715789995</v>
      </c>
      <c r="AB55" s="5" t="n">
        <v>897.6683587023293</v>
      </c>
      <c r="AC55" s="4" t="n">
        <v>58.49212924606123</v>
      </c>
      <c r="AD55" s="4" t="n">
        <v>35.89999999999999</v>
      </c>
      <c r="AE55" s="4" t="n">
        <v>3.103448275862061</v>
      </c>
      <c r="AF55" s="4" t="n">
        <v>0.4444444444444282</v>
      </c>
      <c r="AG55" s="4" t="n">
        <v>41.66666666666529</v>
      </c>
      <c r="AH55" s="5" t="n">
        <v>928</v>
      </c>
      <c r="AI55" s="5" t="n">
        <v>874.15</v>
      </c>
      <c r="AJ55" s="5" t="n">
        <v>1008.775</v>
      </c>
      <c r="AK55" s="5" t="n">
        <v>1062.625</v>
      </c>
      <c r="AL55" s="5" t="n">
        <v>1089.55</v>
      </c>
      <c r="AM55" t="inlineStr"/>
      <c r="AN55" s="3" t="n">
        <v>6</v>
      </c>
      <c r="AO55" s="3" t="n">
        <v>10</v>
      </c>
      <c r="AP55" t="inlineStr">
        <is>
          <t>Close&gt;EMA20; EMA20&gt;EMA50; RSI in 50–70; Good candle body; Liquidity OK; Late-stage trend (age&gt;=12)</t>
        </is>
      </c>
      <c r="AQ55" s="3" t="n">
        <v>214</v>
      </c>
    </row>
    <row r="56">
      <c r="A56" s="2" t="n">
        <v>46104</v>
      </c>
      <c r="B56" t="inlineStr">
        <is>
          <t>NMLBBL</t>
        </is>
      </c>
      <c r="C56" t="inlineStr">
        <is>
          <t>Microfinance</t>
        </is>
      </c>
      <c r="D56" t="inlineStr">
        <is>
          <t>Nerude Mirmire Laghubitta Bittiya Sanstha Limited</t>
        </is>
      </c>
      <c r="E56" t="inlineStr">
        <is>
          <t>AVOID</t>
        </is>
      </c>
      <c r="F56" t="inlineStr"/>
      <c r="G56" s="3" t="n">
        <v>40</v>
      </c>
      <c r="H56" s="3" t="n">
        <v>1</v>
      </c>
      <c r="I56" s="3" t="n">
        <v>1</v>
      </c>
      <c r="J56" s="3" t="n">
        <v>40</v>
      </c>
      <c r="K56" s="3" t="n">
        <v>80</v>
      </c>
      <c r="L56" s="3" t="n">
        <v>20</v>
      </c>
      <c r="M56" s="3" t="n">
        <v>1</v>
      </c>
      <c r="N56" s="3" t="n">
        <v>1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679</v>
      </c>
      <c r="U56" s="5" t="n">
        <v>679.23</v>
      </c>
      <c r="V56" s="4" t="n">
        <v>-0.03386187300325631</v>
      </c>
      <c r="W56" s="6" t="n">
        <v>41202</v>
      </c>
      <c r="X56" s="6" t="n">
        <v>27976158</v>
      </c>
      <c r="Y56" s="4" t="n">
        <v>1.902334633044996</v>
      </c>
      <c r="Z56" s="5" t="n">
        <v>657.5711578902526</v>
      </c>
      <c r="AA56" s="5" t="n">
        <v>647.4657094777956</v>
      </c>
      <c r="AB56" s="5" t="n">
        <v>642.5065238337919</v>
      </c>
      <c r="AC56" s="4" t="n">
        <v>73.04964539006366</v>
      </c>
      <c r="AD56" s="4" t="n">
        <v>18.33571428571428</v>
      </c>
      <c r="AE56" s="4" t="n">
        <v>3.799705449189973</v>
      </c>
      <c r="AF56" s="4" t="n">
        <v>0.4263565891472711</v>
      </c>
      <c r="AG56" s="4" t="n">
        <v>42.63565891472711</v>
      </c>
      <c r="AH56" s="5" t="n">
        <v>679</v>
      </c>
      <c r="AI56" s="5" t="n">
        <v>651.4964285714286</v>
      </c>
      <c r="AJ56" s="5" t="n">
        <v>720.2553571428571</v>
      </c>
      <c r="AK56" s="5" t="n">
        <v>747.7589285714284</v>
      </c>
      <c r="AL56" s="5" t="n">
        <v>761.5107142857141</v>
      </c>
      <c r="AM56" t="inlineStr"/>
      <c r="AN56" s="3" t="n">
        <v>6</v>
      </c>
      <c r="AO56" s="3" t="n">
        <v>10</v>
      </c>
      <c r="AP56" t="inlineStr">
        <is>
          <t>Close&gt;EMA20; EMA20&gt;EMA50; Good candle body; Volume&gt;Avg20; Liquidity OK; Distribution risk (1-day)</t>
        </is>
      </c>
      <c r="AQ56" s="3" t="n">
        <v>215</v>
      </c>
    </row>
    <row r="57">
      <c r="A57" s="2" t="n">
        <v>46104</v>
      </c>
      <c r="B57" t="inlineStr">
        <is>
          <t>CHL</t>
        </is>
      </c>
      <c r="C57" t="inlineStr">
        <is>
          <t>Hydropower</t>
        </is>
      </c>
      <c r="D57" t="inlineStr">
        <is>
          <t>Chhyangdi Hydropower Company Limited</t>
        </is>
      </c>
      <c r="E57" t="inlineStr">
        <is>
          <t>AVOID</t>
        </is>
      </c>
      <c r="F57" t="inlineStr"/>
      <c r="G57" s="3" t="n">
        <v>40</v>
      </c>
      <c r="H57" s="3" t="n">
        <v/>
      </c>
      <c r="I57" s="3" t="n">
        <v/>
      </c>
      <c r="J57" s="3" t="n">
        <v>40</v>
      </c>
      <c r="K57" s="3" t="n">
        <v>45</v>
      </c>
      <c r="L57" s="3" t="n">
        <v>0</v>
      </c>
      <c r="M57" s="3" t="n">
        <v>2</v>
      </c>
      <c r="N57" s="3" t="n">
        <v>1</v>
      </c>
      <c r="O57" s="3" t="n">
        <v>1</v>
      </c>
      <c r="P57" t="b">
        <v>0</v>
      </c>
      <c r="Q57" t="b">
        <v>0</v>
      </c>
      <c r="R57" t="b">
        <v>1</v>
      </c>
      <c r="S57" t="inlineStr">
        <is>
          <t>SHAKEOUT</t>
        </is>
      </c>
      <c r="T57" s="5" t="n">
        <v>316.1</v>
      </c>
      <c r="U57" s="5" t="n">
        <v>316.82</v>
      </c>
      <c r="V57" s="4" t="n">
        <v>-0.2272583801527581</v>
      </c>
      <c r="W57" s="6" t="n">
        <v>69650</v>
      </c>
      <c r="X57" s="6" t="n">
        <v>22016365</v>
      </c>
      <c r="Y57" s="4" t="n">
        <v>0.7247918889908118</v>
      </c>
      <c r="Z57" s="5" t="n">
        <v>313.1347799453731</v>
      </c>
      <c r="AA57" s="5" t="n">
        <v>304.3075105814153</v>
      </c>
      <c r="AB57" s="5" t="n">
        <v>289.4166185006217</v>
      </c>
      <c r="AC57" s="4" t="n">
        <v>76.86274509802516</v>
      </c>
      <c r="AD57" s="4" t="n">
        <v>12.68571428571428</v>
      </c>
      <c r="AE57" s="4" t="n">
        <v>3.479911420436559</v>
      </c>
      <c r="AF57" s="4" t="n">
        <v>0.1909090909090756</v>
      </c>
      <c r="AG57" s="4" t="n">
        <v>53.63636363635855</v>
      </c>
      <c r="AH57" s="5" t="n">
        <v>316.1</v>
      </c>
      <c r="AI57" s="5" t="n">
        <v>297.0714285714286</v>
      </c>
      <c r="AJ57" s="5" t="n">
        <v>344.6428571428571</v>
      </c>
      <c r="AK57" s="5" t="n">
        <v>363.6714285714286</v>
      </c>
      <c r="AL57" s="5" t="n">
        <v>373.1857142857143</v>
      </c>
      <c r="AM57" t="inlineStr"/>
      <c r="AN57" s="3" t="n">
        <v>6</v>
      </c>
      <c r="AO57" s="3" t="n">
        <v>10</v>
      </c>
      <c r="AP57" t="inlineStr">
        <is>
          <t>Close&gt;EMA20; EMA20&gt;EMA50; Good candle body; VolAvg5&gt;VolAvg20; Liquidity OK; RSI overbought</t>
        </is>
      </c>
      <c r="AQ57" s="3" t="n">
        <v>216</v>
      </c>
    </row>
    <row r="58">
      <c r="A58" s="2" t="n">
        <v>46104</v>
      </c>
      <c r="B58" t="inlineStr">
        <is>
          <t>NMIC</t>
        </is>
      </c>
      <c r="C58" t="inlineStr">
        <is>
          <t>Non-Life Insurance</t>
        </is>
      </c>
      <c r="D58" t="inlineStr">
        <is>
          <t>Nepal Micro Insurance Company Limited</t>
        </is>
      </c>
      <c r="E58" t="inlineStr">
        <is>
          <t>AVOID</t>
        </is>
      </c>
      <c r="F58" t="inlineStr"/>
      <c r="G58" s="3" t="n">
        <v>40</v>
      </c>
      <c r="H58" s="3" t="n">
        <v>33</v>
      </c>
      <c r="I58" s="3" t="n">
        <v>33</v>
      </c>
      <c r="J58" s="3" t="n">
        <v>60</v>
      </c>
      <c r="K58" s="3" t="n">
        <v>25</v>
      </c>
      <c r="L58" s="3" t="n">
        <v>80</v>
      </c>
      <c r="M58" s="3" t="n">
        <v>3</v>
      </c>
      <c r="N58" s="3" t="n">
        <v>0</v>
      </c>
      <c r="O58" s="3" t="n">
        <v>1</v>
      </c>
      <c r="P58" t="b">
        <v>1</v>
      </c>
      <c r="Q58" t="b">
        <v>0</v>
      </c>
      <c r="R58" t="b">
        <v>1</v>
      </c>
      <c r="S58" t="inlineStr">
        <is>
          <t>SHAKEOUT</t>
        </is>
      </c>
      <c r="T58" s="5" t="n">
        <v>1355</v>
      </c>
      <c r="U58" s="5" t="n">
        <v>1351.7</v>
      </c>
      <c r="V58" s="4" t="n">
        <v>0.2441370126507326</v>
      </c>
      <c r="W58" s="6" t="n">
        <v>11467</v>
      </c>
      <c r="X58" s="6" t="n">
        <v>15537785</v>
      </c>
      <c r="Y58" s="4" t="n">
        <v>1.097646191693229</v>
      </c>
      <c r="Z58" s="5" t="n">
        <v>1345.122193278114</v>
      </c>
      <c r="AA58" s="5" t="n">
        <v>1338.500158839772</v>
      </c>
      <c r="AB58" s="5" t="n">
        <v>1320.574165800607</v>
      </c>
      <c r="AC58" s="4" t="n">
        <v>62.48360297332364</v>
      </c>
      <c r="AD58" s="4" t="n">
        <v>45.40000000000001</v>
      </c>
      <c r="AE58" s="4" t="n">
        <v>1.992619926199261</v>
      </c>
      <c r="AF58" s="4" t="n">
        <v>0.555555555555535</v>
      </c>
      <c r="AG58" s="4" t="n">
        <v>40.74074074073923</v>
      </c>
      <c r="AH58" s="5" t="n">
        <v>1355</v>
      </c>
      <c r="AI58" s="5" t="n">
        <v>1286.9</v>
      </c>
      <c r="AJ58" s="5" t="n">
        <v>1457.15</v>
      </c>
      <c r="AK58" s="5" t="n">
        <v>1525.25</v>
      </c>
      <c r="AL58" s="5" t="n">
        <v>1559.3</v>
      </c>
      <c r="AM58" t="inlineStr"/>
      <c r="AN58" s="3" t="n">
        <v>6</v>
      </c>
      <c r="AO58" s="3" t="n">
        <v>10</v>
      </c>
      <c r="AP58" t="inlineStr">
        <is>
          <t>Close&gt;EMA20; EMA20&gt;EMA50; RSI in 50–70; Good candle body; Liquidity OK; Late-stage trend (age&gt;=12)</t>
        </is>
      </c>
      <c r="AQ58" s="3" t="n">
        <v>217</v>
      </c>
    </row>
    <row r="59">
      <c r="A59" s="2" t="n">
        <v>46104</v>
      </c>
      <c r="B59" t="inlineStr">
        <is>
          <t>SWMF</t>
        </is>
      </c>
      <c r="C59" t="inlineStr">
        <is>
          <t>Microfinance</t>
        </is>
      </c>
      <c r="D59" t="inlineStr">
        <is>
          <t>Suryodaya Womi Laghubitta Bittiya Sanstha Limited</t>
        </is>
      </c>
      <c r="E59" t="inlineStr">
        <is>
          <t>AVOID</t>
        </is>
      </c>
      <c r="F59" t="inlineStr"/>
      <c r="G59" s="3" t="n">
        <v>40</v>
      </c>
      <c r="H59" s="3" t="n">
        <v>1</v>
      </c>
      <c r="I59" s="3" t="n">
        <v>1</v>
      </c>
      <c r="J59" s="3" t="n">
        <v>40</v>
      </c>
      <c r="K59" s="3" t="n">
        <v>70</v>
      </c>
      <c r="L59" s="3" t="n">
        <v>20</v>
      </c>
      <c r="M59" s="3" t="n">
        <v>0</v>
      </c>
      <c r="N59" s="3" t="n">
        <v>1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727</v>
      </c>
      <c r="U59" s="5" t="n">
        <v>729.46</v>
      </c>
      <c r="V59" s="4" t="n">
        <v>-0.3372357634414543</v>
      </c>
      <c r="W59" s="6" t="n">
        <v>15913</v>
      </c>
      <c r="X59" s="6" t="n">
        <v>11568751</v>
      </c>
      <c r="Y59" s="4" t="n">
        <v>2.340869974550964</v>
      </c>
      <c r="Z59" s="5" t="n">
        <v>703.7909096351361</v>
      </c>
      <c r="AA59" s="5" t="n">
        <v>692.194760474307</v>
      </c>
      <c r="AB59" s="5" t="n">
        <v>684.6764502821566</v>
      </c>
      <c r="AC59" s="4" t="n">
        <v>72.33738384559679</v>
      </c>
      <c r="AD59" s="4" t="n">
        <v>19.17142857142855</v>
      </c>
      <c r="AE59" s="4" t="n">
        <v>3.823933975240704</v>
      </c>
      <c r="AF59" s="4" t="n">
        <v>0.2482014388489115</v>
      </c>
      <c r="AG59" s="4" t="n">
        <v>71.942446043163</v>
      </c>
      <c r="AH59" s="5" t="n">
        <v>727</v>
      </c>
      <c r="AI59" s="5" t="n">
        <v>698.2428571428571</v>
      </c>
      <c r="AJ59" s="5" t="n">
        <v>770.1357142857144</v>
      </c>
      <c r="AK59" s="5" t="n">
        <v>798.8928571428571</v>
      </c>
      <c r="AL59" s="5" t="n">
        <v>813.2714285714286</v>
      </c>
      <c r="AM59" t="inlineStr"/>
      <c r="AN59" s="3" t="n">
        <v>6</v>
      </c>
      <c r="AO59" s="3" t="n">
        <v>10</v>
      </c>
      <c r="AP59" t="inlineStr">
        <is>
          <t>Close&gt;EMA20; EMA20&gt;EMA50; Good candle body; Volume&gt;Avg20; Liquidity OK; Distribution risk (1-day)</t>
        </is>
      </c>
      <c r="AQ59" s="3" t="n">
        <v>218</v>
      </c>
    </row>
    <row r="60">
      <c r="A60" s="2" t="n">
        <v>46104</v>
      </c>
      <c r="B60" t="inlineStr">
        <is>
          <t>GMLI</t>
        </is>
      </c>
      <c r="C60" t="inlineStr">
        <is>
          <t>Life Insurance</t>
        </is>
      </c>
      <c r="D60" t="inlineStr">
        <is>
          <t>Guardian Micro Life Insurance Limited</t>
        </is>
      </c>
      <c r="E60" t="inlineStr">
        <is>
          <t>AVOID</t>
        </is>
      </c>
      <c r="F60" t="inlineStr"/>
      <c r="G60" s="3" t="n">
        <v>40</v>
      </c>
      <c r="H60" s="3" t="n">
        <v>33</v>
      </c>
      <c r="I60" s="3" t="n">
        <v>33</v>
      </c>
      <c r="J60" s="3" t="n">
        <v>60</v>
      </c>
      <c r="K60" s="3" t="n">
        <v>45</v>
      </c>
      <c r="L60" s="3" t="n">
        <v>20</v>
      </c>
      <c r="M60" s="3" t="n">
        <v>4</v>
      </c>
      <c r="N60" s="3" t="n">
        <v>1</v>
      </c>
      <c r="O60" s="3" t="n">
        <v>0</v>
      </c>
      <c r="P60" t="b">
        <v>1</v>
      </c>
      <c r="Q60" t="b">
        <v>0</v>
      </c>
      <c r="R60" t="b">
        <v>0</v>
      </c>
      <c r="S60" t="inlineStr">
        <is>
          <t>ACCUMULATION</t>
        </is>
      </c>
      <c r="T60" s="5" t="n">
        <v>1770</v>
      </c>
      <c r="U60" s="5" t="n">
        <v>1773.99</v>
      </c>
      <c r="V60" s="4" t="n">
        <v>-0.2249167131720025</v>
      </c>
      <c r="W60" s="6" t="n">
        <v>5354</v>
      </c>
      <c r="X60" s="6" t="n">
        <v>9476580</v>
      </c>
      <c r="Y60" s="4" t="n">
        <v>2.389112003569834</v>
      </c>
      <c r="Z60" s="5" t="n">
        <v>1761.319645877558</v>
      </c>
      <c r="AA60" s="5" t="n">
        <v>1762.590348216866</v>
      </c>
      <c r="AB60" s="5" t="n">
        <v>1764.096620005762</v>
      </c>
      <c r="AC60" s="4" t="n">
        <v>58.99425287356082</v>
      </c>
      <c r="AD60" s="4" t="n">
        <v>52.11428571428577</v>
      </c>
      <c r="AE60" s="4" t="n">
        <v>1.802259887005654</v>
      </c>
      <c r="AF60" s="4" t="n">
        <v>0.3134796238244407</v>
      </c>
      <c r="AG60" s="4" t="n">
        <v>68.65203761755279</v>
      </c>
      <c r="AH60" s="5" t="n">
        <v>1770</v>
      </c>
      <c r="AI60" s="5" t="n">
        <v>1691.828571428571</v>
      </c>
      <c r="AJ60" s="5" t="n">
        <v>1887.257142857143</v>
      </c>
      <c r="AK60" s="5" t="n">
        <v>1965.428571428572</v>
      </c>
      <c r="AL60" s="5" t="n">
        <v>2004.514285714286</v>
      </c>
      <c r="AM60" t="inlineStr"/>
      <c r="AN60" s="3" t="n">
        <v>6</v>
      </c>
      <c r="AO60" s="3" t="n">
        <v>10</v>
      </c>
      <c r="AP60" t="inlineStr">
        <is>
          <t>Close&gt;EMA20; RSI in 50–70; Good candle body; Volume&gt;Avg20; Liquidity OK; Late-stage trend (age&gt;=12)</t>
        </is>
      </c>
      <c r="AQ60" s="3" t="n">
        <v>219</v>
      </c>
    </row>
    <row r="61">
      <c r="A61" s="2" t="n">
        <v>46104</v>
      </c>
      <c r="B61" t="inlineStr">
        <is>
          <t>SWASTIK</t>
        </is>
      </c>
      <c r="C61" t="inlineStr">
        <is>
          <t>Microfinance</t>
        </is>
      </c>
      <c r="D61" t="inlineStr">
        <is>
          <t>Swastik Laghubitta Bittiya Sanstha Limited</t>
        </is>
      </c>
      <c r="E61" t="inlineStr">
        <is>
          <t>AVOID</t>
        </is>
      </c>
      <c r="F61" t="inlineStr"/>
      <c r="G61" s="3" t="n">
        <v>40</v>
      </c>
      <c r="H61" s="3" t="n">
        <v/>
      </c>
      <c r="I61" s="3" t="n">
        <v/>
      </c>
      <c r="J61" s="3" t="n">
        <v>0</v>
      </c>
      <c r="K61" s="3" t="n">
        <v>45</v>
      </c>
      <c r="L61" s="3" t="n">
        <v>50</v>
      </c>
      <c r="M61" s="3" t="n">
        <v>1</v>
      </c>
      <c r="N61" s="3" t="n">
        <v>1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2862.1</v>
      </c>
      <c r="U61" s="5" t="n">
        <v>2887.08</v>
      </c>
      <c r="V61" s="4" t="n">
        <v>-0.8652340773376563</v>
      </c>
      <c r="W61" s="6" t="n">
        <v>2610</v>
      </c>
      <c r="X61" s="6" t="n">
        <v>7470081</v>
      </c>
      <c r="Y61" s="4" t="n">
        <v>1.332652540209343</v>
      </c>
      <c r="Z61" s="5" t="n">
        <v>2876.968322938049</v>
      </c>
      <c r="AA61" s="5" t="n">
        <v>2878.528310347578</v>
      </c>
      <c r="AB61" s="5" t="n">
        <v>2793.842441058489</v>
      </c>
      <c r="AC61" s="4" t="n">
        <v>52.247948058311</v>
      </c>
      <c r="AD61" s="4" t="n">
        <v>96.7071428571429</v>
      </c>
      <c r="AE61" s="4" t="n">
        <v>3.703574298591942</v>
      </c>
      <c r="AF61" s="4" t="n">
        <v>0.1141509433962245</v>
      </c>
      <c r="AG61" s="4" t="n">
        <v>54.62264150943354</v>
      </c>
      <c r="AH61" s="5" t="n">
        <v>2862.1</v>
      </c>
      <c r="AI61" s="5" t="n">
        <v>2717.039285714286</v>
      </c>
      <c r="AJ61" s="5" t="n">
        <v>3079.691071428571</v>
      </c>
      <c r="AK61" s="5" t="n">
        <v>3224.751785714286</v>
      </c>
      <c r="AL61" s="5" t="n">
        <v>3297.282142857143</v>
      </c>
      <c r="AM61" t="inlineStr"/>
      <c r="AN61" s="3" t="n">
        <v>6</v>
      </c>
      <c r="AO61" s="3" t="n">
        <v>10</v>
      </c>
      <c r="AP61" t="inlineStr">
        <is>
          <t>EMA20&gt;EMA50; RSI in 50–70; Good candle body; Volume&gt;Avg20; Liquidity OK</t>
        </is>
      </c>
      <c r="AQ61" s="3" t="n">
        <v>220</v>
      </c>
    </row>
    <row r="62">
      <c r="A62" s="2" t="n">
        <v>46104</v>
      </c>
      <c r="B62" t="inlineStr">
        <is>
          <t>RURU</t>
        </is>
      </c>
      <c r="C62" t="inlineStr">
        <is>
          <t>Hydropower</t>
        </is>
      </c>
      <c r="D62" t="inlineStr">
        <is>
          <t>Ru Ru Jalbidhyut Pariyojana Limited</t>
        </is>
      </c>
      <c r="E62" t="inlineStr">
        <is>
          <t>AVOID</t>
        </is>
      </c>
      <c r="F62" t="inlineStr"/>
      <c r="G62" s="3" t="n">
        <v>40</v>
      </c>
      <c r="H62" s="3" t="n">
        <v/>
      </c>
      <c r="I62" s="3" t="n">
        <v/>
      </c>
      <c r="J62" s="3" t="n">
        <v>100</v>
      </c>
      <c r="K62" s="3" t="n">
        <v>25</v>
      </c>
      <c r="L62" s="3" t="n">
        <v>80</v>
      </c>
      <c r="M62" s="3" t="n">
        <v>4</v>
      </c>
      <c r="N62" s="3" t="n">
        <v>2</v>
      </c>
      <c r="O62" s="3" t="n">
        <v>2</v>
      </c>
      <c r="P62" t="b">
        <v>1</v>
      </c>
      <c r="Q62" t="b">
        <v>1</v>
      </c>
      <c r="R62" t="b">
        <v>1</v>
      </c>
      <c r="S62" t="inlineStr">
        <is>
          <t>DISTRIBUTION</t>
        </is>
      </c>
      <c r="T62" s="5" t="n">
        <v>687.9</v>
      </c>
      <c r="U62" s="5" t="n">
        <v>682.6900000000001</v>
      </c>
      <c r="V62" s="4" t="n">
        <v>0.7631575092648075</v>
      </c>
      <c r="W62" s="6" t="n">
        <v>8412</v>
      </c>
      <c r="X62" s="6" t="n">
        <v>5786614.8</v>
      </c>
      <c r="Y62" s="4" t="n">
        <v>0.8614571652406333</v>
      </c>
      <c r="Z62" s="5" t="n">
        <v>685.1158647395665</v>
      </c>
      <c r="AA62" s="5" t="n">
        <v>680.1612832434865</v>
      </c>
      <c r="AB62" s="5" t="n">
        <v>681.4242202800043</v>
      </c>
      <c r="AC62" s="4" t="n">
        <v>65.29360210341002</v>
      </c>
      <c r="AD62" s="4" t="n">
        <v>20.57142857142856</v>
      </c>
      <c r="AE62" s="4" t="n">
        <v>2.020642535252211</v>
      </c>
      <c r="AF62" s="4" t="n">
        <v>0.7050359712229687</v>
      </c>
      <c r="AG62" s="4" t="n">
        <v>7.913669064747808</v>
      </c>
      <c r="AH62" s="5" t="n">
        <v>687.9</v>
      </c>
      <c r="AI62" s="5" t="n">
        <v>657.0428571428571</v>
      </c>
      <c r="AJ62" s="5" t="n">
        <v>734.1857142857143</v>
      </c>
      <c r="AK62" s="5" t="n">
        <v>765.0428571428572</v>
      </c>
      <c r="AL62" s="5" t="n">
        <v>780.4714285714286</v>
      </c>
      <c r="AM62" t="inlineStr"/>
      <c r="AN62" s="3" t="n">
        <v>6</v>
      </c>
      <c r="AO62" s="3" t="n">
        <v>10</v>
      </c>
      <c r="AP62" t="inlineStr">
        <is>
          <t>Close&gt;EMA20; RSI in 50–70; Strong close; VolAvg5&gt;VolAvg20; Liquidity OK; Distribution risk (confirmed)</t>
        </is>
      </c>
      <c r="AQ62" s="3" t="n">
        <v>221</v>
      </c>
    </row>
    <row r="63">
      <c r="A63" s="2" t="n">
        <v>46104</v>
      </c>
      <c r="B63" t="inlineStr">
        <is>
          <t>NIMBPO</t>
        </is>
      </c>
      <c r="C63" t="inlineStr">
        <is>
          <t>Promoter Share</t>
        </is>
      </c>
      <c r="D63" t="inlineStr">
        <is>
          <t>Nepal Investment Mega Bank Promoter Share</t>
        </is>
      </c>
      <c r="E63" t="inlineStr">
        <is>
          <t>AVOID</t>
        </is>
      </c>
      <c r="F63" t="inlineStr">
        <is>
          <t>Trend</t>
        </is>
      </c>
      <c r="G63" s="3" t="n">
        <v>40</v>
      </c>
      <c r="H63" s="3" t="n">
        <v>1</v>
      </c>
      <c r="I63" s="3" t="n">
        <v>1</v>
      </c>
      <c r="J63" s="3" t="n">
        <v>60</v>
      </c>
      <c r="K63" s="3" t="n">
        <v>35</v>
      </c>
      <c r="L63" s="3" t="n">
        <v>80</v>
      </c>
      <c r="M63" s="3" t="n">
        <v>3</v>
      </c>
      <c r="N63" s="3" t="n">
        <v>0</v>
      </c>
      <c r="O63" s="3" t="n">
        <v>2</v>
      </c>
      <c r="P63" t="b">
        <v>1</v>
      </c>
      <c r="Q63" t="b">
        <v>0</v>
      </c>
      <c r="R63" t="b">
        <v>1</v>
      </c>
      <c r="S63" t="inlineStr">
        <is>
          <t>SHAKEOUT</t>
        </is>
      </c>
      <c r="T63" s="5" t="n">
        <v>171.9</v>
      </c>
      <c r="U63" s="5" t="n">
        <v>169.15</v>
      </c>
      <c r="V63" s="4" t="n">
        <v>1.6257759385161</v>
      </c>
      <c r="W63" s="6" t="n">
        <v>11898</v>
      </c>
      <c r="X63" s="6" t="n">
        <v>2045266.2</v>
      </c>
      <c r="Y63" s="4" t="n">
        <v>0.7123207299222002</v>
      </c>
      <c r="Z63" s="5" t="n">
        <v>164.9276289050216</v>
      </c>
      <c r="AA63" s="5" t="n">
        <v>161.9769620042997</v>
      </c>
      <c r="AB63" s="5" t="n">
        <v>159.4623665626849</v>
      </c>
      <c r="AC63" s="4" t="n">
        <v>80.47808764935749</v>
      </c>
      <c r="AD63" s="4" t="n">
        <v>4.585714285714289</v>
      </c>
      <c r="AE63" s="4" t="n">
        <v>3.432228039557866</v>
      </c>
      <c r="AF63" s="4" t="n">
        <v>0.9999999999998305</v>
      </c>
      <c r="AG63" s="4" t="n">
        <v>38.98305084745117</v>
      </c>
      <c r="AH63" s="5" t="n">
        <v>171.9</v>
      </c>
      <c r="AI63" s="5" t="n">
        <v>165.0214285714286</v>
      </c>
      <c r="AJ63" s="5" t="n">
        <v>182.2178571428572</v>
      </c>
      <c r="AK63" s="5" t="n">
        <v>189.0964285714286</v>
      </c>
      <c r="AL63" s="5" t="n">
        <v>192.5357142857143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Strong close; Good candle body; Trend continuation; Low liquidity; RSI overbought</t>
        </is>
      </c>
      <c r="AQ63" s="3" t="n">
        <v>222</v>
      </c>
    </row>
    <row r="64">
      <c r="A64" s="2" t="n">
        <v>46104</v>
      </c>
      <c r="B64" t="inlineStr">
        <is>
          <t>CHCL</t>
        </is>
      </c>
      <c r="C64" t="inlineStr">
        <is>
          <t>Hydropower</t>
        </is>
      </c>
      <c r="D64" t="inlineStr">
        <is>
          <t>Chilime Hydro power Company Limited</t>
        </is>
      </c>
      <c r="E64" t="inlineStr">
        <is>
          <t>AVOID</t>
        </is>
      </c>
      <c r="F64" t="inlineStr"/>
      <c r="G64" s="3" t="n">
        <v>38</v>
      </c>
      <c r="H64" s="3" t="n">
        <v/>
      </c>
      <c r="I64" s="3" t="n">
        <v/>
      </c>
      <c r="J64" s="3" t="n">
        <v>20</v>
      </c>
      <c r="K64" s="3" t="n">
        <v>80</v>
      </c>
      <c r="L64" s="3" t="n">
        <v>70</v>
      </c>
      <c r="M64" s="3" t="n">
        <v>3</v>
      </c>
      <c r="N64" s="3" t="n">
        <v>2</v>
      </c>
      <c r="O64" s="3" t="n">
        <v>1</v>
      </c>
      <c r="P64" t="b">
        <v>1</v>
      </c>
      <c r="Q64" t="b">
        <v>1</v>
      </c>
      <c r="R64" t="b">
        <v>1</v>
      </c>
      <c r="S64" t="inlineStr">
        <is>
          <t>DISTRIBUTION</t>
        </is>
      </c>
      <c r="T64" s="5" t="n">
        <v>510.5</v>
      </c>
      <c r="U64" s="5" t="n">
        <v>510.86</v>
      </c>
      <c r="V64" s="4" t="n">
        <v>-0.07046940453353422</v>
      </c>
      <c r="W64" s="6" t="n">
        <v>120244</v>
      </c>
      <c r="X64" s="6" t="n">
        <v>61384562</v>
      </c>
      <c r="Y64" s="4" t="n">
        <v>2.077802689614356</v>
      </c>
      <c r="Z64" s="5" t="n">
        <v>501.4769733309865</v>
      </c>
      <c r="AA64" s="5" t="n">
        <v>492.9724163238878</v>
      </c>
      <c r="AB64" s="5" t="n">
        <v>485.8214108954838</v>
      </c>
      <c r="AC64" s="4" t="n">
        <v>75.05263157893631</v>
      </c>
      <c r="AD64" s="4" t="n">
        <v>15.46428571428571</v>
      </c>
      <c r="AE64" s="4" t="n">
        <v>2.938295788442697</v>
      </c>
      <c r="AF64" s="4" t="n">
        <v>0.6999999999999533</v>
      </c>
      <c r="AG64" s="4" t="n">
        <v>69.99999999999534</v>
      </c>
      <c r="AH64" s="5" t="n">
        <v>510.5</v>
      </c>
      <c r="AI64" s="5" t="n">
        <v>487.3035714285714</v>
      </c>
      <c r="AJ64" s="5" t="n">
        <v>545.2946428571429</v>
      </c>
      <c r="AK64" s="5" t="n">
        <v>568.4910714285713</v>
      </c>
      <c r="AL64" s="5" t="n">
        <v>580.0892857142857</v>
      </c>
      <c r="AM64" t="inlineStr"/>
      <c r="AN64" s="3" t="n">
        <v>6</v>
      </c>
      <c r="AO64" s="3" t="n">
        <v>10</v>
      </c>
      <c r="AP64" t="inlineStr">
        <is>
          <t>Close&gt;EMA20; EMA20&gt;EMA50; Strong close; Good candle body; Volume&gt;Avg20; Liquidity OK; Distribution risk (confirmed); RSI overbought</t>
        </is>
      </c>
      <c r="AQ64" s="3" t="n">
        <v>223</v>
      </c>
    </row>
    <row r="65">
      <c r="A65" s="2" t="n">
        <v>46104</v>
      </c>
      <c r="B65" t="inlineStr">
        <is>
          <t>NLICL</t>
        </is>
      </c>
      <c r="C65" t="inlineStr">
        <is>
          <t>Life Insurance</t>
        </is>
      </c>
      <c r="D65" t="inlineStr">
        <is>
          <t>National Life Insurance Company Limited</t>
        </is>
      </c>
      <c r="E65" t="inlineStr">
        <is>
          <t>AVOID</t>
        </is>
      </c>
      <c r="F65" t="inlineStr"/>
      <c r="G65" s="3" t="n">
        <v>38</v>
      </c>
      <c r="H65" s="3" t="n">
        <v>1</v>
      </c>
      <c r="I65" s="3" t="n">
        <v>1</v>
      </c>
      <c r="J65" s="3" t="n">
        <v>40</v>
      </c>
      <c r="K65" s="3" t="n">
        <v>55</v>
      </c>
      <c r="L65" s="3" t="n">
        <v>0</v>
      </c>
      <c r="M65" s="3" t="n">
        <v>2</v>
      </c>
      <c r="N65" s="3" t="n">
        <v>0</v>
      </c>
      <c r="O65" s="3" t="n">
        <v>1</v>
      </c>
      <c r="P65" t="b">
        <v>0</v>
      </c>
      <c r="Q65" t="b">
        <v>0</v>
      </c>
      <c r="R65" t="b">
        <v>1</v>
      </c>
      <c r="S65" t="inlineStr">
        <is>
          <t>SHAKEOUT</t>
        </is>
      </c>
      <c r="T65" s="5" t="n">
        <v>625.2</v>
      </c>
      <c r="U65" s="5" t="n">
        <v>626.1900000000001</v>
      </c>
      <c r="V65" s="4" t="n">
        <v>-0.1580989795429514</v>
      </c>
      <c r="W65" s="6" t="n">
        <v>38282</v>
      </c>
      <c r="X65" s="6" t="n">
        <v>23933906.4</v>
      </c>
      <c r="Y65" s="4" t="n">
        <v>1.474417610435928</v>
      </c>
      <c r="Z65" s="5" t="n">
        <v>612.6508285909031</v>
      </c>
      <c r="AA65" s="5" t="n">
        <v>603.035357558437</v>
      </c>
      <c r="AB65" s="5" t="n">
        <v>597.6086856598217</v>
      </c>
      <c r="AC65" s="4" t="n">
        <v>84.10194174755861</v>
      </c>
      <c r="AD65" s="4" t="n">
        <v>16.80714285714285</v>
      </c>
      <c r="AE65" s="4" t="n">
        <v>3.023032629558533</v>
      </c>
      <c r="AF65" s="4" t="n">
        <v>0.2751322751322633</v>
      </c>
      <c r="AG65" s="4" t="n">
        <v>67.724867724864</v>
      </c>
      <c r="AH65" s="5" t="n">
        <v>625.2</v>
      </c>
      <c r="AI65" s="5" t="n">
        <v>599.9892857142858</v>
      </c>
      <c r="AJ65" s="5" t="n">
        <v>663.0160714285714</v>
      </c>
      <c r="AK65" s="5" t="n">
        <v>688.2267857142858</v>
      </c>
      <c r="AL65" s="5" t="n">
        <v>700.8321428571429</v>
      </c>
      <c r="AM65" t="inlineStr"/>
      <c r="AN65" s="3" t="n">
        <v>6</v>
      </c>
      <c r="AO65" s="3" t="n">
        <v>10</v>
      </c>
      <c r="AP65" t="inlineStr">
        <is>
          <t>Close&gt;EMA20; EMA20&gt;EMA50; Good candle body; Volume&gt;Avg20; Liquidity OK; Mild distribution risk; RSI overbought</t>
        </is>
      </c>
      <c r="AQ65" s="3" t="n">
        <v>224</v>
      </c>
    </row>
    <row r="66">
      <c r="A66" s="2" t="n">
        <v>46104</v>
      </c>
      <c r="B66" t="inlineStr">
        <is>
          <t>JBLB</t>
        </is>
      </c>
      <c r="C66" t="inlineStr">
        <is>
          <t>Microfinance</t>
        </is>
      </c>
      <c r="D66" t="inlineStr">
        <is>
          <t>Jeevan Bikas Laghubitta Bittiya Sanstha Limited</t>
        </is>
      </c>
      <c r="E66" t="inlineStr">
        <is>
          <t>AVOID</t>
        </is>
      </c>
      <c r="F66" t="inlineStr"/>
      <c r="G66" s="3" t="n">
        <v>38</v>
      </c>
      <c r="H66" s="3" t="n">
        <v/>
      </c>
      <c r="I66" s="3" t="n">
        <v/>
      </c>
      <c r="J66" s="3" t="n">
        <v>40</v>
      </c>
      <c r="K66" s="3" t="n">
        <v>45</v>
      </c>
      <c r="L66" s="3" t="n">
        <v>0</v>
      </c>
      <c r="M66" s="3" t="n">
        <v>1</v>
      </c>
      <c r="N66" s="3" t="n">
        <v>0</v>
      </c>
      <c r="O66" s="3" t="n">
        <v>0</v>
      </c>
      <c r="P66" t="b">
        <v>0</v>
      </c>
      <c r="Q66" t="b">
        <v>0</v>
      </c>
      <c r="R66" t="b">
        <v>0</v>
      </c>
      <c r="S66" t="inlineStr">
        <is>
          <t>NEUTRAL</t>
        </is>
      </c>
      <c r="T66" s="5" t="n">
        <v>1410.1</v>
      </c>
      <c r="U66" s="5" t="n">
        <v>1410.31</v>
      </c>
      <c r="V66" s="4" t="n">
        <v>-0.01489034325786786</v>
      </c>
      <c r="W66" s="6" t="n">
        <v>8305</v>
      </c>
      <c r="X66" s="6" t="n">
        <v>11710880.5</v>
      </c>
      <c r="Y66" s="4" t="n">
        <v>0.9847106041653078</v>
      </c>
      <c r="Z66" s="5" t="n">
        <v>1379.285925543047</v>
      </c>
      <c r="AA66" s="5" t="n">
        <v>1363.113692147911</v>
      </c>
      <c r="AB66" s="5" t="n">
        <v>1366.263941278736</v>
      </c>
      <c r="AC66" s="4" t="n">
        <v>70.18224117874762</v>
      </c>
      <c r="AD66" s="4" t="n">
        <v>36.27857142857145</v>
      </c>
      <c r="AE66" s="4" t="n">
        <v>2.545918729168149</v>
      </c>
      <c r="AF66" s="4" t="n">
        <v>0.1699164345403823</v>
      </c>
      <c r="AG66" s="4" t="n">
        <v>69.35933147632126</v>
      </c>
      <c r="AH66" s="5" t="n">
        <v>1410.1</v>
      </c>
      <c r="AI66" s="5" t="n">
        <v>1355.682142857143</v>
      </c>
      <c r="AJ66" s="5" t="n">
        <v>1491.726785714286</v>
      </c>
      <c r="AK66" s="5" t="n">
        <v>1546.144642857143</v>
      </c>
      <c r="AL66" s="5" t="n">
        <v>1573.353571428572</v>
      </c>
      <c r="AM66" t="inlineStr"/>
      <c r="AN66" s="3" t="n">
        <v>6</v>
      </c>
      <c r="AO66" s="3" t="n">
        <v>10</v>
      </c>
      <c r="AP66" t="inlineStr">
        <is>
          <t>Close&gt;EMA20; Good candle body; VolAvg5&gt;VolAvg20; Liquidity OK</t>
        </is>
      </c>
      <c r="AQ66" s="3" t="n">
        <v>225</v>
      </c>
    </row>
    <row r="67">
      <c r="A67" s="2" t="n">
        <v>46104</v>
      </c>
      <c r="B67" t="inlineStr">
        <is>
          <t>FOWAD</t>
        </is>
      </c>
      <c r="C67" t="inlineStr">
        <is>
          <t>Microfinance</t>
        </is>
      </c>
      <c r="D67" t="inlineStr">
        <is>
          <t>Forward Microfinance Laghubitta Bittiya Sanstha Limited</t>
        </is>
      </c>
      <c r="E67" t="inlineStr">
        <is>
          <t>AVOID</t>
        </is>
      </c>
      <c r="F67" t="inlineStr"/>
      <c r="G67" s="3" t="n">
        <v>38</v>
      </c>
      <c r="H67" s="3" t="n">
        <v>1</v>
      </c>
      <c r="I67" s="3" t="n">
        <v>1</v>
      </c>
      <c r="J67" s="3" t="n">
        <v>40</v>
      </c>
      <c r="K67" s="3" t="n">
        <v>55</v>
      </c>
      <c r="L67" s="3" t="n">
        <v>0</v>
      </c>
      <c r="M67" s="3" t="n">
        <v>3</v>
      </c>
      <c r="N67" s="3" t="n">
        <v>0</v>
      </c>
      <c r="O67" s="3" t="n">
        <v>0</v>
      </c>
      <c r="P67" t="b">
        <v>1</v>
      </c>
      <c r="Q67" t="b">
        <v>0</v>
      </c>
      <c r="R67" t="b">
        <v>0</v>
      </c>
      <c r="S67" t="inlineStr">
        <is>
          <t>ACCUMULATION</t>
        </is>
      </c>
      <c r="T67" s="5" t="n">
        <v>1145</v>
      </c>
      <c r="U67" s="5" t="n">
        <v>1152.42</v>
      </c>
      <c r="V67" s="4" t="n">
        <v>-0.6438624806928087</v>
      </c>
      <c r="W67" s="6" t="n">
        <v>6198</v>
      </c>
      <c r="X67" s="6" t="n">
        <v>7096710</v>
      </c>
      <c r="Y67" s="4" t="n">
        <v>1.409389105545007</v>
      </c>
      <c r="Z67" s="5" t="n">
        <v>1108.942993456543</v>
      </c>
      <c r="AA67" s="5" t="n">
        <v>1094.307083328</v>
      </c>
      <c r="AB67" s="5" t="n">
        <v>1085.600211077429</v>
      </c>
      <c r="AC67" s="4" t="n">
        <v>76.35542168674165</v>
      </c>
      <c r="AD67" s="4" t="n">
        <v>33.72142857142858</v>
      </c>
      <c r="AE67" s="4" t="n">
        <v>3.493449781659386</v>
      </c>
      <c r="AF67" s="4" t="n">
        <v>0.2749999999999931</v>
      </c>
      <c r="AG67" s="4" t="n">
        <v>72.49999999999818</v>
      </c>
      <c r="AH67" s="5" t="n">
        <v>1145</v>
      </c>
      <c r="AI67" s="5" t="n">
        <v>1094.417857142857</v>
      </c>
      <c r="AJ67" s="5" t="n">
        <v>1220.873214285714</v>
      </c>
      <c r="AK67" s="5" t="n">
        <v>1271.455357142857</v>
      </c>
      <c r="AL67" s="5" t="n">
        <v>1296.746428571428</v>
      </c>
      <c r="AM67" t="inlineStr"/>
      <c r="AN67" s="3" t="n">
        <v>6</v>
      </c>
      <c r="AO67" s="3" t="n">
        <v>10</v>
      </c>
      <c r="AP67" t="inlineStr">
        <is>
          <t>Close&gt;EMA20; EMA20&gt;EMA50; Good candle body; Volume&gt;Avg20; Liquidity OK; Mild distribution risk; RSI overbought</t>
        </is>
      </c>
      <c r="AQ67" s="3" t="n">
        <v>226</v>
      </c>
    </row>
    <row r="68">
      <c r="A68" s="2" t="n">
        <v>46104</v>
      </c>
      <c r="B68" t="inlineStr">
        <is>
          <t>TSHL</t>
        </is>
      </c>
      <c r="C68" t="inlineStr">
        <is>
          <t>Hydropower</t>
        </is>
      </c>
      <c r="D68" t="inlineStr">
        <is>
          <t>Three Star Hydropower Limited</t>
        </is>
      </c>
      <c r="E68" t="inlineStr">
        <is>
          <t>AVOID</t>
        </is>
      </c>
      <c r="F68" t="inlineStr"/>
      <c r="G68" s="3" t="n">
        <v>38</v>
      </c>
      <c r="H68" s="3" t="n">
        <v>8</v>
      </c>
      <c r="I68" s="3" t="n">
        <v>8</v>
      </c>
      <c r="J68" s="3" t="n">
        <v>80</v>
      </c>
      <c r="K68" s="3" t="n">
        <v>25</v>
      </c>
      <c r="L68" s="3" t="n">
        <v>50</v>
      </c>
      <c r="M68" s="3" t="n">
        <v>3</v>
      </c>
      <c r="N68" s="3" t="n">
        <v>1</v>
      </c>
      <c r="O68" s="3" t="n">
        <v>1</v>
      </c>
      <c r="P68" t="b">
        <v>1</v>
      </c>
      <c r="Q68" t="b">
        <v>0</v>
      </c>
      <c r="R68" t="b">
        <v>1</v>
      </c>
      <c r="S68" t="inlineStr">
        <is>
          <t>SHAKEOUT</t>
        </is>
      </c>
      <c r="T68" s="5" t="n">
        <v>748.9</v>
      </c>
      <c r="U68" s="5" t="n">
        <v>742.74</v>
      </c>
      <c r="V68" s="4" t="n">
        <v>0.8293615531679942</v>
      </c>
      <c r="W68" s="6" t="n">
        <v>8244</v>
      </c>
      <c r="X68" s="6" t="n">
        <v>6173931.6</v>
      </c>
      <c r="Y68" s="4" t="n">
        <v>1.013075108139992</v>
      </c>
      <c r="Z68" s="5" t="n">
        <v>769.3473877138081</v>
      </c>
      <c r="AA68" s="5" t="n">
        <v>772.0482603762048</v>
      </c>
      <c r="AB68" s="5" t="n">
        <v>767.8652948638235</v>
      </c>
      <c r="AC68" s="4" t="n">
        <v>53.47291458956215</v>
      </c>
      <c r="AD68" s="4" t="n">
        <v>43.87142857142857</v>
      </c>
      <c r="AE68" s="4" t="n">
        <v>2.924288957137128</v>
      </c>
      <c r="AF68" s="4" t="n">
        <v>0.4977168949771457</v>
      </c>
      <c r="AG68" s="4" t="n">
        <v>50.22831050228087</v>
      </c>
      <c r="AH68" s="5" t="n">
        <v>748.9</v>
      </c>
      <c r="AI68" s="5" t="n">
        <v>683.0928571428572</v>
      </c>
      <c r="AJ68" s="5" t="n">
        <v>847.6107142857143</v>
      </c>
      <c r="AK68" s="5" t="n">
        <v>913.417857142857</v>
      </c>
      <c r="AL68" s="5" t="n">
        <v>946.3214285714284</v>
      </c>
      <c r="AM68" t="inlineStr"/>
      <c r="AN68" s="3" t="n">
        <v>6</v>
      </c>
      <c r="AO68" s="3" t="n">
        <v>10</v>
      </c>
      <c r="AP68" t="inlineStr">
        <is>
          <t>EMA20&gt;EMA50; RSI in 50–70; Good candle body; VolAvg5&gt;VolAvg20; Liquidity OK</t>
        </is>
      </c>
      <c r="AQ68" s="3" t="n">
        <v>227</v>
      </c>
    </row>
    <row r="69">
      <c r="A69" s="2" t="n">
        <v>46104</v>
      </c>
      <c r="B69" t="inlineStr">
        <is>
          <t>KDL</t>
        </is>
      </c>
      <c r="C69" t="inlineStr">
        <is>
          <t>Hotel and Tourism</t>
        </is>
      </c>
      <c r="D69" t="inlineStr">
        <is>
          <t>Kalinchowk Darshan Limited</t>
        </is>
      </c>
      <c r="E69" t="inlineStr">
        <is>
          <t>AVOID</t>
        </is>
      </c>
      <c r="F69" t="inlineStr"/>
      <c r="G69" s="3" t="n">
        <v>38</v>
      </c>
      <c r="H69" s="3" t="n">
        <v>24</v>
      </c>
      <c r="I69" s="3" t="n">
        <v>24</v>
      </c>
      <c r="J69" s="3" t="n">
        <v>40</v>
      </c>
      <c r="K69" s="3" t="n">
        <v>65</v>
      </c>
      <c r="L69" s="3" t="n">
        <v>0</v>
      </c>
      <c r="M69" s="3" t="n">
        <v>2</v>
      </c>
      <c r="N69" s="3" t="n">
        <v>1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912</v>
      </c>
      <c r="U69" s="5" t="n">
        <v>917</v>
      </c>
      <c r="V69" s="4" t="n">
        <v>-0.5452562704471096</v>
      </c>
      <c r="W69" s="6" t="n">
        <v>3905</v>
      </c>
      <c r="X69" s="6" t="n">
        <v>3561360</v>
      </c>
      <c r="Y69" s="4" t="n">
        <v>0.5729040587428387</v>
      </c>
      <c r="Z69" s="5" t="n">
        <v>907.455522355478</v>
      </c>
      <c r="AA69" s="5" t="n">
        <v>904.3418940236942</v>
      </c>
      <c r="AB69" s="5" t="n">
        <v>890.3276816153734</v>
      </c>
      <c r="AC69" s="4" t="n">
        <v>51.56445556945732</v>
      </c>
      <c r="AD69" s="4" t="n">
        <v>35.93571428571428</v>
      </c>
      <c r="AE69" s="4" t="n">
        <v>2.554824561403501</v>
      </c>
      <c r="AF69" s="4" t="n">
        <v>0.08583690987124112</v>
      </c>
      <c r="AG69" s="4" t="n">
        <v>34.33476394849645</v>
      </c>
      <c r="AH69" s="5" t="n">
        <v>912</v>
      </c>
      <c r="AI69" s="5" t="n">
        <v>858.0964285714285</v>
      </c>
      <c r="AJ69" s="5" t="n">
        <v>992.8553571428572</v>
      </c>
      <c r="AK69" s="5" t="n">
        <v>1046.758928571429</v>
      </c>
      <c r="AL69" s="5" t="n">
        <v>1073.710714285714</v>
      </c>
      <c r="AM69" t="inlineStr"/>
      <c r="AN69" s="3" t="n">
        <v>6</v>
      </c>
      <c r="AO69" s="3" t="n">
        <v>10</v>
      </c>
      <c r="AP69" t="inlineStr">
        <is>
          <t>Close&gt;EMA20; EMA20&gt;EMA50; RSI in 50–70; VolAvg5&gt;VolAvg20; Liquidity OK; Late-stage trend (age&gt;=12); Mild distribution risk</t>
        </is>
      </c>
      <c r="AQ69" s="3" t="n">
        <v>228</v>
      </c>
    </row>
    <row r="70">
      <c r="A70" s="2" t="n">
        <v>46104</v>
      </c>
      <c r="B70" t="inlineStr">
        <is>
          <t>KBSH</t>
        </is>
      </c>
      <c r="C70" t="inlineStr">
        <is>
          <t>Hydropower</t>
        </is>
      </c>
      <c r="D70" t="inlineStr">
        <is>
          <t>Kutheli Bukhari Small Hydropower Limited</t>
        </is>
      </c>
      <c r="E70" t="inlineStr">
        <is>
          <t>AVOID</t>
        </is>
      </c>
      <c r="F70" t="inlineStr">
        <is>
          <t>Trend</t>
        </is>
      </c>
      <c r="G70" s="3" t="n">
        <v>38</v>
      </c>
      <c r="H70" s="3" t="n">
        <v/>
      </c>
      <c r="I70" s="3" t="n">
        <v/>
      </c>
      <c r="J70" s="3" t="n">
        <v>80</v>
      </c>
      <c r="K70" s="3" t="n">
        <v>10</v>
      </c>
      <c r="L70" s="3" t="n">
        <v>80</v>
      </c>
      <c r="M70" s="3" t="n">
        <v>1</v>
      </c>
      <c r="N70" s="3" t="n">
        <v>2</v>
      </c>
      <c r="O70" s="3" t="n">
        <v>1</v>
      </c>
      <c r="P70" t="b">
        <v>0</v>
      </c>
      <c r="Q70" t="b">
        <v>1</v>
      </c>
      <c r="R70" t="b">
        <v>1</v>
      </c>
      <c r="S70" t="inlineStr">
        <is>
          <t>DISTRIBUTION</t>
        </is>
      </c>
      <c r="T70" s="5" t="n">
        <v>1729</v>
      </c>
      <c r="U70" s="5" t="n">
        <v>1715.48</v>
      </c>
      <c r="V70" s="4" t="n">
        <v>0.7881176113973918</v>
      </c>
      <c r="W70" s="6" t="n">
        <v>345</v>
      </c>
      <c r="X70" s="6" t="n">
        <v>596505</v>
      </c>
      <c r="Y70" s="4" t="n">
        <v>0.9399264405394334</v>
      </c>
      <c r="Z70" s="5" t="n">
        <v>1704.953573543937</v>
      </c>
      <c r="AA70" s="5" t="n">
        <v>1696.478283540696</v>
      </c>
      <c r="AB70" s="5" t="n">
        <v>1701.906462554396</v>
      </c>
      <c r="AC70" s="4" t="n">
        <v>69.0322580645099</v>
      </c>
      <c r="AD70" s="4" t="n">
        <v>38.27857142857143</v>
      </c>
      <c r="AE70" s="4" t="n">
        <v>1.729323308270681</v>
      </c>
      <c r="AF70" s="4" t="n">
        <v>0.9665551839464561</v>
      </c>
      <c r="AG70" s="4" t="n">
        <v>13.3779264214042</v>
      </c>
      <c r="AH70" s="5" t="n">
        <v>1729</v>
      </c>
      <c r="AI70" s="5" t="n">
        <v>1671.582142857143</v>
      </c>
      <c r="AJ70" s="5" t="n">
        <v>1815.126785714286</v>
      </c>
      <c r="AK70" s="5" t="n">
        <v>1872.544642857143</v>
      </c>
      <c r="AL70" s="5" t="n">
        <v>1901.253571428572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Close&gt;VWAP &amp; VWAP rising/flat; RSI in 50–70; Strong close; Trend continuation; VolAvg5&gt;VolAvg20; Low liquidity; Distribution risk (confirmed)</t>
        </is>
      </c>
      <c r="AQ70" s="3" t="n">
        <v>229</v>
      </c>
    </row>
    <row r="71">
      <c r="A71" s="2" t="n">
        <v>46104</v>
      </c>
      <c r="B71" t="inlineStr">
        <is>
          <t>NICSF</t>
        </is>
      </c>
      <c r="C71" t="inlineStr">
        <is>
          <t>Mutual Fund</t>
        </is>
      </c>
      <c r="D71" t="inlineStr">
        <is>
          <t>NIC Asia Select-30</t>
        </is>
      </c>
      <c r="E71" t="inlineStr">
        <is>
          <t>AVOID</t>
        </is>
      </c>
      <c r="F71" t="inlineStr">
        <is>
          <t>Trend</t>
        </is>
      </c>
      <c r="G71" s="3" t="n">
        <v>38</v>
      </c>
      <c r="H71" s="3" t="n">
        <v>29</v>
      </c>
      <c r="I71" s="3" t="n">
        <v>29</v>
      </c>
      <c r="J71" s="3" t="n">
        <v>60</v>
      </c>
      <c r="K71" s="3" t="n">
        <v>10</v>
      </c>
      <c r="L71" s="3" t="n">
        <v>70</v>
      </c>
      <c r="M71" s="3" t="n">
        <v>2</v>
      </c>
      <c r="N71" s="3" t="n">
        <v>1</v>
      </c>
      <c r="O71" s="3" t="n">
        <v>1</v>
      </c>
      <c r="P71" t="b">
        <v>0</v>
      </c>
      <c r="Q71" t="b">
        <v>0</v>
      </c>
      <c r="R71" t="b">
        <v>1</v>
      </c>
      <c r="S71" t="inlineStr">
        <is>
          <t>SHAKEOUT</t>
        </is>
      </c>
      <c r="T71" s="5" t="n">
        <v>9.699999999999999</v>
      </c>
      <c r="U71" s="5" t="n">
        <v>9.539999999999999</v>
      </c>
      <c r="V71" s="4" t="n">
        <v>1.677148846959994</v>
      </c>
      <c r="W71" s="6" t="n">
        <v>28510</v>
      </c>
      <c r="X71" s="6" t="n">
        <v>276547</v>
      </c>
      <c r="Y71" s="4" t="n">
        <v>1.766019456566514</v>
      </c>
      <c r="Z71" s="5" t="n">
        <v>9.489201799179508</v>
      </c>
      <c r="AA71" s="5" t="n">
        <v>9.344190274961477</v>
      </c>
      <c r="AB71" s="5" t="n">
        <v>9.083920090316177</v>
      </c>
      <c r="AC71" s="4" t="n">
        <v>78.72340425453753</v>
      </c>
      <c r="AD71" s="4" t="n">
        <v>0.294285714285714</v>
      </c>
      <c r="AE71" s="4" t="n">
        <v>3.917525773195463</v>
      </c>
      <c r="AF71" s="4" t="n">
        <v>0.9999999999973684</v>
      </c>
      <c r="AG71" s="4" t="n">
        <v>76.31578947348336</v>
      </c>
      <c r="AH71" s="5" t="n">
        <v>9.699999999999999</v>
      </c>
      <c r="AI71" s="5" t="n">
        <v>9.258571428571429</v>
      </c>
      <c r="AJ71" s="5" t="n">
        <v>10.36214285714285</v>
      </c>
      <c r="AK71" s="5" t="n">
        <v>10.80357142857143</v>
      </c>
      <c r="AL71" s="5" t="n">
        <v>11.02428571428571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Strong close; Good candle body; Trend continuation; Volume&gt;Avg20; Low liquidity; Late-stage trend (age&gt;=12); RSI overbought</t>
        </is>
      </c>
      <c r="AQ71" s="3" t="n">
        <v>230</v>
      </c>
    </row>
    <row r="72">
      <c r="A72" s="2" t="n">
        <v>46104</v>
      </c>
      <c r="B72" t="inlineStr">
        <is>
          <t>RIDI</t>
        </is>
      </c>
      <c r="C72" t="inlineStr">
        <is>
          <t>Hydropower</t>
        </is>
      </c>
      <c r="D72" t="inlineStr">
        <is>
          <t>Ridi Power Company Limited</t>
        </is>
      </c>
      <c r="E72" t="inlineStr">
        <is>
          <t>AVOID</t>
        </is>
      </c>
      <c r="F72" t="inlineStr"/>
      <c r="G72" s="3" t="n">
        <v>36</v>
      </c>
      <c r="H72" s="3" t="n">
        <v>20</v>
      </c>
      <c r="I72" s="3" t="n">
        <v>20</v>
      </c>
      <c r="J72" s="3" t="n">
        <v>60</v>
      </c>
      <c r="K72" s="3" t="n">
        <v>45</v>
      </c>
      <c r="L72" s="3" t="n">
        <v>0</v>
      </c>
      <c r="M72" s="3" t="n">
        <v>1</v>
      </c>
      <c r="N72" s="3" t="n">
        <v>1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355</v>
      </c>
      <c r="U72" s="5" t="n">
        <v>356.64</v>
      </c>
      <c r="V72" s="4" t="n">
        <v>-0.4598474652310402</v>
      </c>
      <c r="W72" s="6" t="n">
        <v>722527</v>
      </c>
      <c r="X72" s="6" t="n">
        <v>256497085</v>
      </c>
      <c r="Y72" s="4" t="n">
        <v>0.6480774212344027</v>
      </c>
      <c r="Z72" s="5" t="n">
        <v>349.6628689320933</v>
      </c>
      <c r="AA72" s="5" t="n">
        <v>331.4265123790709</v>
      </c>
      <c r="AB72" s="5" t="n">
        <v>293.4461854873264</v>
      </c>
      <c r="AC72" s="4" t="n">
        <v>73.23717948717128</v>
      </c>
      <c r="AD72" s="4" t="n">
        <v>19.44285714285713</v>
      </c>
      <c r="AE72" s="4" t="n">
        <v>2.788732394366183</v>
      </c>
      <c r="AF72" s="4" t="n">
        <v>0.2929292929292617</v>
      </c>
      <c r="AG72" s="4" t="n">
        <v>70.70707070706372</v>
      </c>
      <c r="AH72" s="5" t="n">
        <v>355</v>
      </c>
      <c r="AI72" s="5" t="n">
        <v>325.8357142857143</v>
      </c>
      <c r="AJ72" s="5" t="n">
        <v>398.7464285714286</v>
      </c>
      <c r="AK72" s="5" t="n">
        <v>427.9107142857143</v>
      </c>
      <c r="AL72" s="5" t="n">
        <v>442.4928571428571</v>
      </c>
      <c r="AM72" t="inlineStr"/>
      <c r="AN72" s="3" t="n">
        <v>6</v>
      </c>
      <c r="AO72" s="3" t="n">
        <v>10</v>
      </c>
      <c r="AP72" t="inlineStr">
        <is>
          <t>Close&gt;EMA20; EMA20&gt;EMA50; Good candle body; VolAvg5&gt;VolAvg20; Liquidity OK; Late-stage trend (age&gt;=12)</t>
        </is>
      </c>
      <c r="AQ72" s="3" t="n">
        <v>231</v>
      </c>
    </row>
    <row r="73">
      <c r="A73" s="2" t="n">
        <v>46104</v>
      </c>
      <c r="B73" t="inlineStr">
        <is>
          <t>RADHI</t>
        </is>
      </c>
      <c r="C73" t="inlineStr">
        <is>
          <t>Hydropower</t>
        </is>
      </c>
      <c r="D73" t="inlineStr">
        <is>
          <t>Radhi Bidyut Company Limited</t>
        </is>
      </c>
      <c r="E73" t="inlineStr">
        <is>
          <t>AVOID</t>
        </is>
      </c>
      <c r="F73" t="inlineStr"/>
      <c r="G73" s="3" t="n">
        <v>36</v>
      </c>
      <c r="H73" s="3" t="n">
        <v>30</v>
      </c>
      <c r="I73" s="3" t="n">
        <v>30</v>
      </c>
      <c r="J73" s="3" t="n">
        <v>80</v>
      </c>
      <c r="K73" s="3" t="n">
        <v>25</v>
      </c>
      <c r="L73" s="3" t="n">
        <v>30</v>
      </c>
      <c r="M73" s="3" t="n">
        <v>3</v>
      </c>
      <c r="N73" s="3" t="n">
        <v>1</v>
      </c>
      <c r="O73" s="3" t="n">
        <v>0</v>
      </c>
      <c r="P73" t="b">
        <v>1</v>
      </c>
      <c r="Q73" t="b">
        <v>0</v>
      </c>
      <c r="R73" t="b">
        <v>0</v>
      </c>
      <c r="S73" t="inlineStr">
        <is>
          <t>ACCUMULATION</t>
        </is>
      </c>
      <c r="T73" s="5" t="n">
        <v>878</v>
      </c>
      <c r="U73" s="5" t="n">
        <v>874.91</v>
      </c>
      <c r="V73" s="4" t="n">
        <v>0.3531791841446581</v>
      </c>
      <c r="W73" s="6" t="n">
        <v>222605</v>
      </c>
      <c r="X73" s="6" t="n">
        <v>195447190</v>
      </c>
      <c r="Y73" s="4" t="n">
        <v>0.9072261836060657</v>
      </c>
      <c r="Z73" s="5" t="n">
        <v>879.7428704079866</v>
      </c>
      <c r="AA73" s="5" t="n">
        <v>870.6347528349683</v>
      </c>
      <c r="AB73" s="5" t="n">
        <v>836.6769981619477</v>
      </c>
      <c r="AC73" s="4" t="n">
        <v>56.32768361581474</v>
      </c>
      <c r="AD73" s="4" t="n">
        <v>28.40714285714284</v>
      </c>
      <c r="AE73" s="4" t="n">
        <v>2.038724373576305</v>
      </c>
      <c r="AF73" s="4" t="n">
        <v>0.6089385474859991</v>
      </c>
      <c r="AG73" s="4" t="n">
        <v>11.17318435754129</v>
      </c>
      <c r="AH73" s="5" t="n">
        <v>878</v>
      </c>
      <c r="AI73" s="5" t="n">
        <v>835.3892857142857</v>
      </c>
      <c r="AJ73" s="5" t="n">
        <v>941.9160714285714</v>
      </c>
      <c r="AK73" s="5" t="n">
        <v>984.5267857142857</v>
      </c>
      <c r="AL73" s="5" t="n">
        <v>1005.832142857143</v>
      </c>
      <c r="AM73" t="inlineStr"/>
      <c r="AN73" s="3" t="n">
        <v>6</v>
      </c>
      <c r="AO73" s="3" t="n">
        <v>10</v>
      </c>
      <c r="AP73" t="inlineStr">
        <is>
          <t>Close&gt;EMA20; EMA20&gt;EMA50; RSI in 50–70; Liquidity OK; Late-stage trend (age&gt;=12)</t>
        </is>
      </c>
      <c r="AQ73" s="3" t="n">
        <v>232</v>
      </c>
    </row>
    <row r="74">
      <c r="A74" s="2" t="n">
        <v>46104</v>
      </c>
      <c r="B74" t="inlineStr">
        <is>
          <t>NABBC</t>
        </is>
      </c>
      <c r="C74" t="inlineStr">
        <is>
          <t>Development Bank</t>
        </is>
      </c>
      <c r="D74" t="inlineStr">
        <is>
          <t>Narayani Development Bank Limited</t>
        </is>
      </c>
      <c r="E74" t="inlineStr">
        <is>
          <t>AVOID</t>
        </is>
      </c>
      <c r="F74" t="inlineStr"/>
      <c r="G74" s="3" t="n">
        <v>36</v>
      </c>
      <c r="H74" s="3" t="n">
        <v>26</v>
      </c>
      <c r="I74" s="3" t="n">
        <v>26</v>
      </c>
      <c r="J74" s="3" t="n">
        <v>60</v>
      </c>
      <c r="K74" s="3" t="n">
        <v>0</v>
      </c>
      <c r="L74" s="3" t="n">
        <v>70</v>
      </c>
      <c r="M74" s="3" t="n">
        <v>2</v>
      </c>
      <c r="N74" s="3" t="n">
        <v>2</v>
      </c>
      <c r="O74" s="3" t="n">
        <v>2</v>
      </c>
      <c r="P74" t="b">
        <v>0</v>
      </c>
      <c r="Q74" t="b">
        <v>1</v>
      </c>
      <c r="R74" t="b">
        <v>1</v>
      </c>
      <c r="S74" t="inlineStr">
        <is>
          <t>DISTRIBUTION</t>
        </is>
      </c>
      <c r="T74" s="5" t="n">
        <v>1550</v>
      </c>
      <c r="U74" s="5" t="n">
        <v>1478.4</v>
      </c>
      <c r="V74" s="4" t="n">
        <v>4.843073593073584</v>
      </c>
      <c r="W74" s="6" t="n">
        <v>75680</v>
      </c>
      <c r="X74" s="6" t="n">
        <v>117304000</v>
      </c>
      <c r="Y74" s="4" t="n">
        <v>1.599634755700601</v>
      </c>
      <c r="Z74" s="5" t="n">
        <v>1501.834350532632</v>
      </c>
      <c r="AA74" s="5" t="n">
        <v>1500.867273361549</v>
      </c>
      <c r="AB74" s="5" t="n">
        <v>1442.766998541459</v>
      </c>
      <c r="AC74" s="4" t="n">
        <v>60.71811361200277</v>
      </c>
      <c r="AD74" s="4" t="n">
        <v>112.3785714285714</v>
      </c>
      <c r="AE74" s="4" t="n">
        <v>12.9032258064516</v>
      </c>
      <c r="AF74" s="4" t="n">
        <v>0.8749999999999957</v>
      </c>
      <c r="AG74" s="4" t="n">
        <v>50.74999999999975</v>
      </c>
      <c r="AH74" s="5" t="n">
        <v>1550</v>
      </c>
      <c r="AI74" s="5" t="n">
        <v>1381.432142857143</v>
      </c>
      <c r="AJ74" s="5" t="n">
        <v>1802.851785714286</v>
      </c>
      <c r="AK74" s="5" t="n">
        <v>1971.419642857143</v>
      </c>
      <c r="AL74" s="5" t="n">
        <v>2055.703571428571</v>
      </c>
      <c r="AM74" t="inlineStr"/>
      <c r="AN74" s="3" t="n">
        <v>6</v>
      </c>
      <c r="AO74" s="3" t="n">
        <v>10</v>
      </c>
      <c r="AP74" t="inlineStr">
        <is>
          <t>Close&gt;EMA20; EMA20&gt;EMA50; RSI in 50–70; Strong close; Good candle body; Volume&gt;Avg20; Liquidity OK; Late-stage trend (age&gt;=12); Distribution risk (confirmed); High volatility</t>
        </is>
      </c>
      <c r="AQ74" s="3" t="n">
        <v>233</v>
      </c>
    </row>
    <row r="75">
      <c r="A75" s="2" t="n">
        <v>46104</v>
      </c>
      <c r="B75" t="inlineStr">
        <is>
          <t>SWBBL</t>
        </is>
      </c>
      <c r="C75" t="inlineStr">
        <is>
          <t>Microfinance</t>
        </is>
      </c>
      <c r="D75" t="inlineStr">
        <is>
          <t>Swabalamban Laghubitta Bittiya Sanstha Limited</t>
        </is>
      </c>
      <c r="E75" t="inlineStr">
        <is>
          <t>AVOID</t>
        </is>
      </c>
      <c r="F75" t="inlineStr"/>
      <c r="G75" s="3" t="n">
        <v>36</v>
      </c>
      <c r="H75" s="3" t="n">
        <v>1</v>
      </c>
      <c r="I75" s="3" t="n">
        <v>1</v>
      </c>
      <c r="J75" s="3" t="n">
        <v>40</v>
      </c>
      <c r="K75" s="3" t="n">
        <v>100</v>
      </c>
      <c r="L75" s="3" t="n">
        <v>20</v>
      </c>
      <c r="M75" s="3" t="n">
        <v>1</v>
      </c>
      <c r="N75" s="3" t="n">
        <v>1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803</v>
      </c>
      <c r="U75" s="5" t="n">
        <v>806.41</v>
      </c>
      <c r="V75" s="4" t="n">
        <v>-0.4228618196698906</v>
      </c>
      <c r="W75" s="6" t="n">
        <v>26350</v>
      </c>
      <c r="X75" s="6" t="n">
        <v>21159050</v>
      </c>
      <c r="Y75" s="4" t="n">
        <v>2.407799992689791</v>
      </c>
      <c r="Z75" s="5" t="n">
        <v>775.6949881808574</v>
      </c>
      <c r="AA75" s="5" t="n">
        <v>764.2664284112478</v>
      </c>
      <c r="AB75" s="5" t="n">
        <v>759.1022445560976</v>
      </c>
      <c r="AC75" s="4" t="n">
        <v>72.57853403140697</v>
      </c>
      <c r="AD75" s="4" t="n">
        <v>24.24285714285714</v>
      </c>
      <c r="AE75" s="4" t="n">
        <v>3.237858032378576</v>
      </c>
      <c r="AF75" s="4" t="n">
        <v>0.3461538461538329</v>
      </c>
      <c r="AG75" s="4" t="n">
        <v>7.307692307691941</v>
      </c>
      <c r="AH75" s="5" t="n">
        <v>803</v>
      </c>
      <c r="AI75" s="5" t="n">
        <v>766.6357142857142</v>
      </c>
      <c r="AJ75" s="5" t="n">
        <v>857.5464285714286</v>
      </c>
      <c r="AK75" s="5" t="n">
        <v>893.9107142857144</v>
      </c>
      <c r="AL75" s="5" t="n">
        <v>912.0928571428573</v>
      </c>
      <c r="AM75" t="inlineStr"/>
      <c r="AN75" s="3" t="n">
        <v>6</v>
      </c>
      <c r="AO75" s="3" t="n">
        <v>10</v>
      </c>
      <c r="AP75" t="inlineStr">
        <is>
          <t>Close&gt;EMA20; EMA20&gt;EMA50; Volume&gt;Avg20; Liquidity OK; Distribution risk (1-day)</t>
        </is>
      </c>
      <c r="AQ75" s="3" t="n">
        <v>234</v>
      </c>
    </row>
    <row r="76">
      <c r="A76" s="2" t="n">
        <v>46104</v>
      </c>
      <c r="B76" t="inlineStr">
        <is>
          <t>GRDBL</t>
        </is>
      </c>
      <c r="C76" t="inlineStr">
        <is>
          <t>Development Bank</t>
        </is>
      </c>
      <c r="D76" t="inlineStr">
        <is>
          <t>Green Development Bank Limited</t>
        </is>
      </c>
      <c r="E76" t="inlineStr">
        <is>
          <t>AVOID</t>
        </is>
      </c>
      <c r="F76" t="inlineStr"/>
      <c r="G76" s="3" t="n">
        <v>36</v>
      </c>
      <c r="H76" s="3" t="n">
        <v>2</v>
      </c>
      <c r="I76" s="3" t="n">
        <v>2</v>
      </c>
      <c r="J76" s="3" t="n">
        <v>60</v>
      </c>
      <c r="K76" s="3" t="n">
        <v>75</v>
      </c>
      <c r="L76" s="3" t="n">
        <v>50</v>
      </c>
      <c r="M76" s="3" t="n">
        <v>2</v>
      </c>
      <c r="N76" s="3" t="n">
        <v>1</v>
      </c>
      <c r="O76" s="3" t="n">
        <v>1</v>
      </c>
      <c r="P76" t="b">
        <v>0</v>
      </c>
      <c r="Q76" t="b">
        <v>0</v>
      </c>
      <c r="R76" t="b">
        <v>1</v>
      </c>
      <c r="S76" t="inlineStr">
        <is>
          <t>SHAKEOUT</t>
        </is>
      </c>
      <c r="T76" s="5" t="n">
        <v>1154.8</v>
      </c>
      <c r="U76" s="5" t="n">
        <v>1154.83</v>
      </c>
      <c r="V76" s="4" t="n">
        <v>-0.002597784955359031</v>
      </c>
      <c r="W76" s="6" t="n">
        <v>12824</v>
      </c>
      <c r="X76" s="6" t="n">
        <v>14809155.2</v>
      </c>
      <c r="Y76" s="4" t="n">
        <v>0.7547725058929817</v>
      </c>
      <c r="Z76" s="5" t="n">
        <v>1125.790211873142</v>
      </c>
      <c r="AA76" s="5" t="n">
        <v>1114.707201577733</v>
      </c>
      <c r="AB76" s="5" t="n">
        <v>1120.429165491905</v>
      </c>
      <c r="AC76" s="4" t="n">
        <v>64.54142516194713</v>
      </c>
      <c r="AD76" s="4" t="n">
        <v>47.07142857142859</v>
      </c>
      <c r="AE76" s="4" t="n">
        <v>3.42050571527537</v>
      </c>
      <c r="AF76" s="4" t="n">
        <v>0.336708860759484</v>
      </c>
      <c r="AG76" s="4" t="n">
        <v>4.050632911392648</v>
      </c>
      <c r="AH76" s="5" t="n">
        <v>1154.8</v>
      </c>
      <c r="AI76" s="5" t="n">
        <v>1084.192857142857</v>
      </c>
      <c r="AJ76" s="5" t="n">
        <v>1260.710714285714</v>
      </c>
      <c r="AK76" s="5" t="n">
        <v>1331.317857142857</v>
      </c>
      <c r="AL76" s="5" t="n">
        <v>1366.621428571429</v>
      </c>
      <c r="AM76" t="inlineStr"/>
      <c r="AN76" s="3" t="n">
        <v>6</v>
      </c>
      <c r="AO76" s="3" t="n">
        <v>10</v>
      </c>
      <c r="AP76" t="inlineStr">
        <is>
          <t>Close&gt;EMA20; RSI in 50–70; VolAvg5&gt;VolAvg20; Liquidity OK; Distribution risk (1-day)</t>
        </is>
      </c>
      <c r="AQ76" s="3" t="n">
        <v>235</v>
      </c>
    </row>
    <row r="77">
      <c r="A77" s="2" t="n">
        <v>46104</v>
      </c>
      <c r="B77" t="inlineStr">
        <is>
          <t>MKCL</t>
        </is>
      </c>
      <c r="C77" t="inlineStr">
        <is>
          <t>Others</t>
        </is>
      </c>
      <c r="D77" t="inlineStr">
        <is>
          <t>Muktinath Krishi Company Limited</t>
        </is>
      </c>
      <c r="E77" t="inlineStr">
        <is>
          <t>AVOID</t>
        </is>
      </c>
      <c r="F77" t="inlineStr"/>
      <c r="G77" s="3" t="n">
        <v>36</v>
      </c>
      <c r="H77" s="3" t="n">
        <v>33</v>
      </c>
      <c r="I77" s="3" t="n">
        <v>33</v>
      </c>
      <c r="J77" s="3" t="n">
        <v>40</v>
      </c>
      <c r="K77" s="3" t="n">
        <v>45</v>
      </c>
      <c r="L77" s="3" t="n">
        <v>0</v>
      </c>
      <c r="M77" s="3" t="n">
        <v>1</v>
      </c>
      <c r="N77" s="3" t="n">
        <v>2</v>
      </c>
      <c r="O77" s="3" t="n">
        <v>0</v>
      </c>
      <c r="P77" t="b">
        <v>0</v>
      </c>
      <c r="Q77" t="b">
        <v>1</v>
      </c>
      <c r="R77" t="b">
        <v>0</v>
      </c>
      <c r="S77" t="inlineStr">
        <is>
          <t>DISTRIBUTION</t>
        </is>
      </c>
      <c r="T77" s="5" t="n">
        <v>1417</v>
      </c>
      <c r="U77" s="5" t="n">
        <v>1422.04</v>
      </c>
      <c r="V77" s="4" t="n">
        <v>-0.3544204101150432</v>
      </c>
      <c r="W77" s="6" t="n">
        <v>5913</v>
      </c>
      <c r="X77" s="6" t="n">
        <v>8378721</v>
      </c>
      <c r="Y77" s="4" t="n">
        <v>1.47259890171467</v>
      </c>
      <c r="Z77" s="5" t="n">
        <v>1400.442292462706</v>
      </c>
      <c r="AA77" s="5" t="n">
        <v>1394.442133850729</v>
      </c>
      <c r="AB77" s="5" t="n">
        <v>1388.56761488722</v>
      </c>
      <c r="AC77" s="4" t="n">
        <v>67.8230266465513</v>
      </c>
      <c r="AD77" s="4" t="n">
        <v>36.2857142857143</v>
      </c>
      <c r="AE77" s="4" t="n">
        <v>2.74523641496119</v>
      </c>
      <c r="AF77" s="4" t="n">
        <v>0.1516709511568104</v>
      </c>
      <c r="AG77" s="4" t="n">
        <v>84.83290488431638</v>
      </c>
      <c r="AH77" s="5" t="n">
        <v>1417</v>
      </c>
      <c r="AI77" s="5" t="n">
        <v>1362.571428571428</v>
      </c>
      <c r="AJ77" s="5" t="n">
        <v>1498.642857142857</v>
      </c>
      <c r="AK77" s="5" t="n">
        <v>1553.071428571429</v>
      </c>
      <c r="AL77" s="5" t="n">
        <v>1580.285714285715</v>
      </c>
      <c r="AM77" t="inlineStr"/>
      <c r="AN77" s="3" t="n">
        <v>6</v>
      </c>
      <c r="AO77" s="3" t="n">
        <v>10</v>
      </c>
      <c r="AP77" t="inlineStr">
        <is>
          <t>Close&gt;EMA20; EMA20&gt;EMA50; RSI in 50–70; Good candle body; Volume&gt;Avg20; Liquidity OK; Late-stage trend (age&gt;=12); Distribution risk (confirmed)</t>
        </is>
      </c>
      <c r="AQ77" s="3" t="n">
        <v>236</v>
      </c>
    </row>
    <row r="78">
      <c r="A78" s="2" t="n">
        <v>46104</v>
      </c>
      <c r="B78" t="inlineStr">
        <is>
          <t>NHDL</t>
        </is>
      </c>
      <c r="C78" t="inlineStr">
        <is>
          <t>Hydropower</t>
        </is>
      </c>
      <c r="D78" t="inlineStr">
        <is>
          <t>Nepal Hydro Developer Limited</t>
        </is>
      </c>
      <c r="E78" t="inlineStr">
        <is>
          <t>AVOID</t>
        </is>
      </c>
      <c r="F78" t="inlineStr"/>
      <c r="G78" s="3" t="n">
        <v>36</v>
      </c>
      <c r="H78" s="3" t="n">
        <v>8</v>
      </c>
      <c r="I78" s="3" t="n">
        <v>8</v>
      </c>
      <c r="J78" s="3" t="n">
        <v>60</v>
      </c>
      <c r="K78" s="3" t="n">
        <v>35</v>
      </c>
      <c r="L78" s="3" t="n">
        <v>80</v>
      </c>
      <c r="M78" s="3" t="n">
        <v>1</v>
      </c>
      <c r="N78" s="3" t="n">
        <v>0</v>
      </c>
      <c r="O78" s="3" t="n">
        <v>1</v>
      </c>
      <c r="P78" t="b">
        <v>0</v>
      </c>
      <c r="Q78" t="b">
        <v>0</v>
      </c>
      <c r="R78" t="b">
        <v>1</v>
      </c>
      <c r="S78" t="inlineStr">
        <is>
          <t>SHAKEOUT</t>
        </is>
      </c>
      <c r="T78" s="5" t="n">
        <v>680</v>
      </c>
      <c r="U78" s="5" t="n">
        <v>672.33</v>
      </c>
      <c r="V78" s="4" t="n">
        <v>1.140808828997657</v>
      </c>
      <c r="W78" s="6" t="n">
        <v>9683</v>
      </c>
      <c r="X78" s="6" t="n">
        <v>6584440</v>
      </c>
      <c r="Y78" s="4" t="n">
        <v>0.8939790515494374</v>
      </c>
      <c r="Z78" s="5" t="n">
        <v>675.7848545840974</v>
      </c>
      <c r="AA78" s="5" t="n">
        <v>670.8867557607757</v>
      </c>
      <c r="AB78" s="5" t="n">
        <v>672.9047082071318</v>
      </c>
      <c r="AC78" s="4" t="n">
        <v>72.63157894735772</v>
      </c>
      <c r="AD78" s="4" t="n">
        <v>15.60714285714285</v>
      </c>
      <c r="AE78" s="4" t="n">
        <v>1.617647058823527</v>
      </c>
      <c r="AF78" s="4" t="n">
        <v>0.9999999999999091</v>
      </c>
      <c r="AG78" s="4" t="n">
        <v>0</v>
      </c>
      <c r="AH78" s="5" t="n">
        <v>680</v>
      </c>
      <c r="AI78" s="5" t="n">
        <v>656.5892857142858</v>
      </c>
      <c r="AJ78" s="5" t="n">
        <v>715.1160714285713</v>
      </c>
      <c r="AK78" s="5" t="n">
        <v>738.5267857142856</v>
      </c>
      <c r="AL78" s="5" t="n">
        <v>750.2321428571427</v>
      </c>
      <c r="AM78" t="inlineStr"/>
      <c r="AN78" s="3" t="n">
        <v>6</v>
      </c>
      <c r="AO78" s="3" t="n">
        <v>10</v>
      </c>
      <c r="AP78" t="inlineStr">
        <is>
          <t>Close&gt;EMA20; Strong close; Liquidity OK</t>
        </is>
      </c>
      <c r="AQ78" s="3" t="n">
        <v>237</v>
      </c>
    </row>
    <row r="79">
      <c r="A79" s="2" t="n">
        <v>46104</v>
      </c>
      <c r="B79" t="inlineStr">
        <is>
          <t>GLBSL</t>
        </is>
      </c>
      <c r="C79" t="inlineStr">
        <is>
          <t>Microfinance</t>
        </is>
      </c>
      <c r="D79" t="inlineStr">
        <is>
          <t>Gurans Laghubitta Bittiya Sanstha Limited</t>
        </is>
      </c>
      <c r="E79" t="inlineStr">
        <is>
          <t>AVOID</t>
        </is>
      </c>
      <c r="F79" t="inlineStr"/>
      <c r="G79" s="3" t="n">
        <v>36</v>
      </c>
      <c r="H79" s="3" t="n">
        <v>36</v>
      </c>
      <c r="I79" s="3" t="n">
        <v>36</v>
      </c>
      <c r="J79" s="3" t="n">
        <v>40</v>
      </c>
      <c r="K79" s="3" t="n">
        <v>40</v>
      </c>
      <c r="L79" s="3" t="n">
        <v>0</v>
      </c>
      <c r="M79" s="3" t="n">
        <v>1</v>
      </c>
      <c r="N79" s="3" t="n">
        <v>1</v>
      </c>
      <c r="O79" s="3" t="n">
        <v>1</v>
      </c>
      <c r="P79" t="b">
        <v>0</v>
      </c>
      <c r="Q79" t="b">
        <v>0</v>
      </c>
      <c r="R79" t="b">
        <v>1</v>
      </c>
      <c r="S79" t="inlineStr">
        <is>
          <t>SHAKEOUT</t>
        </is>
      </c>
      <c r="T79" s="5" t="n">
        <v>2000</v>
      </c>
      <c r="U79" s="5" t="n">
        <v>2000.75</v>
      </c>
      <c r="V79" s="4" t="n">
        <v>-0.03748594277146069</v>
      </c>
      <c r="W79" s="6" t="n">
        <v>3173</v>
      </c>
      <c r="X79" s="6" t="n">
        <v>6346000</v>
      </c>
      <c r="Y79" s="4" t="n">
        <v>1.275936947080585</v>
      </c>
      <c r="Z79" s="5" t="n">
        <v>1961.268043971393</v>
      </c>
      <c r="AA79" s="5" t="n">
        <v>1956.899292856125</v>
      </c>
      <c r="AB79" s="5" t="n">
        <v>1959.382819978404</v>
      </c>
      <c r="AC79" s="4" t="n">
        <v>68.80871852686596</v>
      </c>
      <c r="AD79" s="4" t="n">
        <v>60.26428571428573</v>
      </c>
      <c r="AE79" s="4" t="n">
        <v>3.120000000000003</v>
      </c>
      <c r="AF79" s="4" t="n">
        <v>0.5352564102564024</v>
      </c>
      <c r="AG79" s="4" t="n">
        <v>24.03846153846112</v>
      </c>
      <c r="AH79" s="5" t="n">
        <v>2000</v>
      </c>
      <c r="AI79" s="5" t="n">
        <v>1909.603571428571</v>
      </c>
      <c r="AJ79" s="5" t="n">
        <v>2135.594642857143</v>
      </c>
      <c r="AK79" s="5" t="n">
        <v>2225.991071428572</v>
      </c>
      <c r="AL79" s="5" t="n">
        <v>2271.189285714286</v>
      </c>
      <c r="AM79" t="inlineStr"/>
      <c r="AN79" s="3" t="n">
        <v>6</v>
      </c>
      <c r="AO79" s="3" t="n">
        <v>10</v>
      </c>
      <c r="AP79" t="inlineStr">
        <is>
          <t>Close&gt;EMA20; RSI in 50–70; Volume&gt;Avg20; Liquidity OK; Late-stage trend (age&gt;=12)</t>
        </is>
      </c>
      <c r="AQ79" s="3" t="n">
        <v>238</v>
      </c>
    </row>
    <row r="80">
      <c r="A80" s="2" t="n">
        <v>46104</v>
      </c>
      <c r="B80" t="inlineStr">
        <is>
          <t>NMBHF2</t>
        </is>
      </c>
      <c r="C80" t="inlineStr">
        <is>
          <t>Mutual Fund</t>
        </is>
      </c>
      <c r="D80" t="inlineStr">
        <is>
          <t>NMB Hybrid Fund L-II</t>
        </is>
      </c>
      <c r="E80" t="inlineStr">
        <is>
          <t>AVOID</t>
        </is>
      </c>
      <c r="F80" t="inlineStr"/>
      <c r="G80" s="3" t="n">
        <v>36</v>
      </c>
      <c r="H80" s="3" t="n">
        <v/>
      </c>
      <c r="I80" s="3" t="n">
        <v/>
      </c>
      <c r="J80" s="3" t="n">
        <v>20</v>
      </c>
      <c r="K80" s="3" t="n">
        <v>30</v>
      </c>
      <c r="L80" s="3" t="n">
        <v>0</v>
      </c>
      <c r="M80" s="3" t="n">
        <v>1</v>
      </c>
      <c r="N80" s="3" t="n">
        <v>1</v>
      </c>
      <c r="O80" s="3" t="n">
        <v>0</v>
      </c>
      <c r="P80" t="b">
        <v>0</v>
      </c>
      <c r="Q80" t="b">
        <v>0</v>
      </c>
      <c r="R80" t="b">
        <v>0</v>
      </c>
      <c r="S80" t="inlineStr">
        <is>
          <t>NEUTRAL</t>
        </is>
      </c>
      <c r="T80" s="5" t="n">
        <v>10.1</v>
      </c>
      <c r="U80" s="5" t="n">
        <v>10.16</v>
      </c>
      <c r="V80" s="4" t="n">
        <v>-0.590551181102309</v>
      </c>
      <c r="W80" s="6" t="n">
        <v>64980</v>
      </c>
      <c r="X80" s="6" t="n">
        <v>656298</v>
      </c>
      <c r="Y80" s="4" t="n">
        <v>1.060451271138035</v>
      </c>
      <c r="Z80" s="5" t="n">
        <v>9.790286192747882</v>
      </c>
      <c r="AA80" s="5" t="n">
        <v>9.680844828296772</v>
      </c>
      <c r="AB80" s="5" t="n">
        <v>9.501224886105321</v>
      </c>
      <c r="AC80" s="4" t="n">
        <v>64.95327102761237</v>
      </c>
      <c r="AD80" s="4" t="n">
        <v>0.3178571428571427</v>
      </c>
      <c r="AE80" s="4" t="n">
        <v>4.653465346534182</v>
      </c>
      <c r="AF80" s="4" t="n">
        <v>0.7872340425515169</v>
      </c>
      <c r="AG80" s="4" t="n">
        <v>78.72340425515169</v>
      </c>
      <c r="AH80" s="5" t="n">
        <v>10.1</v>
      </c>
      <c r="AI80" s="5" t="n">
        <v>9.623214285714285</v>
      </c>
      <c r="AJ80" s="5" t="n">
        <v>10.81517857142857</v>
      </c>
      <c r="AK80" s="5" t="n">
        <v>11.29196428571429</v>
      </c>
      <c r="AL80" s="5" t="n">
        <v>11.53035714285714</v>
      </c>
      <c r="AM80" t="inlineStr"/>
      <c r="AN80" s="3" t="n">
        <v>6</v>
      </c>
      <c r="AO80" s="3" t="n">
        <v>10</v>
      </c>
      <c r="AP80" t="inlineStr">
        <is>
          <t>Close&gt;EMA20; EMA20&gt;EMA50; RSI in 50–70; Strong close; Good candle body; VolAvg5&gt;VolAvg20; Low liquidity</t>
        </is>
      </c>
      <c r="AQ80" s="3" t="n">
        <v>239</v>
      </c>
    </row>
    <row r="81">
      <c r="A81" s="2" t="n">
        <v>46104</v>
      </c>
      <c r="B81" t="inlineStr">
        <is>
          <t>GHL</t>
        </is>
      </c>
      <c r="C81" t="inlineStr">
        <is>
          <t>Hydropower</t>
        </is>
      </c>
      <c r="D81" t="inlineStr">
        <is>
          <t>Ghalemdi Hydro Limited</t>
        </is>
      </c>
      <c r="E81" t="inlineStr">
        <is>
          <t>AVOID</t>
        </is>
      </c>
      <c r="F81" t="inlineStr"/>
      <c r="G81" s="3" t="n">
        <v>34</v>
      </c>
      <c r="H81" s="3" t="n">
        <v>3</v>
      </c>
      <c r="I81" s="3" t="n">
        <v>3</v>
      </c>
      <c r="J81" s="3" t="n">
        <v>60</v>
      </c>
      <c r="K81" s="3" t="n">
        <v>45</v>
      </c>
      <c r="L81" s="3" t="n">
        <v>50</v>
      </c>
      <c r="M81" s="3" t="n">
        <v>3</v>
      </c>
      <c r="N81" s="3" t="n">
        <v>2</v>
      </c>
      <c r="O81" s="3" t="n">
        <v>0</v>
      </c>
      <c r="P81" t="b">
        <v>1</v>
      </c>
      <c r="Q81" t="b">
        <v>1</v>
      </c>
      <c r="R81" t="b">
        <v>0</v>
      </c>
      <c r="S81" t="inlineStr">
        <is>
          <t>DISTRIBUTION</t>
        </is>
      </c>
      <c r="T81" s="5" t="n">
        <v>274</v>
      </c>
      <c r="U81" s="5" t="n">
        <v>274.75</v>
      </c>
      <c r="V81" s="4" t="n">
        <v>-0.2729754322111</v>
      </c>
      <c r="W81" s="6" t="n">
        <v>386685</v>
      </c>
      <c r="X81" s="6" t="n">
        <v>105951690</v>
      </c>
      <c r="Y81" s="4" t="n">
        <v>1.070392748617494</v>
      </c>
      <c r="Z81" s="5" t="n">
        <v>269.956578592314</v>
      </c>
      <c r="AA81" s="5" t="n">
        <v>260.4249604263347</v>
      </c>
      <c r="AB81" s="5" t="n">
        <v>243.7243078498599</v>
      </c>
      <c r="AC81" s="4" t="n">
        <v>72.93577981650203</v>
      </c>
      <c r="AD81" s="4" t="n">
        <v>13.41428571428571</v>
      </c>
      <c r="AE81" s="4" t="n">
        <v>4.56204379562042</v>
      </c>
      <c r="AF81" s="4" t="n">
        <v>0.399999999999968</v>
      </c>
      <c r="AG81" s="4" t="n">
        <v>59.9999999999952</v>
      </c>
      <c r="AH81" s="5" t="n">
        <v>274</v>
      </c>
      <c r="AI81" s="5" t="n">
        <v>253.8785714285714</v>
      </c>
      <c r="AJ81" s="5" t="n">
        <v>304.1821428571428</v>
      </c>
      <c r="AK81" s="5" t="n">
        <v>324.3035714285714</v>
      </c>
      <c r="AL81" s="5" t="n">
        <v>334.3642857142857</v>
      </c>
      <c r="AM81" t="inlineStr"/>
      <c r="AN81" s="3" t="n">
        <v>6</v>
      </c>
      <c r="AO81" s="3" t="n">
        <v>10</v>
      </c>
      <c r="AP81" t="inlineStr">
        <is>
          <t>Close&gt;EMA20; EMA20&gt;EMA50; Good candle body; VolAvg5&gt;VolAvg20; Liquidity OK; Distribution risk (confirmed)</t>
        </is>
      </c>
      <c r="AQ81" s="3" t="n">
        <v>240</v>
      </c>
    </row>
    <row r="82">
      <c r="A82" s="2" t="n">
        <v>46104</v>
      </c>
      <c r="B82" t="inlineStr">
        <is>
          <t>NTC</t>
        </is>
      </c>
      <c r="C82" t="inlineStr">
        <is>
          <t>Others</t>
        </is>
      </c>
      <c r="D82" t="inlineStr">
        <is>
          <t>Nepal Doorsanchar Company Limited</t>
        </is>
      </c>
      <c r="E82" t="inlineStr">
        <is>
          <t>AVOID</t>
        </is>
      </c>
      <c r="F82" t="inlineStr"/>
      <c r="G82" s="3" t="n">
        <v>34</v>
      </c>
      <c r="H82" s="3" t="n">
        <v>11</v>
      </c>
      <c r="I82" s="3" t="n">
        <v>11</v>
      </c>
      <c r="J82" s="3" t="n">
        <v>20</v>
      </c>
      <c r="K82" s="3" t="n">
        <v>70</v>
      </c>
      <c r="L82" s="3" t="n">
        <v>20</v>
      </c>
      <c r="M82" s="3" t="n">
        <v>3</v>
      </c>
      <c r="N82" s="3" t="n">
        <v>1</v>
      </c>
      <c r="O82" s="3" t="n">
        <v>0</v>
      </c>
      <c r="P82" t="b">
        <v>1</v>
      </c>
      <c r="Q82" t="b">
        <v>0</v>
      </c>
      <c r="R82" t="b">
        <v>0</v>
      </c>
      <c r="S82" t="inlineStr">
        <is>
          <t>ACCUMULATION</t>
        </is>
      </c>
      <c r="T82" s="5" t="n">
        <v>908</v>
      </c>
      <c r="U82" s="5" t="n">
        <v>913.04</v>
      </c>
      <c r="V82" s="4" t="n">
        <v>-0.5520021028651492</v>
      </c>
      <c r="W82" s="6" t="n">
        <v>59765</v>
      </c>
      <c r="X82" s="6" t="n">
        <v>54266620</v>
      </c>
      <c r="Y82" s="4" t="n">
        <v>2.667318266209654</v>
      </c>
      <c r="Z82" s="5" t="n">
        <v>889.416272372875</v>
      </c>
      <c r="AA82" s="5" t="n">
        <v>879.2078584411122</v>
      </c>
      <c r="AB82" s="5" t="n">
        <v>870.9365462939842</v>
      </c>
      <c r="AC82" s="4" t="n">
        <v>73.99650959859483</v>
      </c>
      <c r="AD82" s="4" t="n">
        <v>24.74285714285713</v>
      </c>
      <c r="AE82" s="4" t="n">
        <v>3.072687224669597</v>
      </c>
      <c r="AF82" s="4" t="n">
        <v>0.2831541218637886</v>
      </c>
      <c r="AG82" s="4" t="n">
        <v>43.01075268817054</v>
      </c>
      <c r="AH82" s="5" t="n">
        <v>908</v>
      </c>
      <c r="AI82" s="5" t="n">
        <v>870.8857142857144</v>
      </c>
      <c r="AJ82" s="5" t="n">
        <v>963.6714285714285</v>
      </c>
      <c r="AK82" s="5" t="n">
        <v>1000.785714285714</v>
      </c>
      <c r="AL82" s="5" t="n">
        <v>1019.342857142857</v>
      </c>
      <c r="AM82" t="inlineStr"/>
      <c r="AN82" s="3" t="n">
        <v>6</v>
      </c>
      <c r="AO82" s="3" t="n">
        <v>10</v>
      </c>
      <c r="AP82" t="inlineStr">
        <is>
          <t>Close&gt;EMA20; EMA20&gt;EMA50; Good candle body; Volume&gt;Avg20; Liquidity OK; Maturing trend (age&gt;=9); Distribution risk (1-day)</t>
        </is>
      </c>
      <c r="AQ82" s="3" t="n">
        <v>241</v>
      </c>
    </row>
    <row r="83">
      <c r="A83" s="2" t="n">
        <v>46104</v>
      </c>
      <c r="B83" t="inlineStr">
        <is>
          <t>ALICL</t>
        </is>
      </c>
      <c r="C83" t="inlineStr">
        <is>
          <t>Life Insurance</t>
        </is>
      </c>
      <c r="D83" t="inlineStr">
        <is>
          <t>Asian Life Insurance Company Limited</t>
        </is>
      </c>
      <c r="E83" t="inlineStr">
        <is>
          <t>AVOID</t>
        </is>
      </c>
      <c r="F83" t="inlineStr"/>
      <c r="G83" s="3" t="n">
        <v>34</v>
      </c>
      <c r="H83" s="3" t="n">
        <v>1</v>
      </c>
      <c r="I83" s="3" t="n">
        <v>1</v>
      </c>
      <c r="J83" s="3" t="n">
        <v>60</v>
      </c>
      <c r="K83" s="3" t="n">
        <v>80</v>
      </c>
      <c r="L83" s="3" t="n">
        <v>20</v>
      </c>
      <c r="M83" s="3" t="n">
        <v>2</v>
      </c>
      <c r="N83" s="3" t="n">
        <v>1</v>
      </c>
      <c r="O83" s="3" t="n">
        <v>0</v>
      </c>
      <c r="P83" t="b">
        <v>0</v>
      </c>
      <c r="Q83" t="b">
        <v>0</v>
      </c>
      <c r="R83" t="b">
        <v>0</v>
      </c>
      <c r="S83" t="inlineStr">
        <is>
          <t>NEUTRAL</t>
        </is>
      </c>
      <c r="T83" s="5" t="n">
        <v>496</v>
      </c>
      <c r="U83" s="5" t="n">
        <v>496.5</v>
      </c>
      <c r="V83" s="4" t="n">
        <v>-0.1007049345417923</v>
      </c>
      <c r="W83" s="6" t="n">
        <v>103823</v>
      </c>
      <c r="X83" s="6" t="n">
        <v>51496208</v>
      </c>
      <c r="Y83" s="4" t="n">
        <v>1.9465510743969</v>
      </c>
      <c r="Z83" s="5" t="n">
        <v>479.9991084937071</v>
      </c>
      <c r="AA83" s="5" t="n">
        <v>472.8844408307596</v>
      </c>
      <c r="AB83" s="5" t="n">
        <v>469.0543598166574</v>
      </c>
      <c r="AC83" s="4" t="n">
        <v>82.02247191009945</v>
      </c>
      <c r="AD83" s="4" t="n">
        <v>15.07142857142857</v>
      </c>
      <c r="AE83" s="4" t="n">
        <v>2.620967741935478</v>
      </c>
      <c r="AF83" s="4" t="n">
        <v>0.307692307692284</v>
      </c>
      <c r="AG83" s="4" t="n">
        <v>69.2307692307639</v>
      </c>
      <c r="AH83" s="5" t="n">
        <v>496</v>
      </c>
      <c r="AI83" s="5" t="n">
        <v>473.3928571428572</v>
      </c>
      <c r="AJ83" s="5" t="n">
        <v>529.9107142857142</v>
      </c>
      <c r="AK83" s="5" t="n">
        <v>552.5178571428571</v>
      </c>
      <c r="AL83" s="5" t="n">
        <v>563.8214285714284</v>
      </c>
      <c r="AM83" t="inlineStr"/>
      <c r="AN83" s="3" t="n">
        <v>6</v>
      </c>
      <c r="AO83" s="3" t="n">
        <v>10</v>
      </c>
      <c r="AP83" t="inlineStr">
        <is>
          <t>Close&gt;EMA20; EMA20&gt;EMA50; Good candle body; Volume&gt;Avg20; Liquidity OK; Distribution risk (1-day); RSI overbought</t>
        </is>
      </c>
      <c r="AQ83" s="3" t="n">
        <v>242</v>
      </c>
    </row>
    <row r="84">
      <c r="A84" s="2" t="n">
        <v>46104</v>
      </c>
      <c r="B84" t="inlineStr">
        <is>
          <t>KPCL</t>
        </is>
      </c>
      <c r="C84" t="inlineStr">
        <is>
          <t>Hydropower</t>
        </is>
      </c>
      <c r="D84" t="inlineStr">
        <is>
          <t>Kalika Power Company Limited</t>
        </is>
      </c>
      <c r="E84" t="inlineStr">
        <is>
          <t>AVOID</t>
        </is>
      </c>
      <c r="F84" t="inlineStr"/>
      <c r="G84" s="3" t="n">
        <v>34</v>
      </c>
      <c r="H84" s="3" t="n">
        <v>8</v>
      </c>
      <c r="I84" s="3" t="n">
        <v>8</v>
      </c>
      <c r="J84" s="3" t="n">
        <v>100</v>
      </c>
      <c r="K84" s="3" t="n">
        <v>25</v>
      </c>
      <c r="L84" s="3" t="n">
        <v>0</v>
      </c>
      <c r="M84" s="3" t="n">
        <v>4</v>
      </c>
      <c r="N84" s="3" t="n">
        <v>0</v>
      </c>
      <c r="O84" s="3" t="n">
        <v>0</v>
      </c>
      <c r="P84" t="b">
        <v>1</v>
      </c>
      <c r="Q84" t="b">
        <v>0</v>
      </c>
      <c r="R84" t="b">
        <v>0</v>
      </c>
      <c r="S84" t="inlineStr">
        <is>
          <t>ACCUMULATION</t>
        </is>
      </c>
      <c r="T84" s="5" t="n">
        <v>542</v>
      </c>
      <c r="U84" s="5" t="n">
        <v>540.85</v>
      </c>
      <c r="V84" s="4" t="n">
        <v>0.2126282703152399</v>
      </c>
      <c r="W84" s="6" t="n">
        <v>77788</v>
      </c>
      <c r="X84" s="6" t="n">
        <v>42161096</v>
      </c>
      <c r="Y84" s="4" t="n">
        <v>1.027955994581915</v>
      </c>
      <c r="Z84" s="5" t="n">
        <v>545.0989316937181</v>
      </c>
      <c r="AA84" s="5" t="n">
        <v>543.4208623686173</v>
      </c>
      <c r="AB84" s="5" t="n">
        <v>542.4897030063436</v>
      </c>
      <c r="AC84" s="4" t="n">
        <v>57.4527252502736</v>
      </c>
      <c r="AD84" s="4" t="n">
        <v>30.37857142857143</v>
      </c>
      <c r="AE84" s="4" t="n">
        <v>2.712177121771221</v>
      </c>
      <c r="AF84" s="4" t="n">
        <v>0.4761904761904423</v>
      </c>
      <c r="AG84" s="4" t="n">
        <v>20.40816326530467</v>
      </c>
      <c r="AH84" s="5" t="n">
        <v>542</v>
      </c>
      <c r="AI84" s="5" t="n">
        <v>496.4321428571429</v>
      </c>
      <c r="AJ84" s="5" t="n">
        <v>610.3517857142857</v>
      </c>
      <c r="AK84" s="5" t="n">
        <v>655.9196428571428</v>
      </c>
      <c r="AL84" s="5" t="n">
        <v>678.7035714285714</v>
      </c>
      <c r="AM84" t="inlineStr"/>
      <c r="AN84" s="3" t="n">
        <v>6</v>
      </c>
      <c r="AO84" s="3" t="n">
        <v>10</v>
      </c>
      <c r="AP84" t="inlineStr">
        <is>
          <t>EMA20&gt;EMA50; RSI in 50–70; VolAvg5&gt;VolAvg20; Liquidity OK</t>
        </is>
      </c>
      <c r="AQ84" s="3" t="n">
        <v>243</v>
      </c>
    </row>
    <row r="85">
      <c r="A85" s="2" t="n">
        <v>46104</v>
      </c>
      <c r="B85" t="inlineStr">
        <is>
          <t>NICLBSL</t>
        </is>
      </c>
      <c r="C85" t="inlineStr">
        <is>
          <t>Microfinance</t>
        </is>
      </c>
      <c r="D85" t="inlineStr">
        <is>
          <t>NIC Asia Laghubitta Bittiya Sanstha Limited</t>
        </is>
      </c>
      <c r="E85" t="inlineStr">
        <is>
          <t>AVOID</t>
        </is>
      </c>
      <c r="F85" t="inlineStr"/>
      <c r="G85" s="3" t="n">
        <v>34</v>
      </c>
      <c r="H85" s="3" t="n">
        <v>1</v>
      </c>
      <c r="I85" s="3" t="n">
        <v>1</v>
      </c>
      <c r="J85" s="3" t="n">
        <v>40</v>
      </c>
      <c r="K85" s="3" t="n">
        <v>70</v>
      </c>
      <c r="L85" s="3" t="n">
        <v>20</v>
      </c>
      <c r="M85" s="3" t="n">
        <v>2</v>
      </c>
      <c r="N85" s="3" t="n">
        <v>1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655</v>
      </c>
      <c r="U85" s="5" t="n">
        <v>658.28</v>
      </c>
      <c r="V85" s="4" t="n">
        <v>-0.4982682141337983</v>
      </c>
      <c r="W85" s="6" t="n">
        <v>62253</v>
      </c>
      <c r="X85" s="6" t="n">
        <v>40775715</v>
      </c>
      <c r="Y85" s="4" t="n">
        <v>2.734784786104009</v>
      </c>
      <c r="Z85" s="5" t="n">
        <v>611.0322988077124</v>
      </c>
      <c r="AA85" s="5" t="n">
        <v>593.6100472547071</v>
      </c>
      <c r="AB85" s="5" t="n">
        <v>578.0136899986358</v>
      </c>
      <c r="AC85" s="4" t="n">
        <v>85.36754507627464</v>
      </c>
      <c r="AD85" s="4" t="n">
        <v>20.44285714285714</v>
      </c>
      <c r="AE85" s="4" t="n">
        <v>5.03816793893129</v>
      </c>
      <c r="AF85" s="4" t="n">
        <v>0.2727272727272644</v>
      </c>
      <c r="AG85" s="4" t="n">
        <v>72.72727272727052</v>
      </c>
      <c r="AH85" s="5" t="n">
        <v>655</v>
      </c>
      <c r="AI85" s="5" t="n">
        <v>624.3357142857143</v>
      </c>
      <c r="AJ85" s="5" t="n">
        <v>700.9964285714286</v>
      </c>
      <c r="AK85" s="5" t="n">
        <v>731.6607142857142</v>
      </c>
      <c r="AL85" s="5" t="n">
        <v>746.9928571428571</v>
      </c>
      <c r="AM85" t="inlineStr"/>
      <c r="AN85" s="3" t="n">
        <v>6</v>
      </c>
      <c r="AO85" s="3" t="n">
        <v>10</v>
      </c>
      <c r="AP85" t="inlineStr">
        <is>
          <t>Close&gt;EMA20; EMA20&gt;EMA50; Good candle body; Volume&gt;Avg20; Liquidity OK; Distribution risk (1-day); RSI overbought</t>
        </is>
      </c>
      <c r="AQ85" s="3" t="n">
        <v>244</v>
      </c>
    </row>
    <row r="86">
      <c r="A86" s="2" t="n">
        <v>46104</v>
      </c>
      <c r="B86" t="inlineStr">
        <is>
          <t>NICL</t>
        </is>
      </c>
      <c r="C86" t="inlineStr">
        <is>
          <t>Non-Life Insurance</t>
        </is>
      </c>
      <c r="D86" t="inlineStr">
        <is>
          <t>Nepal Insurance Company Limited</t>
        </is>
      </c>
      <c r="E86" t="inlineStr">
        <is>
          <t>AVOID</t>
        </is>
      </c>
      <c r="F86" t="inlineStr"/>
      <c r="G86" s="3" t="n">
        <v>34</v>
      </c>
      <c r="H86" s="3" t="n">
        <v>1</v>
      </c>
      <c r="I86" s="3" t="n">
        <v>1</v>
      </c>
      <c r="J86" s="3" t="n">
        <v>40</v>
      </c>
      <c r="K86" s="3" t="n">
        <v>80</v>
      </c>
      <c r="L86" s="3" t="n">
        <v>20</v>
      </c>
      <c r="M86" s="3" t="n">
        <v>3</v>
      </c>
      <c r="N86" s="3" t="n">
        <v>1</v>
      </c>
      <c r="O86" s="3" t="n">
        <v>0</v>
      </c>
      <c r="P86" t="b">
        <v>1</v>
      </c>
      <c r="Q86" t="b">
        <v>0</v>
      </c>
      <c r="R86" t="b">
        <v>0</v>
      </c>
      <c r="S86" t="inlineStr">
        <is>
          <t>ACCUMULATION</t>
        </is>
      </c>
      <c r="T86" s="5" t="n">
        <v>549.9</v>
      </c>
      <c r="U86" s="5" t="n">
        <v>550.14</v>
      </c>
      <c r="V86" s="4" t="n">
        <v>-0.04362525902497703</v>
      </c>
      <c r="W86" s="6" t="n">
        <v>40842</v>
      </c>
      <c r="X86" s="6" t="n">
        <v>22459015.8</v>
      </c>
      <c r="Y86" s="4" t="n">
        <v>1.801429075511644</v>
      </c>
      <c r="Z86" s="5" t="n">
        <v>526.5246213827006</v>
      </c>
      <c r="AA86" s="5" t="n">
        <v>517.4480887926326</v>
      </c>
      <c r="AB86" s="5" t="n">
        <v>511.6585053864991</v>
      </c>
      <c r="AC86" s="4" t="n">
        <v>81.92893401014059</v>
      </c>
      <c r="AD86" s="4" t="n">
        <v>14.25</v>
      </c>
      <c r="AE86" s="4" t="n">
        <v>2.909619930896521</v>
      </c>
      <c r="AF86" s="4" t="n">
        <v>0.4312499999999717</v>
      </c>
      <c r="AG86" s="4" t="n">
        <v>56.87499999999659</v>
      </c>
      <c r="AH86" s="5" t="n">
        <v>549.9</v>
      </c>
      <c r="AI86" s="5" t="n">
        <v>528.525</v>
      </c>
      <c r="AJ86" s="5" t="n">
        <v>581.9625</v>
      </c>
      <c r="AK86" s="5" t="n">
        <v>603.3375</v>
      </c>
      <c r="AL86" s="5" t="n">
        <v>614.025</v>
      </c>
      <c r="AM86" t="inlineStr"/>
      <c r="AN86" s="3" t="n">
        <v>6</v>
      </c>
      <c r="AO86" s="3" t="n">
        <v>10</v>
      </c>
      <c r="AP86" t="inlineStr">
        <is>
          <t>Close&gt;EMA20; EMA20&gt;EMA50; Good candle body; Volume&gt;Avg20; Liquidity OK; Distribution risk (1-day); RSI overbought</t>
        </is>
      </c>
      <c r="AQ86" s="3" t="n">
        <v>245</v>
      </c>
    </row>
    <row r="87">
      <c r="A87" s="2" t="n">
        <v>46104</v>
      </c>
      <c r="B87" t="inlineStr">
        <is>
          <t>HLBSL</t>
        </is>
      </c>
      <c r="C87" t="inlineStr">
        <is>
          <t>Microfinance</t>
        </is>
      </c>
      <c r="D87" t="inlineStr">
        <is>
          <t>Himalayan Laghubitta Bittiya Sanstha Limited (Former Civil Laghubitta)</t>
        </is>
      </c>
      <c r="E87" t="inlineStr">
        <is>
          <t>AVOID</t>
        </is>
      </c>
      <c r="F87" t="inlineStr"/>
      <c r="G87" s="3" t="n">
        <v>34</v>
      </c>
      <c r="H87" s="3" t="n">
        <v/>
      </c>
      <c r="I87" s="3" t="n">
        <v/>
      </c>
      <c r="J87" s="3" t="n">
        <v>60</v>
      </c>
      <c r="K87" s="3" t="n">
        <v>55</v>
      </c>
      <c r="L87" s="3" t="n">
        <v>50</v>
      </c>
      <c r="M87" s="3" t="n">
        <v>2</v>
      </c>
      <c r="N87" s="3" t="n">
        <v>1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987</v>
      </c>
      <c r="U87" s="5" t="n">
        <v>990.47</v>
      </c>
      <c r="V87" s="4" t="n">
        <v>-0.3503387280785913</v>
      </c>
      <c r="W87" s="6" t="n">
        <v>17932</v>
      </c>
      <c r="X87" s="6" t="n">
        <v>17698884</v>
      </c>
      <c r="Y87" s="4" t="n">
        <v>2.398881627793422</v>
      </c>
      <c r="Z87" s="5" t="n">
        <v>953.8821859568236</v>
      </c>
      <c r="AA87" s="5" t="n">
        <v>941.2927865584003</v>
      </c>
      <c r="AB87" s="5" t="n">
        <v>929.4208227280058</v>
      </c>
      <c r="AC87" s="4" t="n">
        <v>84.09090909089797</v>
      </c>
      <c r="AD87" s="4" t="n">
        <v>24.58571428571428</v>
      </c>
      <c r="AE87" s="4" t="n">
        <v>2.83687943262411</v>
      </c>
      <c r="AF87" s="4" t="n">
        <v>0.6071428571428354</v>
      </c>
      <c r="AG87" s="4" t="n">
        <v>8.928571428571109</v>
      </c>
      <c r="AH87" s="5" t="n">
        <v>987</v>
      </c>
      <c r="AI87" s="5" t="n">
        <v>950.1214285714286</v>
      </c>
      <c r="AJ87" s="5" t="n">
        <v>1042.317857142857</v>
      </c>
      <c r="AK87" s="5" t="n">
        <v>1079.196428571428</v>
      </c>
      <c r="AL87" s="5" t="n">
        <v>1097.635714285714</v>
      </c>
      <c r="AM87" t="inlineStr"/>
      <c r="AN87" s="3" t="n">
        <v>6</v>
      </c>
      <c r="AO87" s="3" t="n">
        <v>10</v>
      </c>
      <c r="AP87" t="inlineStr">
        <is>
          <t>Close&gt;EMA20; EMA20&gt;EMA50; Volume&gt;Avg20; Liquidity OK; Mild distribution risk; RSI overbought</t>
        </is>
      </c>
      <c r="AQ87" s="3" t="n">
        <v>246</v>
      </c>
    </row>
    <row r="88">
      <c r="A88" s="2" t="n">
        <v>46104</v>
      </c>
      <c r="B88" t="inlineStr">
        <is>
          <t>MKJC</t>
        </is>
      </c>
      <c r="C88" t="inlineStr">
        <is>
          <t>Hydropower</t>
        </is>
      </c>
      <c r="D88" t="inlineStr">
        <is>
          <t>Mailung Khola Jal Vidhyut Company Limited</t>
        </is>
      </c>
      <c r="E88" t="inlineStr">
        <is>
          <t>AVOID</t>
        </is>
      </c>
      <c r="F88" t="inlineStr"/>
      <c r="G88" s="3" t="n">
        <v>34</v>
      </c>
      <c r="H88" s="3" t="n">
        <v>32</v>
      </c>
      <c r="I88" s="3" t="n">
        <v>32</v>
      </c>
      <c r="J88" s="3" t="n">
        <v>40</v>
      </c>
      <c r="K88" s="3" t="n">
        <v>45</v>
      </c>
      <c r="L88" s="3" t="n">
        <v>0</v>
      </c>
      <c r="M88" s="3" t="n">
        <v>0</v>
      </c>
      <c r="N88" s="3" t="n">
        <v>2</v>
      </c>
      <c r="O88" s="3" t="n">
        <v>1</v>
      </c>
      <c r="P88" t="b">
        <v>0</v>
      </c>
      <c r="Q88" t="b">
        <v>1</v>
      </c>
      <c r="R88" t="b">
        <v>1</v>
      </c>
      <c r="S88" t="inlineStr">
        <is>
          <t>DISTRIBUTION</t>
        </is>
      </c>
      <c r="T88" s="5" t="n">
        <v>542</v>
      </c>
      <c r="U88" s="5" t="n">
        <v>543.85</v>
      </c>
      <c r="V88" s="4" t="n">
        <v>-0.3401673255493278</v>
      </c>
      <c r="W88" s="6" t="n">
        <v>19998</v>
      </c>
      <c r="X88" s="6" t="n">
        <v>10838916</v>
      </c>
      <c r="Y88" s="4" t="n">
        <v>0.5430616260076497</v>
      </c>
      <c r="Z88" s="5" t="n">
        <v>543.9023912547161</v>
      </c>
      <c r="AA88" s="5" t="n">
        <v>541.1243879078268</v>
      </c>
      <c r="AB88" s="5" t="n">
        <v>534.6547663974554</v>
      </c>
      <c r="AC88" s="4" t="n">
        <v>56.51392632523998</v>
      </c>
      <c r="AD88" s="4" t="n">
        <v>21.71428571428569</v>
      </c>
      <c r="AE88" s="4" t="n">
        <v>2.214022140221398</v>
      </c>
      <c r="AF88" s="4" t="n">
        <v>0.1666666666666528</v>
      </c>
      <c r="AG88" s="4" t="n">
        <v>66.66666666666111</v>
      </c>
      <c r="AH88" s="5" t="n">
        <v>542</v>
      </c>
      <c r="AI88" s="5" t="n">
        <v>509.4285714285714</v>
      </c>
      <c r="AJ88" s="5" t="n">
        <v>590.8571428571429</v>
      </c>
      <c r="AK88" s="5" t="n">
        <v>623.4285714285713</v>
      </c>
      <c r="AL88" s="5" t="n">
        <v>639.7142857142857</v>
      </c>
      <c r="AM88" t="inlineStr"/>
      <c r="AN88" s="3" t="n">
        <v>6</v>
      </c>
      <c r="AO88" s="3" t="n">
        <v>10</v>
      </c>
      <c r="AP88" t="inlineStr">
        <is>
          <t>Close&gt;EMA20; EMA20&gt;EMA50; RSI in 50–70; Good candle body; VolAvg5&gt;VolAvg20; Liquidity OK; Late-stage trend (age&gt;=12); Distribution risk (confirmed)</t>
        </is>
      </c>
      <c r="AQ88" s="3" t="n">
        <v>247</v>
      </c>
    </row>
    <row r="89">
      <c r="A89" s="2" t="n">
        <v>46104</v>
      </c>
      <c r="B89" t="inlineStr">
        <is>
          <t>NUBL</t>
        </is>
      </c>
      <c r="C89" t="inlineStr">
        <is>
          <t>Microfinance</t>
        </is>
      </c>
      <c r="D89" t="inlineStr">
        <is>
          <t>Nirdhan Utthan Laghubitta Bittiya Sanstha Limited</t>
        </is>
      </c>
      <c r="E89" t="inlineStr">
        <is>
          <t>AVOID</t>
        </is>
      </c>
      <c r="F89" t="inlineStr"/>
      <c r="G89" s="3" t="n">
        <v>32</v>
      </c>
      <c r="H89" s="3" t="n">
        <v>1</v>
      </c>
      <c r="I89" s="3" t="n">
        <v>1</v>
      </c>
      <c r="J89" s="3" t="n">
        <v>40</v>
      </c>
      <c r="K89" s="3" t="n">
        <v>80</v>
      </c>
      <c r="L89" s="3" t="n">
        <v>20</v>
      </c>
      <c r="M89" s="3" t="n">
        <v>0</v>
      </c>
      <c r="N89" s="3" t="n">
        <v>1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740</v>
      </c>
      <c r="U89" s="5" t="n">
        <v>742.62</v>
      </c>
      <c r="V89" s="4" t="n">
        <v>-0.3528049338827396</v>
      </c>
      <c r="W89" s="6" t="n">
        <v>26086</v>
      </c>
      <c r="X89" s="6" t="n">
        <v>19303640</v>
      </c>
      <c r="Y89" s="4" t="n">
        <v>1.823239559671501</v>
      </c>
      <c r="Z89" s="5" t="n">
        <v>720.5299396374053</v>
      </c>
      <c r="AA89" s="5" t="n">
        <v>712.345128340618</v>
      </c>
      <c r="AB89" s="5" t="n">
        <v>714.7462907048578</v>
      </c>
      <c r="AC89" s="4" t="n">
        <v>70.10233918127938</v>
      </c>
      <c r="AD89" s="4" t="n">
        <v>23.72857142857142</v>
      </c>
      <c r="AE89" s="4" t="n">
        <v>3.243243243243239</v>
      </c>
      <c r="AF89" s="4" t="n">
        <v>0.1666666666666597</v>
      </c>
      <c r="AG89" s="4" t="n">
        <v>82.91666666666312</v>
      </c>
      <c r="AH89" s="5" t="n">
        <v>740</v>
      </c>
      <c r="AI89" s="5" t="n">
        <v>704.4071428571428</v>
      </c>
      <c r="AJ89" s="5" t="n">
        <v>793.3892857142857</v>
      </c>
      <c r="AK89" s="5" t="n">
        <v>828.9821428571429</v>
      </c>
      <c r="AL89" s="5" t="n">
        <v>846.7785714285715</v>
      </c>
      <c r="AM89" t="inlineStr"/>
      <c r="AN89" s="3" t="n">
        <v>6</v>
      </c>
      <c r="AO89" s="3" t="n">
        <v>10</v>
      </c>
      <c r="AP89" t="inlineStr">
        <is>
          <t>Close&gt;EMA20; Good candle body; Volume&gt;Avg20; Liquidity OK; Distribution risk (1-day)</t>
        </is>
      </c>
      <c r="AQ89" s="3" t="n">
        <v>248</v>
      </c>
    </row>
    <row r="90">
      <c r="A90" s="2" t="n">
        <v>46104</v>
      </c>
      <c r="B90" t="inlineStr">
        <is>
          <t>MKHC</t>
        </is>
      </c>
      <c r="C90" t="inlineStr">
        <is>
          <t>Hydropower</t>
        </is>
      </c>
      <c r="D90" t="inlineStr">
        <is>
          <t>Maya Khola Hydropower Company Limited</t>
        </is>
      </c>
      <c r="E90" t="inlineStr">
        <is>
          <t>AVOID</t>
        </is>
      </c>
      <c r="F90" t="inlineStr"/>
      <c r="G90" s="3" t="n">
        <v>32</v>
      </c>
      <c r="H90" s="3" t="n">
        <v>31</v>
      </c>
      <c r="I90" s="3" t="n">
        <v>31</v>
      </c>
      <c r="J90" s="3" t="n">
        <v>100</v>
      </c>
      <c r="K90" s="3" t="n">
        <v>25</v>
      </c>
      <c r="L90" s="3" t="n">
        <v>30</v>
      </c>
      <c r="M90" s="3" t="n">
        <v>4</v>
      </c>
      <c r="N90" s="3" t="n">
        <v>0</v>
      </c>
      <c r="O90" s="3" t="n">
        <v>0</v>
      </c>
      <c r="P90" t="b">
        <v>1</v>
      </c>
      <c r="Q90" t="b">
        <v>0</v>
      </c>
      <c r="R90" t="b">
        <v>0</v>
      </c>
      <c r="S90" t="inlineStr">
        <is>
          <t>ACCUMULATION</t>
        </is>
      </c>
      <c r="T90" s="5" t="n">
        <v>356</v>
      </c>
      <c r="U90" s="5" t="n">
        <v>353.09</v>
      </c>
      <c r="V90" s="4" t="n">
        <v>0.8241524823699389</v>
      </c>
      <c r="W90" s="6" t="n">
        <v>48468</v>
      </c>
      <c r="X90" s="6" t="n">
        <v>17254608</v>
      </c>
      <c r="Y90" s="4" t="n">
        <v>0.8188102687470858</v>
      </c>
      <c r="Z90" s="5" t="n">
        <v>351.5543954523734</v>
      </c>
      <c r="AA90" s="5" t="n">
        <v>345.6897726266193</v>
      </c>
      <c r="AB90" s="5" t="n">
        <v>348.5502632069823</v>
      </c>
      <c r="AC90" s="4" t="n">
        <v>74.99999999998693</v>
      </c>
      <c r="AD90" s="4" t="n">
        <v>14.36428571428572</v>
      </c>
      <c r="AE90" s="4" t="n">
        <v>1.966292134831455</v>
      </c>
      <c r="AF90" s="4" t="n">
        <v>0.7142857142856123</v>
      </c>
      <c r="AG90" s="4" t="n">
        <v>28.57142857142449</v>
      </c>
      <c r="AH90" s="5" t="n">
        <v>356</v>
      </c>
      <c r="AI90" s="5" t="n">
        <v>334.4535714285714</v>
      </c>
      <c r="AJ90" s="5" t="n">
        <v>388.3196428571429</v>
      </c>
      <c r="AK90" s="5" t="n">
        <v>409.8660714285714</v>
      </c>
      <c r="AL90" s="5" t="n">
        <v>420.6392857142857</v>
      </c>
      <c r="AM90" t="inlineStr"/>
      <c r="AN90" s="3" t="n">
        <v>6</v>
      </c>
      <c r="AO90" s="3" t="n">
        <v>10</v>
      </c>
      <c r="AP90" t="inlineStr">
        <is>
          <t>Close&gt;EMA20; Strong close; VolAvg5&gt;VolAvg20; Liquidity OK; Late-stage trend (age&gt;=12)</t>
        </is>
      </c>
      <c r="AQ90" s="3" t="n">
        <v>249</v>
      </c>
    </row>
    <row r="91">
      <c r="A91" s="2" t="n">
        <v>46104</v>
      </c>
      <c r="B91" t="inlineStr">
        <is>
          <t>MMKJL</t>
        </is>
      </c>
      <c r="C91" t="inlineStr">
        <is>
          <t>Hydropower</t>
        </is>
      </c>
      <c r="D91" t="inlineStr">
        <is>
          <t>Mathillo Mailun Khola Jalvidhyut Limited</t>
        </is>
      </c>
      <c r="E91" t="inlineStr">
        <is>
          <t>AVOID</t>
        </is>
      </c>
      <c r="F91" t="inlineStr"/>
      <c r="G91" s="3" t="n">
        <v>32</v>
      </c>
      <c r="H91" s="3" t="n">
        <v/>
      </c>
      <c r="I91" s="3" t="n">
        <v/>
      </c>
      <c r="J91" s="3" t="n">
        <v>80</v>
      </c>
      <c r="K91" s="3" t="n">
        <v>50</v>
      </c>
      <c r="L91" s="3" t="n">
        <v>20</v>
      </c>
      <c r="M91" s="3" t="n">
        <v>2</v>
      </c>
      <c r="N91" s="3" t="n">
        <v>1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573</v>
      </c>
      <c r="U91" s="5" t="n">
        <v>572.88</v>
      </c>
      <c r="V91" s="4" t="n">
        <v>0.02094679514034428</v>
      </c>
      <c r="W91" s="6" t="n">
        <v>22232</v>
      </c>
      <c r="X91" s="6" t="n">
        <v>12738936</v>
      </c>
      <c r="Y91" s="4" t="n">
        <v>2.253201376325777</v>
      </c>
      <c r="Z91" s="5" t="n">
        <v>578.25859732404</v>
      </c>
      <c r="AA91" s="5" t="n">
        <v>579.5683209038325</v>
      </c>
      <c r="AB91" s="5" t="n">
        <v>589.3411488179662</v>
      </c>
      <c r="AC91" s="4" t="n">
        <v>55.88470776620673</v>
      </c>
      <c r="AD91" s="4" t="n">
        <v>18.72142857142857</v>
      </c>
      <c r="AE91" s="4" t="n">
        <v>2.652705061082028</v>
      </c>
      <c r="AF91" s="4" t="n">
        <v>0.4736842105262862</v>
      </c>
      <c r="AG91" s="4" t="n">
        <v>46.0526315789442</v>
      </c>
      <c r="AH91" s="5" t="n">
        <v>573</v>
      </c>
      <c r="AI91" s="5" t="n">
        <v>544.9178571428572</v>
      </c>
      <c r="AJ91" s="5" t="n">
        <v>615.1232142857142</v>
      </c>
      <c r="AK91" s="5" t="n">
        <v>643.205357142857</v>
      </c>
      <c r="AL91" s="5" t="n">
        <v>657.2464285714284</v>
      </c>
      <c r="AM91" t="inlineStr"/>
      <c r="AN91" s="3" t="n">
        <v>6</v>
      </c>
      <c r="AO91" s="3" t="n">
        <v>10</v>
      </c>
      <c r="AP91" t="inlineStr">
        <is>
          <t>RSI in 50–70; Good candle body; Volume&gt;Avg20; Liquidity OK</t>
        </is>
      </c>
      <c r="AQ91" s="3" t="n">
        <v>250</v>
      </c>
    </row>
    <row r="92">
      <c r="A92" s="2" t="n">
        <v>46104</v>
      </c>
      <c r="B92" t="inlineStr">
        <is>
          <t>PFL</t>
        </is>
      </c>
      <c r="C92" t="inlineStr">
        <is>
          <t>Finance Company</t>
        </is>
      </c>
      <c r="D92" t="inlineStr">
        <is>
          <t>Pokhara Finance Limited</t>
        </is>
      </c>
      <c r="E92" t="inlineStr">
        <is>
          <t>AVOID</t>
        </is>
      </c>
      <c r="F92" t="inlineStr"/>
      <c r="G92" s="3" t="n">
        <v>30</v>
      </c>
      <c r="H92" s="3" t="n">
        <v>1</v>
      </c>
      <c r="I92" s="3" t="n">
        <v>1</v>
      </c>
      <c r="J92" s="3" t="n">
        <v>40</v>
      </c>
      <c r="K92" s="3" t="n">
        <v>100</v>
      </c>
      <c r="L92" s="3" t="n">
        <v>20</v>
      </c>
      <c r="M92" s="3" t="n">
        <v>2</v>
      </c>
      <c r="N92" s="3" t="n">
        <v>1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435</v>
      </c>
      <c r="U92" s="5" t="n">
        <v>436.04</v>
      </c>
      <c r="V92" s="4" t="n">
        <v>-0.2385102284194152</v>
      </c>
      <c r="W92" s="6" t="n">
        <v>66775</v>
      </c>
      <c r="X92" s="6" t="n">
        <v>29047125</v>
      </c>
      <c r="Y92" s="4" t="n">
        <v>2.327612049553475</v>
      </c>
      <c r="Z92" s="5" t="n">
        <v>410.8273990576273</v>
      </c>
      <c r="AA92" s="5" t="n">
        <v>399.8273171721237</v>
      </c>
      <c r="AB92" s="5" t="n">
        <v>386.581855469716</v>
      </c>
      <c r="AC92" s="4" t="n">
        <v>84.4279661016824</v>
      </c>
      <c r="AD92" s="4" t="n">
        <v>13.83571428571429</v>
      </c>
      <c r="AE92" s="4" t="n">
        <v>3.08045977011493</v>
      </c>
      <c r="AF92" s="4" t="n">
        <v>0.4029850746268346</v>
      </c>
      <c r="AG92" s="4" t="n">
        <v>8.208955223880169</v>
      </c>
      <c r="AH92" s="5" t="n">
        <v>435</v>
      </c>
      <c r="AI92" s="5" t="n">
        <v>414.2464285714286</v>
      </c>
      <c r="AJ92" s="5" t="n">
        <v>466.1303571428572</v>
      </c>
      <c r="AK92" s="5" t="n">
        <v>486.8839285714286</v>
      </c>
      <c r="AL92" s="5" t="n">
        <v>497.2607142857143</v>
      </c>
      <c r="AM92" t="inlineStr"/>
      <c r="AN92" s="3" t="n">
        <v>6</v>
      </c>
      <c r="AO92" s="3" t="n">
        <v>10</v>
      </c>
      <c r="AP92" t="inlineStr">
        <is>
          <t>Close&gt;EMA20; EMA20&gt;EMA50; Volume&gt;Avg20; Liquidity OK; Distribution risk (1-day); RSI overbought</t>
        </is>
      </c>
      <c r="AQ92" s="3" t="n">
        <v>251</v>
      </c>
    </row>
    <row r="93">
      <c r="A93" s="2" t="n">
        <v>46104</v>
      </c>
      <c r="B93" t="inlineStr">
        <is>
          <t>VLBS</t>
        </is>
      </c>
      <c r="C93" t="inlineStr">
        <is>
          <t>Microfinance</t>
        </is>
      </c>
      <c r="D93" t="inlineStr">
        <is>
          <t>Vijaya Laghubitta Bittiya Sanstha Limited</t>
        </is>
      </c>
      <c r="E93" t="inlineStr">
        <is>
          <t>AVOID</t>
        </is>
      </c>
      <c r="F93" t="inlineStr"/>
      <c r="G93" s="3" t="n">
        <v>30</v>
      </c>
      <c r="H93" s="3" t="n">
        <v>1</v>
      </c>
      <c r="I93" s="3" t="n">
        <v>1</v>
      </c>
      <c r="J93" s="3" t="n">
        <v>60</v>
      </c>
      <c r="K93" s="3" t="n">
        <v>70</v>
      </c>
      <c r="L93" s="3" t="n">
        <v>20</v>
      </c>
      <c r="M93" s="3" t="n">
        <v>2</v>
      </c>
      <c r="N93" s="3" t="n">
        <v>2</v>
      </c>
      <c r="O93" s="3" t="n">
        <v>1</v>
      </c>
      <c r="P93" t="b">
        <v>0</v>
      </c>
      <c r="Q93" t="b">
        <v>1</v>
      </c>
      <c r="R93" t="b">
        <v>1</v>
      </c>
      <c r="S93" t="inlineStr">
        <is>
          <t>DISTRIBUTION</t>
        </is>
      </c>
      <c r="T93" s="5" t="n">
        <v>847</v>
      </c>
      <c r="U93" s="5" t="n">
        <v>849</v>
      </c>
      <c r="V93" s="4" t="n">
        <v>-0.2355712603062424</v>
      </c>
      <c r="W93" s="6" t="n">
        <v>19739</v>
      </c>
      <c r="X93" s="6" t="n">
        <v>16718933</v>
      </c>
      <c r="Y93" s="4" t="n">
        <v>2.711121793771246</v>
      </c>
      <c r="Z93" s="5" t="n">
        <v>795.482543208969</v>
      </c>
      <c r="AA93" s="5" t="n">
        <v>781.8641521034281</v>
      </c>
      <c r="AB93" s="5" t="n">
        <v>773.7566769034585</v>
      </c>
      <c r="AC93" s="4" t="n">
        <v>77.47909199521453</v>
      </c>
      <c r="AD93" s="4" t="n">
        <v>25.02857142857143</v>
      </c>
      <c r="AE93" s="4" t="n">
        <v>5.43093270365997</v>
      </c>
      <c r="AF93" s="4" t="n">
        <v>0.3695652173912963</v>
      </c>
      <c r="AG93" s="4" t="n">
        <v>39.13043478260784</v>
      </c>
      <c r="AH93" s="5" t="n">
        <v>847</v>
      </c>
      <c r="AI93" s="5" t="n">
        <v>809.4571428571428</v>
      </c>
      <c r="AJ93" s="5" t="n">
        <v>903.3142857142858</v>
      </c>
      <c r="AK93" s="5" t="n">
        <v>940.857142857143</v>
      </c>
      <c r="AL93" s="5" t="n">
        <v>959.6285714285716</v>
      </c>
      <c r="AM93" t="inlineStr"/>
      <c r="AN93" s="3" t="n">
        <v>6</v>
      </c>
      <c r="AO93" s="3" t="n">
        <v>10</v>
      </c>
      <c r="AP93" t="inlineStr">
        <is>
          <t>Close&gt;EMA20; EMA20&gt;EMA50; Good candle body; Volume&gt;Avg20; Liquidity OK; Distribution risk (confirmed); RSI overbought</t>
        </is>
      </c>
      <c r="AQ93" s="3" t="n">
        <v>252</v>
      </c>
    </row>
    <row r="94">
      <c r="A94" s="2" t="n">
        <v>46104</v>
      </c>
      <c r="B94" t="inlineStr">
        <is>
          <t>MDB</t>
        </is>
      </c>
      <c r="C94" t="inlineStr">
        <is>
          <t>Development Bank</t>
        </is>
      </c>
      <c r="D94" t="inlineStr">
        <is>
          <t>Miteri Development Bank Limited</t>
        </is>
      </c>
      <c r="E94" t="inlineStr">
        <is>
          <t>AVOID</t>
        </is>
      </c>
      <c r="F94" t="inlineStr"/>
      <c r="G94" s="3" t="n">
        <v>30</v>
      </c>
      <c r="H94" s="3" t="n">
        <v>33</v>
      </c>
      <c r="I94" s="3" t="n">
        <v>33</v>
      </c>
      <c r="J94" s="3" t="n">
        <v>60</v>
      </c>
      <c r="K94" s="3" t="n">
        <v>45</v>
      </c>
      <c r="L94" s="3" t="n">
        <v>0</v>
      </c>
      <c r="M94" s="3" t="n">
        <v>2</v>
      </c>
      <c r="N94" s="3" t="n">
        <v>2</v>
      </c>
      <c r="O94" s="3" t="n">
        <v>0</v>
      </c>
      <c r="P94" t="b">
        <v>0</v>
      </c>
      <c r="Q94" t="b">
        <v>1</v>
      </c>
      <c r="R94" t="b">
        <v>0</v>
      </c>
      <c r="S94" t="inlineStr">
        <is>
          <t>DISTRIBUTION</t>
        </is>
      </c>
      <c r="T94" s="5" t="n">
        <v>659</v>
      </c>
      <c r="U94" s="5" t="n">
        <v>659.13</v>
      </c>
      <c r="V94" s="4" t="n">
        <v>-0.01972296815499147</v>
      </c>
      <c r="W94" s="6" t="n">
        <v>22114</v>
      </c>
      <c r="X94" s="6" t="n">
        <v>14573126</v>
      </c>
      <c r="Y94" s="4" t="n">
        <v>0.7620629527268717</v>
      </c>
      <c r="Z94" s="5" t="n">
        <v>658.4176046316619</v>
      </c>
      <c r="AA94" s="5" t="n">
        <v>651.6692799424609</v>
      </c>
      <c r="AB94" s="5" t="n">
        <v>633.017847466303</v>
      </c>
      <c r="AC94" s="4" t="n">
        <v>59.05797101448776</v>
      </c>
      <c r="AD94" s="4" t="n">
        <v>22.81428571428571</v>
      </c>
      <c r="AE94" s="4" t="n">
        <v>2.124430955993927</v>
      </c>
      <c r="AF94" s="4" t="n">
        <v>0.2857142857142653</v>
      </c>
      <c r="AG94" s="4" t="n">
        <v>31.42857142856902</v>
      </c>
      <c r="AH94" s="5" t="n">
        <v>659</v>
      </c>
      <c r="AI94" s="5" t="n">
        <v>624.7785714285715</v>
      </c>
      <c r="AJ94" s="5" t="n">
        <v>710.3321428571428</v>
      </c>
      <c r="AK94" s="5" t="n">
        <v>744.5535714285713</v>
      </c>
      <c r="AL94" s="5" t="n">
        <v>761.6642857142856</v>
      </c>
      <c r="AM94" t="inlineStr"/>
      <c r="AN94" s="3" t="n">
        <v>6</v>
      </c>
      <c r="AO94" s="3" t="n">
        <v>10</v>
      </c>
      <c r="AP94" t="inlineStr">
        <is>
          <t>Close&gt;EMA20; EMA20&gt;EMA50; RSI in 50–70; VolAvg5&gt;VolAvg20; Liquidity OK; Late-stage trend (age&gt;=12); Distribution risk (confirmed)</t>
        </is>
      </c>
      <c r="AQ94" s="3" t="n">
        <v>253</v>
      </c>
    </row>
    <row r="95">
      <c r="A95" s="2" t="n">
        <v>46104</v>
      </c>
      <c r="B95" t="inlineStr">
        <is>
          <t>GBLBS</t>
        </is>
      </c>
      <c r="C95" t="inlineStr">
        <is>
          <t>Microfinance</t>
        </is>
      </c>
      <c r="D95" t="inlineStr">
        <is>
          <t>Grameen Bikas Laghubitta Bittiya Sanstha Limited</t>
        </is>
      </c>
      <c r="E95" t="inlineStr">
        <is>
          <t>AVOID</t>
        </is>
      </c>
      <c r="F95" t="inlineStr"/>
      <c r="G95" s="3" t="n">
        <v>30</v>
      </c>
      <c r="H95" s="3" t="n">
        <v>1</v>
      </c>
      <c r="I95" s="3" t="n">
        <v>1</v>
      </c>
      <c r="J95" s="3" t="n">
        <v>20</v>
      </c>
      <c r="K95" s="3" t="n">
        <v>55</v>
      </c>
      <c r="L95" s="3" t="n">
        <v>20</v>
      </c>
      <c r="M95" s="3" t="n">
        <v>3</v>
      </c>
      <c r="N95" s="3" t="n">
        <v>0</v>
      </c>
      <c r="O95" s="3" t="n">
        <v>0</v>
      </c>
      <c r="P95" t="b">
        <v>1</v>
      </c>
      <c r="Q95" t="b">
        <v>0</v>
      </c>
      <c r="R95" t="b">
        <v>0</v>
      </c>
      <c r="S95" t="inlineStr">
        <is>
          <t>ACCUMULATION</t>
        </is>
      </c>
      <c r="T95" s="5" t="n">
        <v>825</v>
      </c>
      <c r="U95" s="5" t="n">
        <v>827.1</v>
      </c>
      <c r="V95" s="4" t="n">
        <v>-0.2538991657598864</v>
      </c>
      <c r="W95" s="6" t="n">
        <v>12811</v>
      </c>
      <c r="X95" s="6" t="n">
        <v>10569075</v>
      </c>
      <c r="Y95" s="4" t="n">
        <v>1.538036725113903</v>
      </c>
      <c r="Z95" s="5" t="n">
        <v>801.778693759672</v>
      </c>
      <c r="AA95" s="5" t="n">
        <v>790.7423181109456</v>
      </c>
      <c r="AB95" s="5" t="n">
        <v>792.3596901647197</v>
      </c>
      <c r="AC95" s="4" t="n">
        <v>77.81899109791478</v>
      </c>
      <c r="AD95" s="4" t="n">
        <v>23.07142857142855</v>
      </c>
      <c r="AE95" s="4" t="n">
        <v>3.066666666666658</v>
      </c>
      <c r="AF95" s="4" t="n">
        <v>0.2292490118576971</v>
      </c>
      <c r="AG95" s="4" t="n">
        <v>43.08300395256745</v>
      </c>
      <c r="AH95" s="5" t="n">
        <v>825</v>
      </c>
      <c r="AI95" s="5" t="n">
        <v>790.3928571428572</v>
      </c>
      <c r="AJ95" s="5" t="n">
        <v>876.9107142857142</v>
      </c>
      <c r="AK95" s="5" t="n">
        <v>911.5178571428569</v>
      </c>
      <c r="AL95" s="5" t="n">
        <v>928.8214285714283</v>
      </c>
      <c r="AM95" t="inlineStr"/>
      <c r="AN95" s="3" t="n">
        <v>6</v>
      </c>
      <c r="AO95" s="3" t="n">
        <v>10</v>
      </c>
      <c r="AP95" t="inlineStr">
        <is>
          <t>Close&gt;EMA20; Good candle body; Volume&gt;Avg20; Liquidity OK; Mild distribution risk; RSI overbought</t>
        </is>
      </c>
      <c r="AQ95" s="3" t="n">
        <v>254</v>
      </c>
    </row>
    <row r="96">
      <c r="A96" s="2" t="n">
        <v>46104</v>
      </c>
      <c r="B96" t="inlineStr">
        <is>
          <t>DOLTI</t>
        </is>
      </c>
      <c r="C96" t="inlineStr">
        <is>
          <t>Hydropower</t>
        </is>
      </c>
      <c r="D96" t="inlineStr">
        <is>
          <t>Dolti Power Company Ltd</t>
        </is>
      </c>
      <c r="E96" t="inlineStr">
        <is>
          <t>AVOID</t>
        </is>
      </c>
      <c r="F96" t="inlineStr"/>
      <c r="G96" s="3" t="n">
        <v>30</v>
      </c>
      <c r="H96" s="3" t="n">
        <v>32</v>
      </c>
      <c r="I96" s="3" t="n">
        <v>32</v>
      </c>
      <c r="J96" s="3" t="n">
        <v>80</v>
      </c>
      <c r="K96" s="3" t="n">
        <v>25</v>
      </c>
      <c r="L96" s="3" t="n">
        <v>20</v>
      </c>
      <c r="M96" s="3" t="n">
        <v>4</v>
      </c>
      <c r="N96" s="3" t="n">
        <v>0</v>
      </c>
      <c r="O96" s="3" t="n">
        <v>1</v>
      </c>
      <c r="P96" t="b">
        <v>1</v>
      </c>
      <c r="Q96" t="b">
        <v>0</v>
      </c>
      <c r="R96" t="b">
        <v>1</v>
      </c>
      <c r="S96" t="inlineStr">
        <is>
          <t>SHAKEOUT</t>
        </is>
      </c>
      <c r="T96" s="5" t="n">
        <v>513</v>
      </c>
      <c r="U96" s="5" t="n">
        <v>511.36</v>
      </c>
      <c r="V96" s="4" t="n">
        <v>0.3207133917396713</v>
      </c>
      <c r="W96" s="6" t="n">
        <v>13031</v>
      </c>
      <c r="X96" s="6" t="n">
        <v>6684903</v>
      </c>
      <c r="Y96" s="4" t="n">
        <v>1.712813570015576</v>
      </c>
      <c r="Z96" s="5" t="n">
        <v>519.7895065726032</v>
      </c>
      <c r="AA96" s="5" t="n">
        <v>519.5188522709921</v>
      </c>
      <c r="AB96" s="5" t="n">
        <v>519.3288980809344</v>
      </c>
      <c r="AC96" s="4" t="n">
        <v>57.61078998071661</v>
      </c>
      <c r="AD96" s="4" t="n">
        <v>16.09999999999999</v>
      </c>
      <c r="AE96" s="4" t="n">
        <v>2.709551656920068</v>
      </c>
      <c r="AF96" s="4" t="n">
        <v>0.4964028776978052</v>
      </c>
      <c r="AG96" s="4" t="n">
        <v>50.35971223021228</v>
      </c>
      <c r="AH96" s="5" t="n">
        <v>513</v>
      </c>
      <c r="AI96" s="5" t="n">
        <v>488.85</v>
      </c>
      <c r="AJ96" s="5" t="n">
        <v>549.2249999999999</v>
      </c>
      <c r="AK96" s="5" t="n">
        <v>573.375</v>
      </c>
      <c r="AL96" s="5" t="n">
        <v>585.4499999999999</v>
      </c>
      <c r="AM96" t="inlineStr"/>
      <c r="AN96" s="3" t="n">
        <v>6</v>
      </c>
      <c r="AO96" s="3" t="n">
        <v>10</v>
      </c>
      <c r="AP96" t="inlineStr">
        <is>
          <t>EMA20&gt;EMA50; RSI in 50–70; Good candle body; Volume&gt;Avg20; Liquidity OK; Late-stage trend (age&gt;=12)</t>
        </is>
      </c>
      <c r="AQ96" s="3" t="n">
        <v>255</v>
      </c>
    </row>
    <row r="97">
      <c r="A97" s="2" t="n">
        <v>46104</v>
      </c>
      <c r="B97" t="inlineStr">
        <is>
          <t>IHL</t>
        </is>
      </c>
      <c r="C97" t="inlineStr">
        <is>
          <t>Hydropower</t>
        </is>
      </c>
      <c r="D97" t="inlineStr">
        <is>
          <t>Ingwa Hydropower Ltd</t>
        </is>
      </c>
      <c r="E97" t="inlineStr">
        <is>
          <t>AVOID</t>
        </is>
      </c>
      <c r="F97" t="inlineStr"/>
      <c r="G97" s="3" t="n">
        <v>30</v>
      </c>
      <c r="H97" s="3" t="n">
        <v/>
      </c>
      <c r="I97" s="3" t="n">
        <v/>
      </c>
      <c r="J97" s="3" t="n">
        <v>60</v>
      </c>
      <c r="K97" s="3" t="n">
        <v>45</v>
      </c>
      <c r="L97" s="3" t="n">
        <v>0</v>
      </c>
      <c r="M97" s="3" t="n">
        <v>4</v>
      </c>
      <c r="N97" s="3" t="n">
        <v>0</v>
      </c>
      <c r="O97" s="3" t="n">
        <v>0</v>
      </c>
      <c r="P97" t="b">
        <v>1</v>
      </c>
      <c r="Q97" t="b">
        <v>0</v>
      </c>
      <c r="R97" t="b">
        <v>0</v>
      </c>
      <c r="S97" t="inlineStr">
        <is>
          <t>ACCUMULATION</t>
        </is>
      </c>
      <c r="T97" s="5" t="n">
        <v>524</v>
      </c>
      <c r="U97" s="5" t="n">
        <v>526.24</v>
      </c>
      <c r="V97" s="4" t="n">
        <v>-0.4256612952265135</v>
      </c>
      <c r="W97" s="6" t="n">
        <v>7369</v>
      </c>
      <c r="X97" s="6" t="n">
        <v>3861356</v>
      </c>
      <c r="Y97" s="4" t="n">
        <v>0.594437184389268</v>
      </c>
      <c r="Z97" s="5" t="n">
        <v>527.3089867327263</v>
      </c>
      <c r="AA97" s="5" t="n">
        <v>529.3698646237993</v>
      </c>
      <c r="AB97" s="5" t="n">
        <v>539.0895227919424</v>
      </c>
      <c r="AC97" s="4" t="n">
        <v>52.38095238094539</v>
      </c>
      <c r="AD97" s="4" t="n">
        <v>17.50714285714287</v>
      </c>
      <c r="AE97" s="4" t="n">
        <v>2.003816793893126</v>
      </c>
      <c r="AF97" s="4" t="n">
        <v>0.04761904761904309</v>
      </c>
      <c r="AG97" s="4" t="n">
        <v>95.23809523808616</v>
      </c>
      <c r="AH97" s="5" t="n">
        <v>524</v>
      </c>
      <c r="AI97" s="5" t="n">
        <v>497.7392857142857</v>
      </c>
      <c r="AJ97" s="5" t="n">
        <v>563.3910714285714</v>
      </c>
      <c r="AK97" s="5" t="n">
        <v>589.6517857142858</v>
      </c>
      <c r="AL97" s="5" t="n">
        <v>602.7821428571428</v>
      </c>
      <c r="AM97" t="inlineStr"/>
      <c r="AN97" s="3" t="n">
        <v>6</v>
      </c>
      <c r="AO97" s="3" t="n">
        <v>10</v>
      </c>
      <c r="AP97" t="inlineStr">
        <is>
          <t>RSI in 50–70; Good candle body; VolAvg5&gt;VolAvg20; Liquidity OK</t>
        </is>
      </c>
      <c r="AQ97" s="3" t="n">
        <v>256</v>
      </c>
    </row>
    <row r="98">
      <c r="A98" s="2" t="n">
        <v>46104</v>
      </c>
      <c r="B98" t="inlineStr">
        <is>
          <t>LVF2</t>
        </is>
      </c>
      <c r="C98" t="inlineStr">
        <is>
          <t>Mutual Fund</t>
        </is>
      </c>
      <c r="D98" t="inlineStr">
        <is>
          <t>Laxmi Value Fund-II</t>
        </is>
      </c>
      <c r="E98" t="inlineStr">
        <is>
          <t>AVOID</t>
        </is>
      </c>
      <c r="F98" t="inlineStr"/>
      <c r="G98" s="3" t="n">
        <v>30</v>
      </c>
      <c r="H98" s="3" t="n">
        <v/>
      </c>
      <c r="I98" s="3" t="n">
        <v/>
      </c>
      <c r="J98" s="3" t="n">
        <v>0</v>
      </c>
      <c r="K98" s="3" t="n">
        <v>10</v>
      </c>
      <c r="L98" s="3" t="n">
        <v>50</v>
      </c>
      <c r="M98" s="3" t="n">
        <v>0</v>
      </c>
      <c r="N98" s="3" t="n">
        <v>0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10</v>
      </c>
      <c r="U98" s="5" t="n">
        <v>10</v>
      </c>
      <c r="V98" s="4" t="n">
        <v>0</v>
      </c>
      <c r="W98" s="6" t="n">
        <v>21501</v>
      </c>
      <c r="X98" s="6" t="n">
        <v>215010</v>
      </c>
      <c r="Y98" s="4" t="n">
        <v>1.344867380351463</v>
      </c>
      <c r="Z98" s="5" t="n">
        <v>9.88818553768316</v>
      </c>
      <c r="AA98" s="5" t="n">
        <v>9.786979049121205</v>
      </c>
      <c r="AB98" s="5" t="n">
        <v>9.605024734260285</v>
      </c>
      <c r="AC98" s="4" t="n">
        <v>64.39393939325647</v>
      </c>
      <c r="AD98" s="4" t="n">
        <v>0.207857142857143</v>
      </c>
      <c r="AE98" s="4" t="n">
        <v>2.399999999999762</v>
      </c>
      <c r="AF98" s="4" t="n">
        <v>0.6249999999973967</v>
      </c>
      <c r="AG98" s="4" t="n">
        <v>62.49999999973967</v>
      </c>
      <c r="AH98" s="5" t="n">
        <v>10</v>
      </c>
      <c r="AI98" s="5" t="n">
        <v>9.688214285714286</v>
      </c>
      <c r="AJ98" s="5" t="n">
        <v>10.46767857142857</v>
      </c>
      <c r="AK98" s="5" t="n">
        <v>10.77946428571428</v>
      </c>
      <c r="AL98" s="5" t="n">
        <v>10.93535714285714</v>
      </c>
      <c r="AM98" t="inlineStr"/>
      <c r="AN98" s="3" t="n">
        <v>6</v>
      </c>
      <c r="AO98" s="3" t="n">
        <v>10</v>
      </c>
      <c r="AP98" t="inlineStr">
        <is>
          <t>Close&gt;EMA20; EMA20&gt;EMA50; RSI in 50–70; Good candle body; Volume&gt;Avg20; Low liquidity</t>
        </is>
      </c>
      <c r="AQ98" s="3" t="n">
        <v>257</v>
      </c>
    </row>
    <row r="99">
      <c r="A99" s="2" t="n">
        <v>46104</v>
      </c>
      <c r="B99" t="inlineStr">
        <is>
          <t>PRSF</t>
        </is>
      </c>
      <c r="C99" t="inlineStr">
        <is>
          <t>Mutual Fund</t>
        </is>
      </c>
      <c r="D99" t="inlineStr">
        <is>
          <t>Prabhu Smart Fund</t>
        </is>
      </c>
      <c r="E99" t="inlineStr">
        <is>
          <t>AVOID</t>
        </is>
      </c>
      <c r="F99" t="inlineStr">
        <is>
          <t>Trend</t>
        </is>
      </c>
      <c r="G99" s="3" t="n">
        <v>30</v>
      </c>
      <c r="H99" s="3" t="n">
        <v>31</v>
      </c>
      <c r="I99" s="3" t="n">
        <v>31</v>
      </c>
      <c r="J99" s="3" t="n">
        <v>40</v>
      </c>
      <c r="K99" s="3" t="n">
        <v>10</v>
      </c>
      <c r="L99" s="3" t="n">
        <v>0</v>
      </c>
      <c r="M99" s="3" t="n">
        <v>0</v>
      </c>
      <c r="N99" s="3" t="n">
        <v>2</v>
      </c>
      <c r="O99" s="3" t="n">
        <v>1</v>
      </c>
      <c r="P99" t="b">
        <v>0</v>
      </c>
      <c r="Q99" t="b">
        <v>1</v>
      </c>
      <c r="R99" t="b">
        <v>1</v>
      </c>
      <c r="S99" t="inlineStr">
        <is>
          <t>DISTRIBUTION</t>
        </is>
      </c>
      <c r="T99" s="5" t="n">
        <v>11.98</v>
      </c>
      <c r="U99" s="5" t="n">
        <v>11.9</v>
      </c>
      <c r="V99" s="4" t="n">
        <v>0.6722689075629693</v>
      </c>
      <c r="W99" s="6" t="n">
        <v>17200</v>
      </c>
      <c r="X99" s="6" t="n">
        <v>206056</v>
      </c>
      <c r="Y99" s="4" t="n">
        <v>0.6584034481966636</v>
      </c>
      <c r="Z99" s="5" t="n">
        <v>11.63138818478863</v>
      </c>
      <c r="AA99" s="5" t="n">
        <v>11.49618480501506</v>
      </c>
      <c r="AB99" s="5" t="n">
        <v>11.24999667888379</v>
      </c>
      <c r="AC99" s="4" t="n">
        <v>73.71428571369603</v>
      </c>
      <c r="AD99" s="4" t="n">
        <v>0.3114285714285714</v>
      </c>
      <c r="AE99" s="4" t="n">
        <v>3.171953255425451</v>
      </c>
      <c r="AF99" s="4" t="n">
        <v>0.9999999999973684</v>
      </c>
      <c r="AG99" s="4" t="n">
        <v>99.99999999973684</v>
      </c>
      <c r="AH99" s="5" t="n">
        <v>11.98</v>
      </c>
      <c r="AI99" s="5" t="n">
        <v>11.51285714285714</v>
      </c>
      <c r="AJ99" s="5" t="n">
        <v>12.68071428571429</v>
      </c>
      <c r="AK99" s="5" t="n">
        <v>13.14785714285714</v>
      </c>
      <c r="AL99" s="5" t="n">
        <v>13.38142857142857</v>
      </c>
      <c r="AM99" t="inlineStr">
        <is>
          <t>3–10</t>
        </is>
      </c>
      <c r="AN99" s="3" t="n">
        <v>6</v>
      </c>
      <c r="AO99" s="3" t="n">
        <v>10</v>
      </c>
      <c r="AP99" t="inlineStr">
        <is>
          <t>Close&gt;EMA20; EMA20&gt;EMA50; Close&gt;VWAP &amp; VWAP rising/flat; Strong close; Good candle body; Trend continuation; VolAvg5&gt;VolAvg20; Low liquidity; Late-stage trend (age&gt;=12); Distribution risk (confirmed)</t>
        </is>
      </c>
      <c r="AQ99" s="3" t="n">
        <v>258</v>
      </c>
    </row>
    <row r="100">
      <c r="A100" s="2" t="n">
        <v>46104</v>
      </c>
      <c r="B100" t="inlineStr">
        <is>
          <t>RBBF40</t>
        </is>
      </c>
      <c r="C100" t="inlineStr">
        <is>
          <t>Mutual Fund</t>
        </is>
      </c>
      <c r="D100" t="inlineStr">
        <is>
          <t>Rastriya Beema RL/Fixed?</t>
        </is>
      </c>
      <c r="E100" t="inlineStr">
        <is>
          <t>AVOID</t>
        </is>
      </c>
      <c r="F100" t="inlineStr"/>
      <c r="G100" s="3" t="n">
        <v>30</v>
      </c>
      <c r="H100" s="3" t="n">
        <v/>
      </c>
      <c r="I100" s="3" t="n">
        <v/>
      </c>
      <c r="J100" s="3" t="n">
        <v>40</v>
      </c>
      <c r="K100" s="3" t="n">
        <v>10</v>
      </c>
      <c r="L100" s="3" t="n">
        <v>0</v>
      </c>
      <c r="M100" s="3" t="n">
        <v>0</v>
      </c>
      <c r="N100" s="3" t="n">
        <v>0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9.949999999999999</v>
      </c>
      <c r="U100" s="5" t="n">
        <v>9.69</v>
      </c>
      <c r="V100" s="4" t="n">
        <v>2.683178534571444</v>
      </c>
      <c r="W100" s="6" t="n">
        <v>8400</v>
      </c>
      <c r="X100" s="6" t="n">
        <v>83580</v>
      </c>
      <c r="Y100" s="4" t="n">
        <v>1.046148864492586</v>
      </c>
      <c r="Z100" s="5" t="n">
        <v>9.700679560471121</v>
      </c>
      <c r="AA100" s="5" t="n">
        <v>9.611612406097214</v>
      </c>
      <c r="AB100" s="5" t="n">
        <v>9.518903618270588</v>
      </c>
      <c r="AC100" s="4" t="n">
        <v>54.12844036662486</v>
      </c>
      <c r="AD100" s="4" t="n">
        <v>0.3792857142857143</v>
      </c>
      <c r="AE100" s="4" t="n">
        <v>5.125628140703001</v>
      </c>
      <c r="AF100" s="4" t="n">
        <v>0.9999999999980392</v>
      </c>
      <c r="AG100" s="4" t="n">
        <v>62.7450980390924</v>
      </c>
      <c r="AH100" s="5" t="n">
        <v>9.949999999999999</v>
      </c>
      <c r="AI100" s="5" t="n">
        <v>9.381071428571428</v>
      </c>
      <c r="AJ100" s="5" t="n">
        <v>10.80339285714286</v>
      </c>
      <c r="AK100" s="5" t="n">
        <v>11.37232142857143</v>
      </c>
      <c r="AL100" s="5" t="n">
        <v>11.65678571428571</v>
      </c>
      <c r="AM100" t="inlineStr"/>
      <c r="AN100" s="3" t="n">
        <v>6</v>
      </c>
      <c r="AO100" s="3" t="n">
        <v>10</v>
      </c>
      <c r="AP100" t="inlineStr">
        <is>
          <t>Close&gt;EMA20; EMA20&gt;EMA50; RSI in 50–70; Strong close; Good candle body; Low liquidity</t>
        </is>
      </c>
      <c r="AQ100" s="3" t="n">
        <v>259</v>
      </c>
    </row>
    <row r="101">
      <c r="A101" s="2" t="n">
        <v>46104</v>
      </c>
      <c r="B101" t="inlineStr">
        <is>
          <t>SYPNL</t>
        </is>
      </c>
      <c r="C101" t="inlineStr">
        <is>
          <t>Manufacturing and Processing</t>
        </is>
      </c>
      <c r="D101" t="inlineStr">
        <is>
          <t>SY Panel Nepal Limited</t>
        </is>
      </c>
      <c r="E101" t="inlineStr">
        <is>
          <t>AVOID</t>
        </is>
      </c>
      <c r="F101" t="inlineStr"/>
      <c r="G101" s="3" t="n">
        <v>28</v>
      </c>
      <c r="H101" s="3" t="n">
        <v/>
      </c>
      <c r="I101" s="3" t="n">
        <v/>
      </c>
      <c r="J101" s="3" t="n">
        <v>40</v>
      </c>
      <c r="K101" s="3" t="n">
        <v>45</v>
      </c>
      <c r="L101" s="3" t="n">
        <v>50</v>
      </c>
      <c r="M101" s="3" t="n">
        <v>1</v>
      </c>
      <c r="N101" s="3" t="n">
        <v>0</v>
      </c>
      <c r="O101" s="3" t="n">
        <v>0</v>
      </c>
      <c r="P101" t="b">
        <v>0</v>
      </c>
      <c r="Q101" t="b">
        <v>0</v>
      </c>
      <c r="R101" t="b">
        <v>0</v>
      </c>
      <c r="S101" t="inlineStr">
        <is>
          <t>NEUTRAL</t>
        </is>
      </c>
      <c r="T101" s="5" t="n">
        <v>1855</v>
      </c>
      <c r="U101" s="5" t="n">
        <v>1858.36</v>
      </c>
      <c r="V101" s="4" t="n">
        <v>-0.1808045803826976</v>
      </c>
      <c r="W101" s="6" t="n">
        <v>120648</v>
      </c>
      <c r="X101" s="6" t="n">
        <v>223802040</v>
      </c>
      <c r="Y101" s="4" t="n">
        <v>0.8127306788855603</v>
      </c>
      <c r="Z101" s="5" t="n">
        <v>1864.986848685721</v>
      </c>
      <c r="AA101" s="5" t="n">
        <v>1859.065369143112</v>
      </c>
      <c r="AB101" s="5" t="n">
        <v>1634.0443680215</v>
      </c>
      <c r="AC101" s="4" t="n">
        <v>48.589451550726</v>
      </c>
      <c r="AD101" s="4" t="n">
        <v>85.53571428571431</v>
      </c>
      <c r="AE101" s="4" t="n">
        <v>2.280323450134767</v>
      </c>
      <c r="AF101" s="4" t="n">
        <v>0.6453900709219701</v>
      </c>
      <c r="AG101" s="4" t="n">
        <v>64.53900709219701</v>
      </c>
      <c r="AH101" s="5" t="n">
        <v>1855</v>
      </c>
      <c r="AI101" s="5" t="n">
        <v>1726.696428571428</v>
      </c>
      <c r="AJ101" s="5" t="n">
        <v>2047.455357142857</v>
      </c>
      <c r="AK101" s="5" t="n">
        <v>2175.758928571429</v>
      </c>
      <c r="AL101" s="5" t="n">
        <v>2239.910714285715</v>
      </c>
      <c r="AM101" t="inlineStr"/>
      <c r="AN101" s="3" t="n">
        <v>6</v>
      </c>
      <c r="AO101" s="3" t="n">
        <v>10</v>
      </c>
      <c r="AP101" t="inlineStr">
        <is>
          <t>EMA20&gt;EMA50; Good candle body; VolAvg5&gt;VolAvg20; Liquidity OK</t>
        </is>
      </c>
      <c r="AQ101" s="3" t="n">
        <v>260</v>
      </c>
    </row>
    <row r="102">
      <c r="A102" s="2" t="n">
        <v>46104</v>
      </c>
      <c r="B102" t="inlineStr">
        <is>
          <t>STC</t>
        </is>
      </c>
      <c r="C102" t="inlineStr">
        <is>
          <t>Trading</t>
        </is>
      </c>
      <c r="D102" t="inlineStr">
        <is>
          <t>Salt Trading Corporation Limited</t>
        </is>
      </c>
      <c r="E102" t="inlineStr">
        <is>
          <t>AVOID</t>
        </is>
      </c>
      <c r="F102" t="inlineStr"/>
      <c r="G102" s="3" t="n">
        <v>28</v>
      </c>
      <c r="H102" s="3" t="n">
        <v>11</v>
      </c>
      <c r="I102" s="3" t="n">
        <v>11</v>
      </c>
      <c r="J102" s="3" t="n">
        <v>20</v>
      </c>
      <c r="K102" s="3" t="n">
        <v>65</v>
      </c>
      <c r="L102" s="3" t="n">
        <v>0</v>
      </c>
      <c r="M102" s="3" t="n">
        <v>1</v>
      </c>
      <c r="N102" s="3" t="n">
        <v>2</v>
      </c>
      <c r="O102" s="3" t="n">
        <v>0</v>
      </c>
      <c r="P102" t="b">
        <v>0</v>
      </c>
      <c r="Q102" t="b">
        <v>1</v>
      </c>
      <c r="R102" t="b">
        <v>0</v>
      </c>
      <c r="S102" t="inlineStr">
        <is>
          <t>DISTRIBUTION</t>
        </is>
      </c>
      <c r="T102" s="5" t="n">
        <v>6026</v>
      </c>
      <c r="U102" s="5" t="n">
        <v>6046.04</v>
      </c>
      <c r="V102" s="4" t="n">
        <v>-0.3314566228473507</v>
      </c>
      <c r="W102" s="6" t="n">
        <v>3612</v>
      </c>
      <c r="X102" s="6" t="n">
        <v>21765912</v>
      </c>
      <c r="Y102" s="4" t="n">
        <v>0.9968675397077288</v>
      </c>
      <c r="Z102" s="5" t="n">
        <v>6051.737143092136</v>
      </c>
      <c r="AA102" s="5" t="n">
        <v>5954.753467918461</v>
      </c>
      <c r="AB102" s="5" t="n">
        <v>5763.13205015676</v>
      </c>
      <c r="AC102" s="4" t="n">
        <v>66.0086264100855</v>
      </c>
      <c r="AD102" s="4" t="n">
        <v>163.0714285714284</v>
      </c>
      <c r="AE102" s="4" t="n">
        <v>2.223697311649519</v>
      </c>
      <c r="AF102" s="4" t="n">
        <v>0.1865671641791031</v>
      </c>
      <c r="AG102" s="4" t="n">
        <v>17.16417910447748</v>
      </c>
      <c r="AH102" s="5" t="n">
        <v>6026</v>
      </c>
      <c r="AI102" s="5" t="n">
        <v>5781.392857142858</v>
      </c>
      <c r="AJ102" s="5" t="n">
        <v>6392.910714285714</v>
      </c>
      <c r="AK102" s="5" t="n">
        <v>6637.517857142855</v>
      </c>
      <c r="AL102" s="5" t="n">
        <v>6759.821428571427</v>
      </c>
      <c r="AM102" t="inlineStr"/>
      <c r="AN102" s="3" t="n">
        <v>6</v>
      </c>
      <c r="AO102" s="3" t="n">
        <v>10</v>
      </c>
      <c r="AP102" t="inlineStr">
        <is>
          <t>Close&gt;EMA20; EMA20&gt;EMA50; RSI in 50–70; Liquidity OK; Maturing trend (age&gt;=9); Distribution risk (confirmed)</t>
        </is>
      </c>
      <c r="AQ102" s="3" t="n">
        <v>261</v>
      </c>
    </row>
    <row r="103">
      <c r="A103" s="2" t="n">
        <v>46104</v>
      </c>
      <c r="B103" t="inlineStr">
        <is>
          <t>BHCL</t>
        </is>
      </c>
      <c r="C103" t="inlineStr">
        <is>
          <t>Hydropower</t>
        </is>
      </c>
      <c r="D103" t="inlineStr">
        <is>
          <t>Bikash Hydropower Company Limited</t>
        </is>
      </c>
      <c r="E103" t="inlineStr">
        <is>
          <t>AVOID</t>
        </is>
      </c>
      <c r="F103" t="inlineStr"/>
      <c r="G103" s="3" t="n">
        <v>26</v>
      </c>
      <c r="H103" s="3" t="n">
        <v>32</v>
      </c>
      <c r="I103" s="3" t="n">
        <v>32</v>
      </c>
      <c r="J103" s="3" t="n">
        <v>60</v>
      </c>
      <c r="K103" s="3" t="n">
        <v>25</v>
      </c>
      <c r="L103" s="3" t="n">
        <v>50</v>
      </c>
      <c r="M103" s="3" t="n">
        <v>4</v>
      </c>
      <c r="N103" s="3" t="n">
        <v>0</v>
      </c>
      <c r="O103" s="3" t="n">
        <v>0</v>
      </c>
      <c r="P103" t="b">
        <v>1</v>
      </c>
      <c r="Q103" t="b">
        <v>0</v>
      </c>
      <c r="R103" t="b">
        <v>0</v>
      </c>
      <c r="S103" t="inlineStr">
        <is>
          <t>ACCUMULATION</t>
        </is>
      </c>
      <c r="T103" s="5" t="n">
        <v>590</v>
      </c>
      <c r="U103" s="5" t="n">
        <v>585.65</v>
      </c>
      <c r="V103" s="4" t="n">
        <v>0.7427644497566832</v>
      </c>
      <c r="W103" s="6" t="n">
        <v>46679</v>
      </c>
      <c r="X103" s="6" t="n">
        <v>27540610</v>
      </c>
      <c r="Y103" s="4" t="n">
        <v>1.010600928569032</v>
      </c>
      <c r="Z103" s="5" t="n">
        <v>591.2909853565131</v>
      </c>
      <c r="AA103" s="5" t="n">
        <v>591.0970055683285</v>
      </c>
      <c r="AB103" s="5" t="n">
        <v>577.1360087478274</v>
      </c>
      <c r="AC103" s="4" t="n">
        <v>49.999999999995</v>
      </c>
      <c r="AD103" s="4" t="n">
        <v>22.17142857142857</v>
      </c>
      <c r="AE103" s="4" t="n">
        <v>2.186440677966094</v>
      </c>
      <c r="AF103" s="4" t="n">
        <v>0.9224806201549671</v>
      </c>
      <c r="AG103" s="4" t="n">
        <v>92.24806201549671</v>
      </c>
      <c r="AH103" s="5" t="n">
        <v>590</v>
      </c>
      <c r="AI103" s="5" t="n">
        <v>556.7428571428571</v>
      </c>
      <c r="AJ103" s="5" t="n">
        <v>639.8857142857144</v>
      </c>
      <c r="AK103" s="5" t="n">
        <v>673.1428571428571</v>
      </c>
      <c r="AL103" s="5" t="n">
        <v>689.7714285714286</v>
      </c>
      <c r="AM103" t="inlineStr"/>
      <c r="AN103" s="3" t="n">
        <v>6</v>
      </c>
      <c r="AO103" s="3" t="n">
        <v>10</v>
      </c>
      <c r="AP103" t="inlineStr">
        <is>
          <t>EMA20&gt;EMA50; Strong close; Good candle body; VolAvg5&gt;VolAvg20; Liquidity OK; Late-stage trend (age&gt;=12)</t>
        </is>
      </c>
      <c r="AQ103" s="3" t="n">
        <v>262</v>
      </c>
    </row>
    <row r="104">
      <c r="A104" s="2" t="n">
        <v>46104</v>
      </c>
      <c r="B104" t="inlineStr">
        <is>
          <t>SANVI</t>
        </is>
      </c>
      <c r="C104" t="inlineStr">
        <is>
          <t>Hydropower</t>
        </is>
      </c>
      <c r="D104" t="inlineStr">
        <is>
          <t>Sanvi Energy Limited</t>
        </is>
      </c>
      <c r="E104" t="inlineStr">
        <is>
          <t>AVOID</t>
        </is>
      </c>
      <c r="F104" t="inlineStr"/>
      <c r="G104" s="3" t="n">
        <v>26</v>
      </c>
      <c r="H104" s="3" t="n">
        <v>32</v>
      </c>
      <c r="I104" s="3" t="n">
        <v>32</v>
      </c>
      <c r="J104" s="3" t="n">
        <v>80</v>
      </c>
      <c r="K104" s="3" t="n">
        <v>25</v>
      </c>
      <c r="L104" s="3" t="n">
        <v>80</v>
      </c>
      <c r="M104" s="3" t="n">
        <v>2</v>
      </c>
      <c r="N104" s="3" t="n">
        <v>1</v>
      </c>
      <c r="O104" s="3" t="n">
        <v>1</v>
      </c>
      <c r="P104" t="b">
        <v>0</v>
      </c>
      <c r="Q104" t="b">
        <v>0</v>
      </c>
      <c r="R104" t="b">
        <v>1</v>
      </c>
      <c r="S104" t="inlineStr">
        <is>
          <t>SHAKEOUT</t>
        </is>
      </c>
      <c r="T104" s="5" t="n">
        <v>819</v>
      </c>
      <c r="U104" s="5" t="n">
        <v>815.01</v>
      </c>
      <c r="V104" s="4" t="n">
        <v>0.4895645452203046</v>
      </c>
      <c r="W104" s="6" t="n">
        <v>25883</v>
      </c>
      <c r="X104" s="6" t="n">
        <v>21198177</v>
      </c>
      <c r="Y104" s="4" t="n">
        <v>0.6625598519396444</v>
      </c>
      <c r="Z104" s="5" t="n">
        <v>825.5586193740889</v>
      </c>
      <c r="AA104" s="5" t="n">
        <v>829.696334547217</v>
      </c>
      <c r="AB104" s="5" t="n">
        <v>807.3153674442761</v>
      </c>
      <c r="AC104" s="4" t="n">
        <v>52.97297297296896</v>
      </c>
      <c r="AD104" s="4" t="n">
        <v>36.65</v>
      </c>
      <c r="AE104" s="4" t="n">
        <v>1.5995115995116</v>
      </c>
      <c r="AF104" s="4" t="n">
        <v>0.9160305343510735</v>
      </c>
      <c r="AG104" s="4" t="n">
        <v>0</v>
      </c>
      <c r="AH104" s="5" t="n">
        <v>819</v>
      </c>
      <c r="AI104" s="5" t="n">
        <v>764.025</v>
      </c>
      <c r="AJ104" s="5" t="n">
        <v>901.4625000000001</v>
      </c>
      <c r="AK104" s="5" t="n">
        <v>956.4375</v>
      </c>
      <c r="AL104" s="5" t="n">
        <v>983.9250000000001</v>
      </c>
      <c r="AM104" t="inlineStr"/>
      <c r="AN104" s="3" t="n">
        <v>6</v>
      </c>
      <c r="AO104" s="3" t="n">
        <v>10</v>
      </c>
      <c r="AP104" t="inlineStr">
        <is>
          <t>EMA20&gt;EMA50; RSI in 50–70; Strong close; Liquidity OK; Late-stage trend (age&gt;=12)</t>
        </is>
      </c>
      <c r="AQ104" s="3" t="n">
        <v>263</v>
      </c>
    </row>
    <row r="105">
      <c r="A105" s="2" t="n">
        <v>46104</v>
      </c>
      <c r="B105" t="inlineStr">
        <is>
          <t>BUNGAL</t>
        </is>
      </c>
      <c r="C105" t="inlineStr">
        <is>
          <t>Hydropower</t>
        </is>
      </c>
      <c r="D105" t="inlineStr">
        <is>
          <t>Bungal Hydro Limited</t>
        </is>
      </c>
      <c r="E105" t="inlineStr">
        <is>
          <t>AVOID</t>
        </is>
      </c>
      <c r="F105" t="inlineStr"/>
      <c r="G105" s="3" t="n">
        <v>26</v>
      </c>
      <c r="H105" s="3" t="n">
        <v>32</v>
      </c>
      <c r="I105" s="3" t="n">
        <v>32</v>
      </c>
      <c r="J105" s="3" t="n">
        <v>80</v>
      </c>
      <c r="K105" s="3" t="n">
        <v>45</v>
      </c>
      <c r="L105" s="3" t="n">
        <v>0</v>
      </c>
      <c r="M105" s="3" t="n">
        <v>2</v>
      </c>
      <c r="N105" s="3" t="n">
        <v>0</v>
      </c>
      <c r="O105" s="3" t="n">
        <v>1</v>
      </c>
      <c r="P105" t="b">
        <v>0</v>
      </c>
      <c r="Q105" t="b">
        <v>0</v>
      </c>
      <c r="R105" t="b">
        <v>1</v>
      </c>
      <c r="S105" t="inlineStr">
        <is>
          <t>SHAKEOUT</t>
        </is>
      </c>
      <c r="T105" s="5" t="n">
        <v>652</v>
      </c>
      <c r="U105" s="5" t="n">
        <v>650.53</v>
      </c>
      <c r="V105" s="4" t="n">
        <v>0.2259695940233387</v>
      </c>
      <c r="W105" s="6" t="n">
        <v>29163</v>
      </c>
      <c r="X105" s="6" t="n">
        <v>19014276</v>
      </c>
      <c r="Y105" s="4" t="n">
        <v>1.355507577465378</v>
      </c>
      <c r="Z105" s="5" t="n">
        <v>653.8071578422772</v>
      </c>
      <c r="AA105" s="5" t="n">
        <v>659.127545334217</v>
      </c>
      <c r="AB105" s="5" t="n">
        <v>658.3561583146934</v>
      </c>
      <c r="AC105" s="4" t="n">
        <v>51.69875424688151</v>
      </c>
      <c r="AD105" s="4" t="n">
        <v>25.84285714285712</v>
      </c>
      <c r="AE105" s="4" t="n">
        <v>1.96319018404907</v>
      </c>
      <c r="AF105" s="4" t="n">
        <v>0.5468749999999593</v>
      </c>
      <c r="AG105" s="4" t="n">
        <v>23.43749999999825</v>
      </c>
      <c r="AH105" s="5" t="n">
        <v>652</v>
      </c>
      <c r="AI105" s="5" t="n">
        <v>613.2357142857143</v>
      </c>
      <c r="AJ105" s="5" t="n">
        <v>710.1464285714286</v>
      </c>
      <c r="AK105" s="5" t="n">
        <v>748.9107142857143</v>
      </c>
      <c r="AL105" s="5" t="n">
        <v>768.2928571428572</v>
      </c>
      <c r="AM105" t="inlineStr"/>
      <c r="AN105" s="3" t="n">
        <v>6</v>
      </c>
      <c r="AO105" s="3" t="n">
        <v>10</v>
      </c>
      <c r="AP105" t="inlineStr">
        <is>
          <t>EMA20&gt;EMA50; RSI in 50–70; Volume&gt;Avg20; Liquidity OK; Late-stage trend (age&gt;=12)</t>
        </is>
      </c>
      <c r="AQ105" s="3" t="n">
        <v>264</v>
      </c>
    </row>
    <row r="106">
      <c r="A106" s="2" t="n">
        <v>46104</v>
      </c>
      <c r="B106" t="inlineStr">
        <is>
          <t>MABEL</t>
        </is>
      </c>
      <c r="C106" t="inlineStr">
        <is>
          <t>Hydropower</t>
        </is>
      </c>
      <c r="D106" t="inlineStr">
        <is>
          <t>Mabilung Energy Limited</t>
        </is>
      </c>
      <c r="E106" t="inlineStr">
        <is>
          <t>AVOID</t>
        </is>
      </c>
      <c r="F106" t="inlineStr"/>
      <c r="G106" s="3" t="n">
        <v>26</v>
      </c>
      <c r="H106" s="3" t="n">
        <v>32</v>
      </c>
      <c r="I106" s="3" t="n">
        <v>32</v>
      </c>
      <c r="J106" s="3" t="n">
        <v>80</v>
      </c>
      <c r="K106" s="3" t="n">
        <v>0</v>
      </c>
      <c r="L106" s="3" t="n">
        <v>50</v>
      </c>
      <c r="M106" s="3" t="n">
        <v>3</v>
      </c>
      <c r="N106" s="3" t="n">
        <v>0</v>
      </c>
      <c r="O106" s="3" t="n">
        <v>0</v>
      </c>
      <c r="P106" t="b">
        <v>1</v>
      </c>
      <c r="Q106" t="b">
        <v>0</v>
      </c>
      <c r="R106" t="b">
        <v>0</v>
      </c>
      <c r="S106" t="inlineStr">
        <is>
          <t>ACCUMULATION</t>
        </is>
      </c>
      <c r="T106" s="5" t="n">
        <v>753</v>
      </c>
      <c r="U106" s="5" t="n">
        <v>748.38</v>
      </c>
      <c r="V106" s="4" t="n">
        <v>0.6173334402308984</v>
      </c>
      <c r="W106" s="6" t="n">
        <v>19682</v>
      </c>
      <c r="X106" s="6" t="n">
        <v>14820546</v>
      </c>
      <c r="Y106" s="4" t="n">
        <v>1.173517451913331</v>
      </c>
      <c r="Z106" s="5" t="n">
        <v>759.3966866186781</v>
      </c>
      <c r="AA106" s="5" t="n">
        <v>764.693423344039</v>
      </c>
      <c r="AB106" s="5" t="n">
        <v>758.683195890879</v>
      </c>
      <c r="AC106" s="4" t="n">
        <v>49.45533769062803</v>
      </c>
      <c r="AD106" s="4" t="n">
        <v>29.80714285714285</v>
      </c>
      <c r="AE106" s="4" t="n">
        <v>2.496679946879141</v>
      </c>
      <c r="AF106" s="4" t="n">
        <v>0.8510638297871909</v>
      </c>
      <c r="AG106" s="4" t="n">
        <v>69.14893617020927</v>
      </c>
      <c r="AH106" s="5" t="n">
        <v>753</v>
      </c>
      <c r="AI106" s="5" t="n">
        <v>708.2892857142857</v>
      </c>
      <c r="AJ106" s="5" t="n">
        <v>820.0660714285714</v>
      </c>
      <c r="AK106" s="5" t="n">
        <v>864.7767857142858</v>
      </c>
      <c r="AL106" s="5" t="n">
        <v>887.1321428571429</v>
      </c>
      <c r="AM106" t="inlineStr"/>
      <c r="AN106" s="3" t="n">
        <v>6</v>
      </c>
      <c r="AO106" s="3" t="n">
        <v>10</v>
      </c>
      <c r="AP106" t="inlineStr">
        <is>
          <t>EMA20&gt;EMA50; Strong close; Good candle body; VolAvg5&gt;VolAvg20; Liquidity OK; Late-stage trend (age&gt;=12)</t>
        </is>
      </c>
      <c r="AQ106" s="3" t="n">
        <v>265</v>
      </c>
    </row>
    <row r="107">
      <c r="A107" s="2" t="n">
        <v>46104</v>
      </c>
      <c r="B107" t="inlineStr">
        <is>
          <t>BNHC</t>
        </is>
      </c>
      <c r="C107" t="inlineStr">
        <is>
          <t>Hydropower</t>
        </is>
      </c>
      <c r="D107" t="inlineStr">
        <is>
          <t>Buddha Bhumi Nepal Hydropower Company Limited</t>
        </is>
      </c>
      <c r="E107" t="inlineStr">
        <is>
          <t>AVOID</t>
        </is>
      </c>
      <c r="F107" t="inlineStr"/>
      <c r="G107" s="3" t="n">
        <v>26</v>
      </c>
      <c r="H107" s="3" t="n">
        <v>30</v>
      </c>
      <c r="I107" s="3" t="n">
        <v>30</v>
      </c>
      <c r="J107" s="3" t="n">
        <v>60</v>
      </c>
      <c r="K107" s="3" t="n">
        <v>0</v>
      </c>
      <c r="L107" s="3" t="n">
        <v>80</v>
      </c>
      <c r="M107" s="3" t="n">
        <v>3</v>
      </c>
      <c r="N107" s="3" t="n">
        <v>0</v>
      </c>
      <c r="O107" s="3" t="n">
        <v>1</v>
      </c>
      <c r="P107" t="b">
        <v>1</v>
      </c>
      <c r="Q107" t="b">
        <v>0</v>
      </c>
      <c r="R107" t="b">
        <v>1</v>
      </c>
      <c r="S107" t="inlineStr">
        <is>
          <t>SHAKEOUT</t>
        </is>
      </c>
      <c r="T107" s="5" t="n">
        <v>375</v>
      </c>
      <c r="U107" s="5" t="n">
        <v>373.27</v>
      </c>
      <c r="V107" s="4" t="n">
        <v>0.4634714817692324</v>
      </c>
      <c r="W107" s="6" t="n">
        <v>31266</v>
      </c>
      <c r="X107" s="6" t="n">
        <v>11724750</v>
      </c>
      <c r="Y107" s="4" t="n">
        <v>0.5375855075777961</v>
      </c>
      <c r="Z107" s="5" t="n">
        <v>372.8169154830025</v>
      </c>
      <c r="AA107" s="5" t="n">
        <v>388.6420674586448</v>
      </c>
      <c r="AB107" s="5" t="n">
        <v>422.9324117298377</v>
      </c>
      <c r="AC107" s="4" t="n">
        <v>72.38805970147993</v>
      </c>
      <c r="AD107" s="4" t="n">
        <v>12.3</v>
      </c>
      <c r="AE107" s="4" t="n">
        <v>3.039999999999986</v>
      </c>
      <c r="AF107" s="4" t="n">
        <v>0.7894736842104586</v>
      </c>
      <c r="AG107" s="4" t="n">
        <v>24.56140350876992</v>
      </c>
      <c r="AH107" s="5" t="n">
        <v>375</v>
      </c>
      <c r="AI107" s="5" t="n">
        <v>356.55</v>
      </c>
      <c r="AJ107" s="5" t="n">
        <v>402.675</v>
      </c>
      <c r="AK107" s="5" t="n">
        <v>421.125</v>
      </c>
      <c r="AL107" s="5" t="n">
        <v>430.35</v>
      </c>
      <c r="AM107" t="inlineStr"/>
      <c r="AN107" s="3" t="n">
        <v>6</v>
      </c>
      <c r="AO107" s="3" t="n">
        <v>10</v>
      </c>
      <c r="AP107" t="inlineStr">
        <is>
          <t>Close&gt;VWAP &amp; VWAP rising/flat; Strong close; Liquidity OK; Late-stage trend (age&gt;=12)</t>
        </is>
      </c>
      <c r="AQ107" s="3" t="n">
        <v>266</v>
      </c>
    </row>
    <row r="108">
      <c r="A108" s="2" t="n">
        <v>46104</v>
      </c>
      <c r="B108" t="inlineStr">
        <is>
          <t>PMLI</t>
        </is>
      </c>
      <c r="C108" t="inlineStr">
        <is>
          <t>Life Insurance</t>
        </is>
      </c>
      <c r="D108" t="inlineStr">
        <is>
          <t>Prabhu Mahalaxmi Life Insurance Company Limited</t>
        </is>
      </c>
      <c r="E108" t="inlineStr">
        <is>
          <t>AVOID</t>
        </is>
      </c>
      <c r="F108" t="inlineStr"/>
      <c r="G108" s="3" t="n">
        <v>26</v>
      </c>
      <c r="H108" s="3" t="n">
        <v>33</v>
      </c>
      <c r="I108" s="3" t="n">
        <v>33</v>
      </c>
      <c r="J108" s="3" t="n">
        <v>60</v>
      </c>
      <c r="K108" s="3" t="n">
        <v>75</v>
      </c>
      <c r="L108" s="3" t="n">
        <v>0</v>
      </c>
      <c r="M108" s="3" t="n">
        <v>4</v>
      </c>
      <c r="N108" s="3" t="n">
        <v>1</v>
      </c>
      <c r="O108" s="3" t="n">
        <v>0</v>
      </c>
      <c r="P108" t="b">
        <v>1</v>
      </c>
      <c r="Q108" t="b">
        <v>0</v>
      </c>
      <c r="R108" t="b">
        <v>0</v>
      </c>
      <c r="S108" t="inlineStr">
        <is>
          <t>ACCUMULATION</t>
        </is>
      </c>
      <c r="T108" s="5" t="n">
        <v>522</v>
      </c>
      <c r="U108" s="5" t="n">
        <v>524.58</v>
      </c>
      <c r="V108" s="4" t="n">
        <v>-0.4918220290518197</v>
      </c>
      <c r="W108" s="6" t="n">
        <v>16023</v>
      </c>
      <c r="X108" s="6" t="n">
        <v>8364006</v>
      </c>
      <c r="Y108" s="4" t="n">
        <v>1.211156884235988</v>
      </c>
      <c r="Z108" s="5" t="n">
        <v>514.2365931695379</v>
      </c>
      <c r="AA108" s="5" t="n">
        <v>509.1276858594244</v>
      </c>
      <c r="AB108" s="5" t="n">
        <v>504.4385950746964</v>
      </c>
      <c r="AC108" s="4" t="n">
        <v>71.2765957446712</v>
      </c>
      <c r="AD108" s="4" t="n">
        <v>17.30714285714286</v>
      </c>
      <c r="AE108" s="4" t="n">
        <v>2.720306513409965</v>
      </c>
      <c r="AF108" s="4" t="n">
        <v>0.2605633802816741</v>
      </c>
      <c r="AG108" s="4" t="n">
        <v>28.16901408450497</v>
      </c>
      <c r="AH108" s="5" t="n">
        <v>522</v>
      </c>
      <c r="AI108" s="5" t="n">
        <v>496.0392857142857</v>
      </c>
      <c r="AJ108" s="5" t="n">
        <v>560.9410714285714</v>
      </c>
      <c r="AK108" s="5" t="n">
        <v>586.9017857142858</v>
      </c>
      <c r="AL108" s="5" t="n">
        <v>599.8821428571429</v>
      </c>
      <c r="AM108" t="inlineStr"/>
      <c r="AN108" s="3" t="n">
        <v>6</v>
      </c>
      <c r="AO108" s="3" t="n">
        <v>10</v>
      </c>
      <c r="AP108" t="inlineStr">
        <is>
          <t>Close&gt;EMA20; EMA20&gt;EMA50; Volume&gt;Avg20; Liquidity OK; Late-stage trend (age&gt;=12); Distribution risk (1-day)</t>
        </is>
      </c>
      <c r="AQ108" s="3" t="n">
        <v>267</v>
      </c>
    </row>
    <row r="109">
      <c r="A109" s="2" t="n">
        <v>46104</v>
      </c>
      <c r="B109" t="inlineStr">
        <is>
          <t>SPHL</t>
        </is>
      </c>
      <c r="C109" t="inlineStr">
        <is>
          <t>Hydropower</t>
        </is>
      </c>
      <c r="D109" t="inlineStr">
        <is>
          <t>Sayapatri Hydropower Limited</t>
        </is>
      </c>
      <c r="E109" t="inlineStr">
        <is>
          <t>AVOID</t>
        </is>
      </c>
      <c r="F109" t="inlineStr"/>
      <c r="G109" s="3" t="n">
        <v>26</v>
      </c>
      <c r="H109" s="3" t="n">
        <v>30</v>
      </c>
      <c r="I109" s="3" t="n">
        <v>30</v>
      </c>
      <c r="J109" s="3" t="n">
        <v>60</v>
      </c>
      <c r="K109" s="3" t="n">
        <v>45</v>
      </c>
      <c r="L109" s="3" t="n">
        <v>0</v>
      </c>
      <c r="M109" s="3" t="n">
        <v>2</v>
      </c>
      <c r="N109" s="3" t="n">
        <v>1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571.9</v>
      </c>
      <c r="U109" s="5" t="n">
        <v>569.39</v>
      </c>
      <c r="V109" s="4" t="n">
        <v>0.4408226347494664</v>
      </c>
      <c r="W109" s="6" t="n">
        <v>9540</v>
      </c>
      <c r="X109" s="6" t="n">
        <v>5455926</v>
      </c>
      <c r="Y109" s="4" t="n">
        <v>0.7622487136054203</v>
      </c>
      <c r="Z109" s="5" t="n">
        <v>568.6404532285625</v>
      </c>
      <c r="AA109" s="5" t="n">
        <v>564.9398496177927</v>
      </c>
      <c r="AB109" s="5" t="n">
        <v>561.4466885601254</v>
      </c>
      <c r="AC109" s="4" t="n">
        <v>75.60627674748844</v>
      </c>
      <c r="AD109" s="4" t="n">
        <v>15.79285714285714</v>
      </c>
      <c r="AE109" s="4" t="n">
        <v>2.255639097744353</v>
      </c>
      <c r="AF109" s="4" t="n">
        <v>0.527131782945693</v>
      </c>
      <c r="AG109" s="4" t="n">
        <v>28.68217054263296</v>
      </c>
      <c r="AH109" s="5" t="n">
        <v>571.9</v>
      </c>
      <c r="AI109" s="5" t="n">
        <v>548.2107142857143</v>
      </c>
      <c r="AJ109" s="5" t="n">
        <v>607.4339285714285</v>
      </c>
      <c r="AK109" s="5" t="n">
        <v>631.1232142857142</v>
      </c>
      <c r="AL109" s="5" t="n">
        <v>642.967857142857</v>
      </c>
      <c r="AM109" t="inlineStr"/>
      <c r="AN109" s="3" t="n">
        <v>6</v>
      </c>
      <c r="AO109" s="3" t="n">
        <v>10</v>
      </c>
      <c r="AP109" t="inlineStr">
        <is>
          <t>Close&gt;EMA20; EMA20&gt;EMA50; VolAvg5&gt;VolAvg20; Liquidity OK; Late-stage trend (age&gt;=12); RSI overbought</t>
        </is>
      </c>
      <c r="AQ109" s="3" t="n">
        <v>268</v>
      </c>
    </row>
    <row r="110">
      <c r="A110" s="2" t="n">
        <v>46104</v>
      </c>
      <c r="B110" t="inlineStr">
        <is>
          <t>USHL</t>
        </is>
      </c>
      <c r="C110" t="inlineStr">
        <is>
          <t>Hydropower</t>
        </is>
      </c>
      <c r="D110" t="inlineStr">
        <is>
          <t>Upper Syange Hydropower Limited</t>
        </is>
      </c>
      <c r="E110" t="inlineStr">
        <is>
          <t>AVOID</t>
        </is>
      </c>
      <c r="F110" t="inlineStr"/>
      <c r="G110" s="3" t="n">
        <v>26</v>
      </c>
      <c r="H110" s="3" t="n">
        <v/>
      </c>
      <c r="I110" s="3" t="n">
        <v/>
      </c>
      <c r="J110" s="3" t="n">
        <v>80</v>
      </c>
      <c r="K110" s="3" t="n">
        <v>45</v>
      </c>
      <c r="L110" s="3" t="n">
        <v>0</v>
      </c>
      <c r="M110" s="3" t="n">
        <v>4</v>
      </c>
      <c r="N110" s="3" t="n">
        <v>0</v>
      </c>
      <c r="O110" s="3" t="n">
        <v>0</v>
      </c>
      <c r="P110" t="b">
        <v>1</v>
      </c>
      <c r="Q110" t="b">
        <v>0</v>
      </c>
      <c r="R110" t="b">
        <v>0</v>
      </c>
      <c r="S110" t="inlineStr">
        <is>
          <t>ACCUMULATION</t>
        </is>
      </c>
      <c r="T110" s="5" t="n">
        <v>734.8</v>
      </c>
      <c r="U110" s="5" t="n">
        <v>728.76</v>
      </c>
      <c r="V110" s="4" t="n">
        <v>0.8288050935836153</v>
      </c>
      <c r="W110" s="6" t="n">
        <v>7393</v>
      </c>
      <c r="X110" s="6" t="n">
        <v>5432376.399999999</v>
      </c>
      <c r="Y110" s="4" t="n">
        <v>1.028240808350545</v>
      </c>
      <c r="Z110" s="5" t="n">
        <v>736.9650931420836</v>
      </c>
      <c r="AA110" s="5" t="n">
        <v>744.3885673579357</v>
      </c>
      <c r="AB110" s="5" t="n">
        <v>772.1655592557515</v>
      </c>
      <c r="AC110" s="4" t="n">
        <v>56.90140845069973</v>
      </c>
      <c r="AD110" s="4" t="n">
        <v>34.00714285714286</v>
      </c>
      <c r="AE110" s="4" t="n">
        <v>2.436037016875334</v>
      </c>
      <c r="AF110" s="4" t="n">
        <v>0.4916201117318142</v>
      </c>
      <c r="AG110" s="4" t="n">
        <v>10.05586592178691</v>
      </c>
      <c r="AH110" s="5" t="n">
        <v>734.8</v>
      </c>
      <c r="AI110" s="5" t="n">
        <v>683.7892857142857</v>
      </c>
      <c r="AJ110" s="5" t="n">
        <v>811.3160714285714</v>
      </c>
      <c r="AK110" s="5" t="n">
        <v>862.3267857142855</v>
      </c>
      <c r="AL110" s="5" t="n">
        <v>887.8321428571427</v>
      </c>
      <c r="AM110" t="inlineStr"/>
      <c r="AN110" s="3" t="n">
        <v>6</v>
      </c>
      <c r="AO110" s="3" t="n">
        <v>10</v>
      </c>
      <c r="AP110" t="inlineStr">
        <is>
          <t>RSI in 50–70; VolAvg5&gt;VolAvg20; Liquidity OK</t>
        </is>
      </c>
      <c r="AQ110" s="3" t="n">
        <v>269</v>
      </c>
    </row>
    <row r="111">
      <c r="A111" s="2" t="n">
        <v>46104</v>
      </c>
      <c r="B111" t="inlineStr">
        <is>
          <t>ENL</t>
        </is>
      </c>
      <c r="C111" t="inlineStr">
        <is>
          <t>Investment</t>
        </is>
      </c>
      <c r="D111" t="inlineStr">
        <is>
          <t>Emerging Nepal Limited</t>
        </is>
      </c>
      <c r="E111" t="inlineStr">
        <is>
          <t>AVOID</t>
        </is>
      </c>
      <c r="F111" t="inlineStr"/>
      <c r="G111" s="3" t="n">
        <v>26</v>
      </c>
      <c r="H111" s="3" t="n">
        <v>33</v>
      </c>
      <c r="I111" s="3" t="n">
        <v>33</v>
      </c>
      <c r="J111" s="3" t="n">
        <v>60</v>
      </c>
      <c r="K111" s="3" t="n">
        <v>75</v>
      </c>
      <c r="L111" s="3" t="n">
        <v>20</v>
      </c>
      <c r="M111" s="3" t="n">
        <v>1</v>
      </c>
      <c r="N111" s="3" t="n">
        <v>1</v>
      </c>
      <c r="O111" s="3" t="n">
        <v>0</v>
      </c>
      <c r="P111" t="b">
        <v>0</v>
      </c>
      <c r="Q111" t="b">
        <v>0</v>
      </c>
      <c r="R111" t="b">
        <v>0</v>
      </c>
      <c r="S111" t="inlineStr">
        <is>
          <t>NEUTRAL</t>
        </is>
      </c>
      <c r="T111" s="5" t="n">
        <v>975</v>
      </c>
      <c r="U111" s="5" t="n">
        <v>981.66</v>
      </c>
      <c r="V111" s="4" t="n">
        <v>-0.6784426379805596</v>
      </c>
      <c r="W111" s="6" t="n">
        <v>3185</v>
      </c>
      <c r="X111" s="6" t="n">
        <v>3105375</v>
      </c>
      <c r="Y111" s="4" t="n">
        <v>1.701843441090034</v>
      </c>
      <c r="Z111" s="5" t="n">
        <v>951.814944203652</v>
      </c>
      <c r="AA111" s="5" t="n">
        <v>941.701515831777</v>
      </c>
      <c r="AB111" s="5" t="n">
        <v>928.7283768393725</v>
      </c>
      <c r="AC111" s="4" t="n">
        <v>70.68965517240811</v>
      </c>
      <c r="AD111" s="4" t="n">
        <v>29.68571428571428</v>
      </c>
      <c r="AE111" s="4" t="n">
        <v>2.666666666666664</v>
      </c>
      <c r="AF111" s="4" t="n">
        <v>0.3076923076922959</v>
      </c>
      <c r="AG111" s="4" t="n">
        <v>30.76923076922959</v>
      </c>
      <c r="AH111" s="5" t="n">
        <v>975</v>
      </c>
      <c r="AI111" s="5" t="n">
        <v>930.4714285714285</v>
      </c>
      <c r="AJ111" s="5" t="n">
        <v>1041.792857142857</v>
      </c>
      <c r="AK111" s="5" t="n">
        <v>1086.321428571429</v>
      </c>
      <c r="AL111" s="5" t="n">
        <v>1108.585714285714</v>
      </c>
      <c r="AM111" t="inlineStr"/>
      <c r="AN111" s="3" t="n">
        <v>6</v>
      </c>
      <c r="AO111" s="3" t="n">
        <v>10</v>
      </c>
      <c r="AP111" t="inlineStr">
        <is>
          <t>Close&gt;EMA20; EMA20&gt;EMA50; Volume&gt;Avg20; Liquidity OK; Late-stage trend (age&gt;=12); Distribution risk (1-day)</t>
        </is>
      </c>
      <c r="AQ111" s="3" t="n">
        <v>270</v>
      </c>
    </row>
    <row r="112">
      <c r="A112" s="2" t="n">
        <v>46104</v>
      </c>
      <c r="B112" t="inlineStr">
        <is>
          <t>SFEF</t>
        </is>
      </c>
      <c r="C112" t="inlineStr">
        <is>
          <t>Mutual Fund</t>
        </is>
      </c>
      <c r="D112" t="inlineStr">
        <is>
          <t>Sunrise Focused Equity Fund</t>
        </is>
      </c>
      <c r="E112" t="inlineStr">
        <is>
          <t>AVOID</t>
        </is>
      </c>
      <c r="F112" t="inlineStr"/>
      <c r="G112" s="3" t="n">
        <v>26</v>
      </c>
      <c r="H112" s="3" t="n">
        <v>7</v>
      </c>
      <c r="I112" s="3" t="n">
        <v>7</v>
      </c>
      <c r="J112" s="3" t="n">
        <v>20</v>
      </c>
      <c r="K112" s="3" t="n">
        <v>45</v>
      </c>
      <c r="L112" s="3" t="n">
        <v>50</v>
      </c>
      <c r="M112" s="3" t="n">
        <v>2</v>
      </c>
      <c r="N112" s="3" t="n">
        <v>0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10.31</v>
      </c>
      <c r="U112" s="5" t="n">
        <v>10.32</v>
      </c>
      <c r="V112" s="4" t="n">
        <v>-0.09689922480619009</v>
      </c>
      <c r="W112" s="6" t="n">
        <v>119900</v>
      </c>
      <c r="X112" s="6" t="n">
        <v>1236169</v>
      </c>
      <c r="Y112" s="4" t="n">
        <v>1.108092122287531</v>
      </c>
      <c r="Z112" s="5" t="n">
        <v>10.21366230839069</v>
      </c>
      <c r="AA112" s="5" t="n">
        <v>10.06939753024501</v>
      </c>
      <c r="AB112" s="5" t="n">
        <v>9.843674094045619</v>
      </c>
      <c r="AC112" s="4" t="n">
        <v>71.5083798877089</v>
      </c>
      <c r="AD112" s="4" t="n">
        <v>0.2371428571428574</v>
      </c>
      <c r="AE112" s="4" t="n">
        <v>1.939864209505157</v>
      </c>
      <c r="AF112" s="4" t="n">
        <v>0.9499999999952513</v>
      </c>
      <c r="AG112" s="4" t="n">
        <v>94.99999999952513</v>
      </c>
      <c r="AH112" s="5" t="n">
        <v>10.31</v>
      </c>
      <c r="AI112" s="5" t="n">
        <v>9.954285714285714</v>
      </c>
      <c r="AJ112" s="5" t="n">
        <v>10.84357142857143</v>
      </c>
      <c r="AK112" s="5" t="n">
        <v>11.19928571428572</v>
      </c>
      <c r="AL112" s="5" t="n">
        <v>11.37714285714286</v>
      </c>
      <c r="AM112" t="inlineStr"/>
      <c r="AN112" s="3" t="n">
        <v>6</v>
      </c>
      <c r="AO112" s="3" t="n">
        <v>10</v>
      </c>
      <c r="AP112" t="inlineStr">
        <is>
          <t>Close&gt;EMA20; EMA20&gt;EMA50; Strong close; Good candle body; VolAvg5&gt;VolAvg20; Low liquidity</t>
        </is>
      </c>
      <c r="AQ112" s="3" t="n">
        <v>271</v>
      </c>
    </row>
    <row r="113">
      <c r="A113" s="2" t="n">
        <v>46104</v>
      </c>
      <c r="B113" t="inlineStr">
        <is>
          <t>SFCL</t>
        </is>
      </c>
      <c r="C113" t="inlineStr">
        <is>
          <t>Finance Company</t>
        </is>
      </c>
      <c r="D113" t="inlineStr">
        <is>
          <t>Samriddhi Finance Company Limited (former World Merchant Banking)</t>
        </is>
      </c>
      <c r="E113" t="inlineStr">
        <is>
          <t>AVOID</t>
        </is>
      </c>
      <c r="F113" t="inlineStr"/>
      <c r="G113" s="3" t="n">
        <v>24</v>
      </c>
      <c r="H113" s="3" t="n">
        <v>37</v>
      </c>
      <c r="I113" s="3" t="n">
        <v>37</v>
      </c>
      <c r="J113" s="3" t="n">
        <v>20</v>
      </c>
      <c r="K113" s="3" t="n">
        <v>70</v>
      </c>
      <c r="L113" s="3" t="n">
        <v>20</v>
      </c>
      <c r="M113" s="3" t="n">
        <v>3</v>
      </c>
      <c r="N113" s="3" t="n">
        <v>1</v>
      </c>
      <c r="O113" s="3" t="n">
        <v>0</v>
      </c>
      <c r="P113" t="b">
        <v>1</v>
      </c>
      <c r="Q113" t="b">
        <v>0</v>
      </c>
      <c r="R113" t="b">
        <v>0</v>
      </c>
      <c r="S113" t="inlineStr">
        <is>
          <t>ACCUMULATION</t>
        </is>
      </c>
      <c r="T113" s="5" t="n">
        <v>433</v>
      </c>
      <c r="U113" s="5" t="n">
        <v>437.14</v>
      </c>
      <c r="V113" s="4" t="n">
        <v>-0.947065013496815</v>
      </c>
      <c r="W113" s="6" t="n">
        <v>43694</v>
      </c>
      <c r="X113" s="6" t="n">
        <v>18919502</v>
      </c>
      <c r="Y113" s="4" t="n">
        <v>1.932806936058213</v>
      </c>
      <c r="Z113" s="5" t="n">
        <v>416.8867156755216</v>
      </c>
      <c r="AA113" s="5" t="n">
        <v>407.207297112906</v>
      </c>
      <c r="AB113" s="5" t="n">
        <v>397.3895300743058</v>
      </c>
      <c r="AC113" s="4" t="n">
        <v>78.94736842104099</v>
      </c>
      <c r="AD113" s="4" t="n">
        <v>13.99285714285714</v>
      </c>
      <c r="AE113" s="4" t="n">
        <v>4.52655889145496</v>
      </c>
      <c r="AF113" s="4" t="n">
        <v>0.1326530612244841</v>
      </c>
      <c r="AG113" s="4" t="n">
        <v>61.22448979591518</v>
      </c>
      <c r="AH113" s="5" t="n">
        <v>433</v>
      </c>
      <c r="AI113" s="5" t="n">
        <v>412.0107142857143</v>
      </c>
      <c r="AJ113" s="5" t="n">
        <v>464.4839285714286</v>
      </c>
      <c r="AK113" s="5" t="n">
        <v>485.4732142857142</v>
      </c>
      <c r="AL113" s="5" t="n">
        <v>495.9678571428571</v>
      </c>
      <c r="AM113" t="inlineStr"/>
      <c r="AN113" s="3" t="n">
        <v>6</v>
      </c>
      <c r="AO113" s="3" t="n">
        <v>10</v>
      </c>
      <c r="AP113" t="inlineStr">
        <is>
          <t>Close&gt;EMA20; EMA20&gt;EMA50; Good candle body; Volume&gt;Avg20; Liquidity OK; Late-stage trend (age&gt;=12); Distribution risk (1-day); RSI overbought</t>
        </is>
      </c>
      <c r="AQ113" s="3" t="n">
        <v>272</v>
      </c>
    </row>
    <row r="114">
      <c r="A114" s="2" t="n">
        <v>46104</v>
      </c>
      <c r="B114" t="inlineStr">
        <is>
          <t>MCHL</t>
        </is>
      </c>
      <c r="C114" t="inlineStr">
        <is>
          <t>Hydropower</t>
        </is>
      </c>
      <c r="D114" t="inlineStr">
        <is>
          <t>Menchhiyam Hydropower Limited</t>
        </is>
      </c>
      <c r="E114" t="inlineStr">
        <is>
          <t>AVOID</t>
        </is>
      </c>
      <c r="F114" t="inlineStr"/>
      <c r="G114" s="3" t="n">
        <v>24</v>
      </c>
      <c r="H114" s="3" t="n">
        <v/>
      </c>
      <c r="I114" s="3" t="n">
        <v/>
      </c>
      <c r="J114" s="3" t="n">
        <v>60</v>
      </c>
      <c r="K114" s="3" t="n">
        <v>65</v>
      </c>
      <c r="L114" s="3" t="n">
        <v>20</v>
      </c>
      <c r="M114" s="3" t="n">
        <v>3</v>
      </c>
      <c r="N114" s="3" t="n">
        <v>1</v>
      </c>
      <c r="O114" s="3" t="n">
        <v>1</v>
      </c>
      <c r="P114" t="b">
        <v>1</v>
      </c>
      <c r="Q114" t="b">
        <v>0</v>
      </c>
      <c r="R114" t="b">
        <v>1</v>
      </c>
      <c r="S114" t="inlineStr">
        <is>
          <t>SHAKEOUT</t>
        </is>
      </c>
      <c r="T114" s="5" t="n">
        <v>420</v>
      </c>
      <c r="U114" s="5" t="n">
        <v>421.94</v>
      </c>
      <c r="V114" s="4" t="n">
        <v>-0.4597810115182237</v>
      </c>
      <c r="W114" s="6" t="n">
        <v>13781</v>
      </c>
      <c r="X114" s="6" t="n">
        <v>5788020</v>
      </c>
      <c r="Y114" s="4" t="n">
        <v>1.63776813833264</v>
      </c>
      <c r="Z114" s="5" t="n">
        <v>423.9442396199429</v>
      </c>
      <c r="AA114" s="5" t="n">
        <v>425.3098080039285</v>
      </c>
      <c r="AB114" s="5" t="n">
        <v>435.2453405528347</v>
      </c>
      <c r="AC114" s="4" t="n">
        <v>53.73134328357406</v>
      </c>
      <c r="AD114" s="4" t="n">
        <v>16.25</v>
      </c>
      <c r="AE114" s="4" t="n">
        <v>2.999999999999998</v>
      </c>
      <c r="AF114" s="4" t="n">
        <v>0.2063492063491914</v>
      </c>
      <c r="AG114" s="4" t="n">
        <v>31.74603174602917</v>
      </c>
      <c r="AH114" s="5" t="n">
        <v>420</v>
      </c>
      <c r="AI114" s="5" t="n">
        <v>395.625</v>
      </c>
      <c r="AJ114" s="5" t="n">
        <v>456.5625</v>
      </c>
      <c r="AK114" s="5" t="n">
        <v>480.9375</v>
      </c>
      <c r="AL114" s="5" t="n">
        <v>493.125</v>
      </c>
      <c r="AM114" t="inlineStr"/>
      <c r="AN114" s="3" t="n">
        <v>6</v>
      </c>
      <c r="AO114" s="3" t="n">
        <v>10</v>
      </c>
      <c r="AP114" t="inlineStr">
        <is>
          <t>RSI in 50–70; Volume&gt;Avg20; Liquidity OK; Mild distribution risk</t>
        </is>
      </c>
      <c r="AQ114" s="3" t="n">
        <v>273</v>
      </c>
    </row>
    <row r="115">
      <c r="A115" s="2" t="n">
        <v>46103</v>
      </c>
      <c r="B115" t="inlineStr">
        <is>
          <t>EBLEB89</t>
        </is>
      </c>
      <c r="C115" t="inlineStr">
        <is>
          <t>Corporate Debentures</t>
        </is>
      </c>
      <c r="D115" t="inlineStr">
        <is>
          <t>Everest Bank Urja Rinpatra 2089</t>
        </is>
      </c>
      <c r="E115" t="inlineStr">
        <is>
          <t>AVOID</t>
        </is>
      </c>
      <c r="F115" t="inlineStr"/>
      <c r="G115" s="3" t="n">
        <v>24</v>
      </c>
      <c r="H115" s="3" t="n">
        <v/>
      </c>
      <c r="I115" s="3" t="n">
        <v/>
      </c>
      <c r="J115" s="3" t="n">
        <v>20</v>
      </c>
      <c r="K115" s="3" t="n">
        <v>35</v>
      </c>
      <c r="L115" s="3" t="n">
        <v>0</v>
      </c>
      <c r="M115" s="3" t="n">
        <v>0</v>
      </c>
      <c r="N115" s="3" t="n">
        <v>0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1080</v>
      </c>
      <c r="U115" s="5" t="n">
        <v>1080</v>
      </c>
      <c r="V115" s="4" t="n">
        <v>0</v>
      </c>
      <c r="W115" s="6" t="n">
        <v>25</v>
      </c>
      <c r="X115" s="6" t="n">
        <v>27000</v>
      </c>
      <c r="Y115" s="4" t="n">
        <v>0.336927223719672</v>
      </c>
      <c r="Z115" s="5" t="n">
        <v>1081.367539510544</v>
      </c>
      <c r="AA115" s="5" t="n">
        <v>1078.081450558276</v>
      </c>
      <c r="AB115" s="5" t="n">
        <v>1074.458746276213</v>
      </c>
      <c r="AC115" s="4" t="n">
        <v>55.24722502522313</v>
      </c>
      <c r="AD115" s="4" t="n">
        <v>14.51428571428572</v>
      </c>
      <c r="AE115" s="4" t="n">
        <v/>
      </c>
      <c r="AF115" s="4" t="n">
        <v/>
      </c>
      <c r="AG115" s="4" t="n">
        <v/>
      </c>
      <c r="AH115" s="5" t="n">
        <v>1080</v>
      </c>
      <c r="AI115" s="5" t="n">
        <v>1058.228571428572</v>
      </c>
      <c r="AJ115" s="5" t="n">
        <v>1112.657142857143</v>
      </c>
      <c r="AK115" s="5" t="n">
        <v>1134.428571428571</v>
      </c>
      <c r="AL115" s="5" t="n">
        <v>1145.314285714285</v>
      </c>
      <c r="AM115" t="inlineStr"/>
      <c r="AN115" s="3" t="n">
        <v>6</v>
      </c>
      <c r="AO115" s="3" t="n">
        <v>10</v>
      </c>
      <c r="AP115" t="inlineStr">
        <is>
          <t>Close&gt;EMA20; EMA20&gt;EMA50; RSI in 50–70; VolAvg5&gt;VolAvg20; Low liquidity</t>
        </is>
      </c>
      <c r="AQ115" s="3" t="n">
        <v>274</v>
      </c>
    </row>
    <row r="116">
      <c r="A116" s="2" t="n">
        <v>46104</v>
      </c>
      <c r="B116" t="inlineStr">
        <is>
          <t>SMHL</t>
        </is>
      </c>
      <c r="C116" t="inlineStr">
        <is>
          <t>Hydropower</t>
        </is>
      </c>
      <c r="D116" t="inlineStr">
        <is>
          <t>Super Madi Hydropower Limited</t>
        </is>
      </c>
      <c r="E116" t="inlineStr">
        <is>
          <t>AVOID</t>
        </is>
      </c>
      <c r="F116" t="inlineStr"/>
      <c r="G116" s="3" t="n">
        <v>22</v>
      </c>
      <c r="H116" s="3" t="n">
        <v>2</v>
      </c>
      <c r="I116" s="3" t="n">
        <v>2</v>
      </c>
      <c r="J116" s="3" t="n">
        <v>60</v>
      </c>
      <c r="K116" s="3" t="n">
        <v>65</v>
      </c>
      <c r="L116" s="3" t="n">
        <v>50</v>
      </c>
      <c r="M116" s="3" t="n">
        <v>2</v>
      </c>
      <c r="N116" s="3" t="n">
        <v>2</v>
      </c>
      <c r="O116" s="3" t="n">
        <v>1</v>
      </c>
      <c r="P116" t="b">
        <v>0</v>
      </c>
      <c r="Q116" t="b">
        <v>1</v>
      </c>
      <c r="R116" t="b">
        <v>1</v>
      </c>
      <c r="S116" t="inlineStr">
        <is>
          <t>DISTRIBUTION</t>
        </is>
      </c>
      <c r="T116" s="5" t="n">
        <v>530.3</v>
      </c>
      <c r="U116" s="5" t="n">
        <v>532.5</v>
      </c>
      <c r="V116" s="4" t="n">
        <v>-0.4131455399061111</v>
      </c>
      <c r="W116" s="6" t="n">
        <v>234098</v>
      </c>
      <c r="X116" s="6" t="n">
        <v>124142169.4</v>
      </c>
      <c r="Y116" s="4" t="n">
        <v>1.027608715214753</v>
      </c>
      <c r="Z116" s="5" t="n">
        <v>519.0285067728498</v>
      </c>
      <c r="AA116" s="5" t="n">
        <v>509.6730935606661</v>
      </c>
      <c r="AB116" s="5" t="n">
        <v>535.3086411179102</v>
      </c>
      <c r="AC116" s="4" t="n">
        <v>72.15980024968157</v>
      </c>
      <c r="AD116" s="4" t="n">
        <v>21</v>
      </c>
      <c r="AE116" s="4" t="n">
        <v>2.828587591929092</v>
      </c>
      <c r="AF116" s="4" t="n">
        <v>0.3533333333333067</v>
      </c>
      <c r="AG116" s="4" t="n">
        <v>15.33333333333201</v>
      </c>
      <c r="AH116" s="5" t="n">
        <v>530.3</v>
      </c>
      <c r="AI116" s="5" t="n">
        <v>498.8</v>
      </c>
      <c r="AJ116" s="5" t="n">
        <v>577.55</v>
      </c>
      <c r="AK116" s="5" t="n">
        <v>609.05</v>
      </c>
      <c r="AL116" s="5" t="n">
        <v>624.8</v>
      </c>
      <c r="AM116" t="inlineStr"/>
      <c r="AN116" s="3" t="n">
        <v>6</v>
      </c>
      <c r="AO116" s="3" t="n">
        <v>10</v>
      </c>
      <c r="AP116" t="inlineStr">
        <is>
          <t>Close&gt;EMA20; VolAvg5&gt;VolAvg20; Liquidity OK; Distribution risk (confirmed)</t>
        </is>
      </c>
      <c r="AQ116" s="3" t="n">
        <v>275</v>
      </c>
    </row>
    <row r="117">
      <c r="A117" s="2" t="n">
        <v>46104</v>
      </c>
      <c r="B117" t="inlineStr">
        <is>
          <t>AHL</t>
        </is>
      </c>
      <c r="C117" t="inlineStr">
        <is>
          <t>Hydropower</t>
        </is>
      </c>
      <c r="D117" t="inlineStr">
        <is>
          <t>Asian Hydropower Limited</t>
        </is>
      </c>
      <c r="E117" t="inlineStr">
        <is>
          <t>AVOID</t>
        </is>
      </c>
      <c r="F117" t="inlineStr"/>
      <c r="G117" s="3" t="n">
        <v>22</v>
      </c>
      <c r="H117" s="3" t="n">
        <v>30</v>
      </c>
      <c r="I117" s="3" t="n">
        <v>30</v>
      </c>
      <c r="J117" s="3" t="n">
        <v>60</v>
      </c>
      <c r="K117" s="3" t="n">
        <v>45</v>
      </c>
      <c r="L117" s="3" t="n">
        <v>0</v>
      </c>
      <c r="M117" s="3" t="n">
        <v>3</v>
      </c>
      <c r="N117" s="3" t="n">
        <v>0</v>
      </c>
      <c r="O117" s="3" t="n">
        <v>1</v>
      </c>
      <c r="P117" t="b">
        <v>1</v>
      </c>
      <c r="Q117" t="b">
        <v>0</v>
      </c>
      <c r="R117" t="b">
        <v>1</v>
      </c>
      <c r="S117" t="inlineStr">
        <is>
          <t>SHAKEOUT</t>
        </is>
      </c>
      <c r="T117" s="5" t="n">
        <v>521.1</v>
      </c>
      <c r="U117" s="5" t="n">
        <v>522.23</v>
      </c>
      <c r="V117" s="4" t="n">
        <v>-0.2163797560461853</v>
      </c>
      <c r="W117" s="6" t="n">
        <v>13909</v>
      </c>
      <c r="X117" s="6" t="n">
        <v>7247979.9</v>
      </c>
      <c r="Y117" s="4" t="n">
        <v>1.346909921949141</v>
      </c>
      <c r="Z117" s="5" t="n">
        <v>529.5078466263151</v>
      </c>
      <c r="AA117" s="5" t="n">
        <v>532.9952085153865</v>
      </c>
      <c r="AB117" s="5" t="n">
        <v>547.9541080840893</v>
      </c>
      <c r="AC117" s="4" t="n">
        <v>56.4915758176334</v>
      </c>
      <c r="AD117" s="4" t="n">
        <v>17.10714285714285</v>
      </c>
      <c r="AE117" s="4" t="n">
        <v>1.91901746305891</v>
      </c>
      <c r="AF117" s="4" t="n">
        <v>0.1099999999999913</v>
      </c>
      <c r="AG117" s="4" t="n">
        <v>88.99999999999088</v>
      </c>
      <c r="AH117" s="5" t="n">
        <v>521.1</v>
      </c>
      <c r="AI117" s="5" t="n">
        <v>495.4392857142857</v>
      </c>
      <c r="AJ117" s="5" t="n">
        <v>559.5910714285715</v>
      </c>
      <c r="AK117" s="5" t="n">
        <v>585.2517857142857</v>
      </c>
      <c r="AL117" s="5" t="n">
        <v>598.0821428571428</v>
      </c>
      <c r="AM117" t="inlineStr"/>
      <c r="AN117" s="3" t="n">
        <v>6</v>
      </c>
      <c r="AO117" s="3" t="n">
        <v>10</v>
      </c>
      <c r="AP117" t="inlineStr">
        <is>
          <t>RSI in 50–70; Good candle body; Volume&gt;Avg20; Liquidity OK; Late-stage trend (age&gt;=12)</t>
        </is>
      </c>
      <c r="AQ117" s="3" t="n">
        <v>276</v>
      </c>
    </row>
    <row r="118">
      <c r="A118" s="2" t="n">
        <v>46104</v>
      </c>
      <c r="B118" t="inlineStr">
        <is>
          <t>SFMF</t>
        </is>
      </c>
      <c r="C118" t="inlineStr">
        <is>
          <t>Mutual Fund</t>
        </is>
      </c>
      <c r="D118" t="inlineStr">
        <is>
          <t>Sunrise First Mutual Fund</t>
        </is>
      </c>
      <c r="E118" t="inlineStr">
        <is>
          <t>AVOID</t>
        </is>
      </c>
      <c r="F118" t="inlineStr"/>
      <c r="G118" s="3" t="n">
        <v>22</v>
      </c>
      <c r="H118" s="3" t="n">
        <v/>
      </c>
      <c r="I118" s="3" t="n">
        <v/>
      </c>
      <c r="J118" s="3" t="n">
        <v>0</v>
      </c>
      <c r="K118" s="3" t="n">
        <v>45</v>
      </c>
      <c r="L118" s="3" t="n">
        <v>0</v>
      </c>
      <c r="M118" s="3" t="n">
        <v>0</v>
      </c>
      <c r="N118" s="3" t="n">
        <v>0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10.39</v>
      </c>
      <c r="U118" s="5" t="n">
        <v>10.59</v>
      </c>
      <c r="V118" s="4" t="n">
        <v>-1.888574126534281</v>
      </c>
      <c r="W118" s="6" t="n">
        <v>11350</v>
      </c>
      <c r="X118" s="6" t="n">
        <v>117926.5</v>
      </c>
      <c r="Y118" s="4" t="n">
        <v>1.04593834953693</v>
      </c>
      <c r="Z118" s="5" t="n">
        <v>10.47129682178424</v>
      </c>
      <c r="AA118" s="5" t="n">
        <v>10.3878010111017</v>
      </c>
      <c r="AB118" s="5" t="n">
        <v>10.31140333947541</v>
      </c>
      <c r="AC118" s="4" t="n">
        <v>52.54237288104427</v>
      </c>
      <c r="AD118" s="4" t="n">
        <v>0.2364285714285712</v>
      </c>
      <c r="AE118" s="4" t="n">
        <v>2.021174205967073</v>
      </c>
      <c r="AF118" s="4" t="n">
        <v>0</v>
      </c>
      <c r="AG118" s="4" t="n">
        <v>99.99999999952381</v>
      </c>
      <c r="AH118" s="5" t="n">
        <v>10.39</v>
      </c>
      <c r="AI118" s="5" t="n">
        <v>10.03535714285714</v>
      </c>
      <c r="AJ118" s="5" t="n">
        <v>10.92196428571429</v>
      </c>
      <c r="AK118" s="5" t="n">
        <v>11.27660714285714</v>
      </c>
      <c r="AL118" s="5" t="n">
        <v>11.45392857142857</v>
      </c>
      <c r="AM118" t="inlineStr"/>
      <c r="AN118" s="3" t="n">
        <v>6</v>
      </c>
      <c r="AO118" s="3" t="n">
        <v>10</v>
      </c>
      <c r="AP118" t="inlineStr">
        <is>
          <t>Close&gt;EMA20; EMA20&gt;EMA50; RSI in 50–70; Good candle body; Low liquidity</t>
        </is>
      </c>
      <c r="AQ118" s="3" t="n">
        <v>277</v>
      </c>
    </row>
    <row r="119">
      <c r="A119" s="2" t="n">
        <v>46104</v>
      </c>
      <c r="B119" t="inlineStr">
        <is>
          <t>TPC</t>
        </is>
      </c>
      <c r="C119" t="inlineStr">
        <is>
          <t>Hydropower</t>
        </is>
      </c>
      <c r="D119" t="inlineStr">
        <is>
          <t>Terhathum Power Company Limited</t>
        </is>
      </c>
      <c r="E119" t="inlineStr">
        <is>
          <t>AVOID</t>
        </is>
      </c>
      <c r="F119" t="inlineStr"/>
      <c r="G119" s="3" t="n">
        <v>20</v>
      </c>
      <c r="H119" s="3" t="n">
        <v>19</v>
      </c>
      <c r="I119" s="3" t="n">
        <v>19</v>
      </c>
      <c r="J119" s="3" t="n">
        <v>60</v>
      </c>
      <c r="K119" s="3" t="n">
        <v>25</v>
      </c>
      <c r="L119" s="3" t="n">
        <v>50</v>
      </c>
      <c r="M119" s="3" t="n">
        <v>3</v>
      </c>
      <c r="N119" s="3" t="n">
        <v>1</v>
      </c>
      <c r="O119" s="3" t="n">
        <v>0</v>
      </c>
      <c r="P119" t="b">
        <v>1</v>
      </c>
      <c r="Q119" t="b">
        <v>0</v>
      </c>
      <c r="R119" t="b">
        <v>0</v>
      </c>
      <c r="S119" t="inlineStr">
        <is>
          <t>ACCUMULATION</t>
        </is>
      </c>
      <c r="T119" s="5" t="n">
        <v>419</v>
      </c>
      <c r="U119" s="5" t="n">
        <v>417.94</v>
      </c>
      <c r="V119" s="4" t="n">
        <v>0.2536249222376417</v>
      </c>
      <c r="W119" s="6" t="n">
        <v>163329</v>
      </c>
      <c r="X119" s="6" t="n">
        <v>68434851</v>
      </c>
      <c r="Y119" s="4" t="n">
        <v>0.7106651109939691</v>
      </c>
      <c r="Z119" s="5" t="n">
        <v>415.6709310238294</v>
      </c>
      <c r="AA119" s="5" t="n">
        <v>407.8391717398003</v>
      </c>
      <c r="AB119" s="5" t="n">
        <v>392.574179804721</v>
      </c>
      <c r="AC119" s="4" t="n">
        <v>76.51515151513527</v>
      </c>
      <c r="AD119" s="4" t="n">
        <v>17.66428571428571</v>
      </c>
      <c r="AE119" s="4" t="n">
        <v>2.147971360381856</v>
      </c>
      <c r="AF119" s="4" t="n">
        <v>0.4444444444443951</v>
      </c>
      <c r="AG119" s="4" t="n">
        <v>11.11111111110988</v>
      </c>
      <c r="AH119" s="5" t="n">
        <v>419</v>
      </c>
      <c r="AI119" s="5" t="n">
        <v>392.5035714285714</v>
      </c>
      <c r="AJ119" s="5" t="n">
        <v>458.7446428571428</v>
      </c>
      <c r="AK119" s="5" t="n">
        <v>485.2410714285714</v>
      </c>
      <c r="AL119" s="5" t="n">
        <v>498.4892857142857</v>
      </c>
      <c r="AM119" t="inlineStr"/>
      <c r="AN119" s="3" t="n">
        <v>6</v>
      </c>
      <c r="AO119" s="3" t="n">
        <v>10</v>
      </c>
      <c r="AP119" t="inlineStr">
        <is>
          <t>Close&gt;EMA20; EMA20&gt;EMA50; Liquidity OK; Late-stage trend (age&gt;=12); RSI overbought</t>
        </is>
      </c>
      <c r="AQ119" s="3" t="n">
        <v>278</v>
      </c>
    </row>
    <row r="120">
      <c r="A120" s="2" t="n">
        <v>46104</v>
      </c>
      <c r="B120" t="inlineStr">
        <is>
          <t>PURE</t>
        </is>
      </c>
      <c r="C120" t="inlineStr">
        <is>
          <t>Others</t>
        </is>
      </c>
      <c r="D120" t="inlineStr">
        <is>
          <t>Pure Energy Limited</t>
        </is>
      </c>
      <c r="E120" t="inlineStr">
        <is>
          <t>AVOID</t>
        </is>
      </c>
      <c r="F120" t="inlineStr"/>
      <c r="G120" s="3" t="n">
        <v>20</v>
      </c>
      <c r="H120" s="3" t="n">
        <v>34</v>
      </c>
      <c r="I120" s="3" t="n">
        <v>34</v>
      </c>
      <c r="J120" s="3" t="n">
        <v>80</v>
      </c>
      <c r="K120" s="3" t="n">
        <v>45</v>
      </c>
      <c r="L120" s="3" t="n">
        <v>0</v>
      </c>
      <c r="M120" s="3" t="n">
        <v>3</v>
      </c>
      <c r="N120" s="3" t="n">
        <v>0</v>
      </c>
      <c r="O120" s="3" t="n">
        <v>0</v>
      </c>
      <c r="P120" t="b">
        <v>1</v>
      </c>
      <c r="Q120" t="b">
        <v>0</v>
      </c>
      <c r="R120" t="b">
        <v>0</v>
      </c>
      <c r="S120" t="inlineStr">
        <is>
          <t>ACCUMULATION</t>
        </is>
      </c>
      <c r="T120" s="5" t="n">
        <v>1000</v>
      </c>
      <c r="U120" s="5" t="n">
        <v>1002.29</v>
      </c>
      <c r="V120" s="4" t="n">
        <v>-0.2284767881551209</v>
      </c>
      <c r="W120" s="6" t="n">
        <v>19763</v>
      </c>
      <c r="X120" s="6" t="n">
        <v>19763000</v>
      </c>
      <c r="Y120" s="4" t="n">
        <v>0.8875904409882376</v>
      </c>
      <c r="Z120" s="5" t="n">
        <v>995.1254687291682</v>
      </c>
      <c r="AA120" s="5" t="n">
        <v>1001.64854079779</v>
      </c>
      <c r="AB120" s="5" t="n">
        <v>1006.507919115915</v>
      </c>
      <c r="AC120" s="4" t="n">
        <v>56.60984239304987</v>
      </c>
      <c r="AD120" s="4" t="n">
        <v>45.55</v>
      </c>
      <c r="AE120" s="4" t="n">
        <v>2.499999999999997</v>
      </c>
      <c r="AF120" s="4" t="n">
        <v>0.399999999999984</v>
      </c>
      <c r="AG120" s="4" t="n">
        <v>39.9999999999984</v>
      </c>
      <c r="AH120" s="5" t="n">
        <v>1000</v>
      </c>
      <c r="AI120" s="5" t="n">
        <v>931.675</v>
      </c>
      <c r="AJ120" s="5" t="n">
        <v>1102.4875</v>
      </c>
      <c r="AK120" s="5" t="n">
        <v>1170.8125</v>
      </c>
      <c r="AL120" s="5" t="n">
        <v>1204.975</v>
      </c>
      <c r="AM120" t="inlineStr"/>
      <c r="AN120" s="3" t="n">
        <v>6</v>
      </c>
      <c r="AO120" s="3" t="n">
        <v>10</v>
      </c>
      <c r="AP120" t="inlineStr">
        <is>
          <t>RSI in 50–70; Good candle body; VolAvg5&gt;VolAvg20; Liquidity OK; Late-stage trend (age&gt;=12)</t>
        </is>
      </c>
      <c r="AQ120" s="3" t="n">
        <v>279</v>
      </c>
    </row>
    <row r="121">
      <c r="A121" s="2" t="n">
        <v>46104</v>
      </c>
      <c r="B121" t="inlineStr">
        <is>
          <t>SMJC</t>
        </is>
      </c>
      <c r="C121" t="inlineStr">
        <is>
          <t>Hydropower</t>
        </is>
      </c>
      <c r="D121" t="inlineStr">
        <is>
          <t>Sagarmatha Jalbidhyut Company Limited</t>
        </is>
      </c>
      <c r="E121" t="inlineStr">
        <is>
          <t>AVOID</t>
        </is>
      </c>
      <c r="F121" t="inlineStr"/>
      <c r="G121" s="3" t="n">
        <v>20</v>
      </c>
      <c r="H121" s="3" t="n">
        <v/>
      </c>
      <c r="I121" s="3" t="n">
        <v/>
      </c>
      <c r="J121" s="3" t="n">
        <v>60</v>
      </c>
      <c r="K121" s="3" t="n">
        <v>45</v>
      </c>
      <c r="L121" s="3" t="n">
        <v>20</v>
      </c>
      <c r="M121" s="3" t="n">
        <v>3</v>
      </c>
      <c r="N121" s="3" t="n">
        <v>2</v>
      </c>
      <c r="O121" s="3" t="n">
        <v>0</v>
      </c>
      <c r="P121" t="b">
        <v>1</v>
      </c>
      <c r="Q121" t="b">
        <v>1</v>
      </c>
      <c r="R121" t="b">
        <v>0</v>
      </c>
      <c r="S121" t="inlineStr">
        <is>
          <t>DISTRIBUTION</t>
        </is>
      </c>
      <c r="T121" s="5" t="n">
        <v>484</v>
      </c>
      <c r="U121" s="5" t="n">
        <v>485.15</v>
      </c>
      <c r="V121" s="4" t="n">
        <v>-0.2370400906935947</v>
      </c>
      <c r="W121" s="6" t="n">
        <v>38380</v>
      </c>
      <c r="X121" s="6" t="n">
        <v>18575920</v>
      </c>
      <c r="Y121" s="4" t="n">
        <v>1.62688816309575</v>
      </c>
      <c r="Z121" s="5" t="n">
        <v>489.3594475516829</v>
      </c>
      <c r="AA121" s="5" t="n">
        <v>488.8472715797427</v>
      </c>
      <c r="AB121" s="5" t="n">
        <v>491.2506949976927</v>
      </c>
      <c r="AC121" s="4" t="n">
        <v>56.60847880298265</v>
      </c>
      <c r="AD121" s="4" t="n">
        <v>15.67857142857142</v>
      </c>
      <c r="AE121" s="4" t="n">
        <v>1.652892561983468</v>
      </c>
      <c r="AF121" s="4" t="n">
        <v>0.2499999999999687</v>
      </c>
      <c r="AG121" s="4" t="n">
        <v>62.49999999999218</v>
      </c>
      <c r="AH121" s="5" t="n">
        <v>484</v>
      </c>
      <c r="AI121" s="5" t="n">
        <v>460.4821428571429</v>
      </c>
      <c r="AJ121" s="5" t="n">
        <v>519.2767857142857</v>
      </c>
      <c r="AK121" s="5" t="n">
        <v>542.7946428571428</v>
      </c>
      <c r="AL121" s="5" t="n">
        <v>554.5535714285713</v>
      </c>
      <c r="AM121" t="inlineStr"/>
      <c r="AN121" s="3" t="n">
        <v>6</v>
      </c>
      <c r="AO121" s="3" t="n">
        <v>10</v>
      </c>
      <c r="AP121" t="inlineStr">
        <is>
          <t>RSI in 50–70; Good candle body; Volume&gt;Avg20; Liquidity OK; Distribution risk (confirmed)</t>
        </is>
      </c>
      <c r="AQ121" s="3" t="n">
        <v>280</v>
      </c>
    </row>
    <row r="122">
      <c r="A122" s="2" t="n">
        <v>46104</v>
      </c>
      <c r="B122" t="inlineStr">
        <is>
          <t>MAKAR</t>
        </is>
      </c>
      <c r="C122" t="inlineStr">
        <is>
          <t>Hydropower</t>
        </is>
      </c>
      <c r="D122" t="inlineStr">
        <is>
          <t>Makar Jitumaya Suri Hydropower Company Limited</t>
        </is>
      </c>
      <c r="E122" t="inlineStr">
        <is>
          <t>AVOID</t>
        </is>
      </c>
      <c r="F122" t="inlineStr"/>
      <c r="G122" s="3" t="n">
        <v>20</v>
      </c>
      <c r="H122" s="3" t="n">
        <v/>
      </c>
      <c r="I122" s="3" t="n">
        <v/>
      </c>
      <c r="J122" s="3" t="n">
        <v>40</v>
      </c>
      <c r="K122" s="3" t="n">
        <v>65</v>
      </c>
      <c r="L122" s="3" t="n">
        <v>20</v>
      </c>
      <c r="M122" s="3" t="n">
        <v>3</v>
      </c>
      <c r="N122" s="3" t="n">
        <v>2</v>
      </c>
      <c r="O122" s="3" t="n">
        <v>1</v>
      </c>
      <c r="P122" t="b">
        <v>1</v>
      </c>
      <c r="Q122" t="b">
        <v>1</v>
      </c>
      <c r="R122" t="b">
        <v>1</v>
      </c>
      <c r="S122" t="inlineStr">
        <is>
          <t>DISTRIBUTION</t>
        </is>
      </c>
      <c r="T122" s="5" t="n">
        <v>538</v>
      </c>
      <c r="U122" s="5" t="n">
        <v>542.09</v>
      </c>
      <c r="V122" s="4" t="n">
        <v>-0.7544872622627283</v>
      </c>
      <c r="W122" s="6" t="n">
        <v>14400</v>
      </c>
      <c r="X122" s="6" t="n">
        <v>7747200</v>
      </c>
      <c r="Y122" s="4" t="n">
        <v>1.509433962264151</v>
      </c>
      <c r="Z122" s="5" t="n">
        <v>547.5747133827255</v>
      </c>
      <c r="AA122" s="5" t="n">
        <v>548.3258139695937</v>
      </c>
      <c r="AB122" s="5" t="n">
        <v>551.888994750397</v>
      </c>
      <c r="AC122" s="4" t="n">
        <v>54.75982532750421</v>
      </c>
      <c r="AD122" s="4" t="n">
        <v>16.5</v>
      </c>
      <c r="AE122" s="4" t="n">
        <v>3.271375464684013</v>
      </c>
      <c r="AF122" s="4" t="n">
        <v>0</v>
      </c>
      <c r="AG122" s="4" t="n">
        <v>39.77272727272496</v>
      </c>
      <c r="AH122" s="5" t="n">
        <v>538</v>
      </c>
      <c r="AI122" s="5" t="n">
        <v>513.25</v>
      </c>
      <c r="AJ122" s="5" t="n">
        <v>575.125</v>
      </c>
      <c r="AK122" s="5" t="n">
        <v>599.875</v>
      </c>
      <c r="AL122" s="5" t="n">
        <v>612.25</v>
      </c>
      <c r="AM122" t="inlineStr"/>
      <c r="AN122" s="3" t="n">
        <v>6</v>
      </c>
      <c r="AO122" s="3" t="n">
        <v>10</v>
      </c>
      <c r="AP122" t="inlineStr">
        <is>
          <t>RSI in 50–70; Good candle body; Volume&gt;Avg20; Liquidity OK; Distribution risk (confirmed)</t>
        </is>
      </c>
      <c r="AQ122" s="3" t="n">
        <v>281</v>
      </c>
    </row>
    <row r="123">
      <c r="A123" s="2" t="n">
        <v>46104</v>
      </c>
      <c r="B123" t="inlineStr">
        <is>
          <t>HEIP</t>
        </is>
      </c>
      <c r="C123" t="inlineStr">
        <is>
          <t>Promoter Share</t>
        </is>
      </c>
      <c r="D123" t="inlineStr">
        <is>
          <t>Himalayan Everest Insurance Promoter</t>
        </is>
      </c>
      <c r="E123" t="inlineStr">
        <is>
          <t>AVOID</t>
        </is>
      </c>
      <c r="F123" t="inlineStr"/>
      <c r="G123" s="3" t="n">
        <v>20</v>
      </c>
      <c r="H123" s="3" t="n">
        <v>1</v>
      </c>
      <c r="I123" s="3" t="n">
        <v>1</v>
      </c>
      <c r="J123" s="3" t="n">
        <v>60</v>
      </c>
      <c r="K123" s="3" t="n">
        <v>55</v>
      </c>
      <c r="L123" s="3" t="n">
        <v>0</v>
      </c>
      <c r="M123" s="3" t="n">
        <v>4</v>
      </c>
      <c r="N123" s="3" t="n">
        <v>1</v>
      </c>
      <c r="O123" s="3" t="n">
        <v>0</v>
      </c>
      <c r="P123" t="b">
        <v>1</v>
      </c>
      <c r="Q123" t="b">
        <v>0</v>
      </c>
      <c r="R123" t="b">
        <v>0</v>
      </c>
      <c r="S123" t="inlineStr">
        <is>
          <t>ACCUMULATION</t>
        </is>
      </c>
      <c r="T123" s="5" t="n">
        <v>331.1</v>
      </c>
      <c r="U123" s="5" t="n">
        <v>331.32</v>
      </c>
      <c r="V123" s="4" t="n">
        <v>-0.06640106241698955</v>
      </c>
      <c r="W123" s="6" t="n">
        <v>2155</v>
      </c>
      <c r="X123" s="6" t="n">
        <v>713520.5</v>
      </c>
      <c r="Y123" s="4" t="n">
        <v>0.8368607044386623</v>
      </c>
      <c r="Z123" s="5" t="n">
        <v>324.8263612744279</v>
      </c>
      <c r="AA123" s="5" t="n">
        <v>320.7279342303319</v>
      </c>
      <c r="AB123" s="5" t="n">
        <v>317.8405017625326</v>
      </c>
      <c r="AC123" s="4" t="n">
        <v>63.98104265401433</v>
      </c>
      <c r="AD123" s="4" t="n">
        <v>10.60714285714286</v>
      </c>
      <c r="AE123" s="4" t="n">
        <v>4.016913319238874</v>
      </c>
      <c r="AF123" s="4" t="n">
        <v>0.4887218045112431</v>
      </c>
      <c r="AG123" s="4" t="n">
        <v>14.28571428571309</v>
      </c>
      <c r="AH123" s="5" t="n">
        <v>331.1</v>
      </c>
      <c r="AI123" s="5" t="n">
        <v>315.1892857142857</v>
      </c>
      <c r="AJ123" s="5" t="n">
        <v>354.9660714285715</v>
      </c>
      <c r="AK123" s="5" t="n">
        <v>370.8767857142857</v>
      </c>
      <c r="AL123" s="5" t="n">
        <v>378.8321428571429</v>
      </c>
      <c r="AM123" t="inlineStr"/>
      <c r="AN123" s="3" t="n">
        <v>6</v>
      </c>
      <c r="AO123" s="3" t="n">
        <v>10</v>
      </c>
      <c r="AP123" t="inlineStr">
        <is>
          <t>Close&gt;EMA20; EMA20&gt;EMA50; RSI in 50–70; VolAvg5&gt;VolAvg20; Low liquidity; Mild distribution risk</t>
        </is>
      </c>
      <c r="AQ123" s="3" t="n">
        <v>282</v>
      </c>
    </row>
    <row r="124">
      <c r="A124" s="2" t="n">
        <v>46104</v>
      </c>
      <c r="B124" t="inlineStr">
        <is>
          <t>CKHL</t>
        </is>
      </c>
      <c r="C124" t="inlineStr">
        <is>
          <t>Hydropower</t>
        </is>
      </c>
      <c r="D124" t="inlineStr">
        <is>
          <t>Chirkhwa Hydro Power Limited</t>
        </is>
      </c>
      <c r="E124" t="inlineStr">
        <is>
          <t>AVOID</t>
        </is>
      </c>
      <c r="F124" t="inlineStr"/>
      <c r="G124" s="3" t="n">
        <v>18</v>
      </c>
      <c r="H124" s="3" t="n">
        <v>32</v>
      </c>
      <c r="I124" s="3" t="n">
        <v>32</v>
      </c>
      <c r="J124" s="3" t="n">
        <v>60</v>
      </c>
      <c r="K124" s="3" t="n">
        <v>45</v>
      </c>
      <c r="L124" s="3" t="n">
        <v>50</v>
      </c>
      <c r="M124" s="3" t="n">
        <v>2</v>
      </c>
      <c r="N124" s="3" t="n">
        <v>0</v>
      </c>
      <c r="O124" s="3" t="n">
        <v>0</v>
      </c>
      <c r="P124" t="b">
        <v>0</v>
      </c>
      <c r="Q124" t="b">
        <v>0</v>
      </c>
      <c r="R124" t="b">
        <v>0</v>
      </c>
      <c r="S124" t="inlineStr">
        <is>
          <t>NEUTRAL</t>
        </is>
      </c>
      <c r="T124" s="5" t="n">
        <v>715</v>
      </c>
      <c r="U124" s="5" t="n">
        <v>712.24</v>
      </c>
      <c r="V124" s="4" t="n">
        <v>0.3875098281478135</v>
      </c>
      <c r="W124" s="6" t="n">
        <v>6670</v>
      </c>
      <c r="X124" s="6" t="n">
        <v>4769050</v>
      </c>
      <c r="Y124" s="4" t="n">
        <v>0.6257974930571192</v>
      </c>
      <c r="Z124" s="5" t="n">
        <v>723.3126452999358</v>
      </c>
      <c r="AA124" s="5" t="n">
        <v>717.8380642776143</v>
      </c>
      <c r="AB124" s="5" t="n">
        <v>703.4350045735017</v>
      </c>
      <c r="AC124" s="4" t="n">
        <v>58.14995925020043</v>
      </c>
      <c r="AD124" s="4" t="n">
        <v>45.97857142857142</v>
      </c>
      <c r="AE124" s="4" t="n">
        <v>3.958041958041946</v>
      </c>
      <c r="AF124" s="4" t="n">
        <v>0.4699646643109366</v>
      </c>
      <c r="AG124" s="4" t="n">
        <v>3.180212014134088</v>
      </c>
      <c r="AH124" s="5" t="n">
        <v>715</v>
      </c>
      <c r="AI124" s="5" t="n">
        <v>646.0321428571428</v>
      </c>
      <c r="AJ124" s="5" t="n">
        <v>818.4517857142857</v>
      </c>
      <c r="AK124" s="5" t="n">
        <v>887.4196428571429</v>
      </c>
      <c r="AL124" s="5" t="n">
        <v>921.9035714285715</v>
      </c>
      <c r="AM124" t="inlineStr"/>
      <c r="AN124" s="3" t="n">
        <v>6</v>
      </c>
      <c r="AO124" s="3" t="n">
        <v>10</v>
      </c>
      <c r="AP124" t="inlineStr">
        <is>
          <t>EMA20&gt;EMA50; RSI in 50–70; Liquidity OK; Late-stage trend (age&gt;=12)</t>
        </is>
      </c>
      <c r="AQ124" s="3" t="n">
        <v>283</v>
      </c>
    </row>
    <row r="125">
      <c r="A125" s="2" t="n">
        <v>46104</v>
      </c>
      <c r="B125" t="inlineStr">
        <is>
          <t>KDBY</t>
        </is>
      </c>
      <c r="C125" t="inlineStr">
        <is>
          <t>Mutual Fund</t>
        </is>
      </c>
      <c r="D125" t="inlineStr">
        <is>
          <t>Kumari Dhanabriddhi Yojana</t>
        </is>
      </c>
      <c r="E125" t="inlineStr">
        <is>
          <t>AVOID</t>
        </is>
      </c>
      <c r="F125" t="inlineStr"/>
      <c r="G125" s="3" t="n">
        <v>18</v>
      </c>
      <c r="H125" s="3" t="n">
        <v>1</v>
      </c>
      <c r="I125" s="3" t="n">
        <v>1</v>
      </c>
      <c r="J125" s="3" t="n">
        <v>40</v>
      </c>
      <c r="K125" s="3" t="n">
        <v>90</v>
      </c>
      <c r="L125" s="3" t="n">
        <v>70</v>
      </c>
      <c r="M125" s="3" t="n">
        <v>2</v>
      </c>
      <c r="N125" s="3" t="n">
        <v>3</v>
      </c>
      <c r="O125" s="3" t="n">
        <v>2</v>
      </c>
      <c r="P125" t="b">
        <v>0</v>
      </c>
      <c r="Q125" t="b">
        <v>1</v>
      </c>
      <c r="R125" t="b">
        <v>1</v>
      </c>
      <c r="S125" t="inlineStr">
        <is>
          <t>DISTRIBUTION</t>
        </is>
      </c>
      <c r="T125" s="5" t="n">
        <v>10.3</v>
      </c>
      <c r="U125" s="5" t="n">
        <v>10.31</v>
      </c>
      <c r="V125" s="4" t="n">
        <v>-0.09699321047525525</v>
      </c>
      <c r="W125" s="6" t="n">
        <v>206200</v>
      </c>
      <c r="X125" s="6" t="n">
        <v>2123860</v>
      </c>
      <c r="Y125" s="4" t="n">
        <v>5.107943074426843</v>
      </c>
      <c r="Z125" s="5" t="n">
        <v>10.30728907699944</v>
      </c>
      <c r="AA125" s="5" t="n">
        <v>10.21441061443328</v>
      </c>
      <c r="AB125" s="5" t="n">
        <v>10.03315968885708</v>
      </c>
      <c r="AC125" s="4" t="n">
        <v>58.06451612859525</v>
      </c>
      <c r="AD125" s="4" t="n">
        <v>0.2914285714285712</v>
      </c>
      <c r="AE125" s="4" t="n">
        <v>4.466019417475285</v>
      </c>
      <c r="AF125" s="4" t="n">
        <v>0.1739130434778833</v>
      </c>
      <c r="AG125" s="4" t="n">
        <v>36.95652173905016</v>
      </c>
      <c r="AH125" s="5" t="n">
        <v>10.3</v>
      </c>
      <c r="AI125" s="5" t="n">
        <v>9.862857142857145</v>
      </c>
      <c r="AJ125" s="5" t="n">
        <v>10.95571428571428</v>
      </c>
      <c r="AK125" s="5" t="n">
        <v>11.39285714285714</v>
      </c>
      <c r="AL125" s="5" t="n">
        <v>11.61142857142857</v>
      </c>
      <c r="AM125" t="inlineStr"/>
      <c r="AN125" s="3" t="n">
        <v>6</v>
      </c>
      <c r="AO125" s="3" t="n">
        <v>10</v>
      </c>
      <c r="AP125" t="inlineStr">
        <is>
          <t>Close&gt;EMA20; EMA20&gt;EMA50; RSI in 50–70; Good candle body; Volume&gt;Avg20; Low liquidity; Distribution risk (confirmed)</t>
        </is>
      </c>
      <c r="AQ125" s="3" t="n">
        <v>284</v>
      </c>
    </row>
    <row r="126">
      <c r="A126" s="2" t="n">
        <v>46104</v>
      </c>
      <c r="B126" t="inlineStr">
        <is>
          <t>MLBS</t>
        </is>
      </c>
      <c r="C126" t="inlineStr">
        <is>
          <t>Microfinance</t>
        </is>
      </c>
      <c r="D126" t="inlineStr">
        <is>
          <t>Manushi Laghubitta Bittiya Sanstha Limited</t>
        </is>
      </c>
      <c r="E126" t="inlineStr">
        <is>
          <t>AVOID</t>
        </is>
      </c>
      <c r="F126" t="inlineStr"/>
      <c r="G126" s="3" t="n">
        <v>18</v>
      </c>
      <c r="H126" s="3" t="n">
        <v>1</v>
      </c>
      <c r="I126" s="3" t="n">
        <v>1</v>
      </c>
      <c r="J126" s="3" t="n">
        <v>40</v>
      </c>
      <c r="K126" s="3" t="n">
        <v>45</v>
      </c>
      <c r="L126" s="3" t="n">
        <v>0</v>
      </c>
      <c r="M126" s="3" t="n">
        <v>2</v>
      </c>
      <c r="N126" s="3" t="n">
        <v>0</v>
      </c>
      <c r="O126" s="3" t="n">
        <v>0</v>
      </c>
      <c r="P126" t="b">
        <v>0</v>
      </c>
      <c r="Q126" t="b">
        <v>0</v>
      </c>
      <c r="R126" t="b">
        <v>0</v>
      </c>
      <c r="S126" t="inlineStr">
        <is>
          <t>NEUTRAL</t>
        </is>
      </c>
      <c r="T126" s="5" t="n">
        <v>1533</v>
      </c>
      <c r="U126" s="5" t="n">
        <v>1537.83</v>
      </c>
      <c r="V126" s="4" t="n">
        <v>-0.314078929400514</v>
      </c>
      <c r="W126" s="6" t="n">
        <v>704</v>
      </c>
      <c r="X126" s="6" t="n">
        <v>1079232</v>
      </c>
      <c r="Y126" s="4" t="n">
        <v>0.655036054896487</v>
      </c>
      <c r="Z126" s="5" t="n">
        <v>1490.551078719481</v>
      </c>
      <c r="AA126" s="5" t="n">
        <v>1474.105583126518</v>
      </c>
      <c r="AB126" s="5" t="n">
        <v>1466.762843256137</v>
      </c>
      <c r="AC126" s="4" t="n">
        <v>70.86882453151193</v>
      </c>
      <c r="AD126" s="4" t="n">
        <v>38.50714285714288</v>
      </c>
      <c r="AE126" s="4" t="n">
        <v>4.500978473581211</v>
      </c>
      <c r="AF126" s="4" t="n">
        <v>0.3043478260869522</v>
      </c>
      <c r="AG126" s="4" t="n">
        <v>68.11594202898452</v>
      </c>
      <c r="AH126" s="5" t="n">
        <v>1533</v>
      </c>
      <c r="AI126" s="5" t="n">
        <v>1475.239285714286</v>
      </c>
      <c r="AJ126" s="5" t="n">
        <v>1619.641071428572</v>
      </c>
      <c r="AK126" s="5" t="n">
        <v>1677.401785714286</v>
      </c>
      <c r="AL126" s="5" t="n">
        <v>1706.282142857143</v>
      </c>
      <c r="AM126" t="inlineStr"/>
      <c r="AN126" s="3" t="n">
        <v>6</v>
      </c>
      <c r="AO126" s="3" t="n">
        <v>10</v>
      </c>
      <c r="AP126" t="inlineStr">
        <is>
          <t>Close&gt;EMA20; EMA20&gt;EMA50; Good candle body; VolAvg5&gt;VolAvg20; Low liquidity</t>
        </is>
      </c>
      <c r="AQ126" s="3" t="n">
        <v>285</v>
      </c>
    </row>
    <row r="127">
      <c r="A127" s="2" t="n">
        <v>46104</v>
      </c>
      <c r="B127" t="inlineStr">
        <is>
          <t>NICBF</t>
        </is>
      </c>
      <c r="C127" t="inlineStr">
        <is>
          <t>Mutual Fund</t>
        </is>
      </c>
      <c r="D127" t="inlineStr">
        <is>
          <t>NIC ASIA Balanced Fund</t>
        </is>
      </c>
      <c r="E127" t="inlineStr">
        <is>
          <t>AVOID</t>
        </is>
      </c>
      <c r="F127" t="inlineStr"/>
      <c r="G127" s="3" t="n">
        <v>18</v>
      </c>
      <c r="H127" s="3" t="n">
        <v>24</v>
      </c>
      <c r="I127" s="3" t="n">
        <v>24</v>
      </c>
      <c r="J127" s="3" t="n">
        <v>60</v>
      </c>
      <c r="K127" s="3" t="n">
        <v>25</v>
      </c>
      <c r="L127" s="3" t="n">
        <v>70</v>
      </c>
      <c r="M127" s="3" t="n">
        <v>2</v>
      </c>
      <c r="N127" s="3" t="n">
        <v>1</v>
      </c>
      <c r="O127" s="3" t="n">
        <v>1</v>
      </c>
      <c r="P127" t="b">
        <v>0</v>
      </c>
      <c r="Q127" t="b">
        <v>0</v>
      </c>
      <c r="R127" t="b">
        <v>1</v>
      </c>
      <c r="S127" t="inlineStr">
        <is>
          <t>SHAKEOUT</t>
        </is>
      </c>
      <c r="T127" s="5" t="n">
        <v>9.970000000000001</v>
      </c>
      <c r="U127" s="5" t="n">
        <v>9.24</v>
      </c>
      <c r="V127" s="4" t="n">
        <v>7.90043290043205</v>
      </c>
      <c r="W127" s="6" t="n">
        <v>99965</v>
      </c>
      <c r="X127" s="6" t="n">
        <v>996651.05</v>
      </c>
      <c r="Y127" s="4" t="n">
        <v>7.104530012934771</v>
      </c>
      <c r="Z127" s="5" t="n">
        <v>9.753957148861325</v>
      </c>
      <c r="AA127" s="5" t="n">
        <v>9.638610835269372</v>
      </c>
      <c r="AB127" s="5" t="n">
        <v>9.438087509915826</v>
      </c>
      <c r="AC127" s="4" t="n">
        <v>54.9079754598869</v>
      </c>
      <c r="AD127" s="4" t="n">
        <v>0.500714285714286</v>
      </c>
      <c r="AE127" s="4" t="n">
        <v>9.52858575727087</v>
      </c>
      <c r="AF127" s="4" t="n">
        <v>0.989473684209485</v>
      </c>
      <c r="AG127" s="4" t="n">
        <v>59.9999999999368</v>
      </c>
      <c r="AH127" s="5" t="n">
        <v>9.970000000000001</v>
      </c>
      <c r="AI127" s="5" t="n">
        <v>9.218928571428572</v>
      </c>
      <c r="AJ127" s="5" t="n">
        <v>11.09660714285714</v>
      </c>
      <c r="AK127" s="5" t="n">
        <v>11.84767857142857</v>
      </c>
      <c r="AL127" s="5" t="n">
        <v>12.22321428571429</v>
      </c>
      <c r="AM127" t="inlineStr"/>
      <c r="AN127" s="3" t="n">
        <v>6</v>
      </c>
      <c r="AO127" s="3" t="n">
        <v>10</v>
      </c>
      <c r="AP127" t="inlineStr">
        <is>
          <t>Close&gt;EMA20; EMA20&gt;EMA50; RSI in 50–70; Strong close; Good candle body; Volume&gt;Avg20; Low liquidity; Late-stage trend (age&gt;=12); Extended vs VWAP</t>
        </is>
      </c>
      <c r="AQ127" s="3" t="n">
        <v>286</v>
      </c>
    </row>
    <row r="128">
      <c r="A128" s="2" t="n">
        <v>46104</v>
      </c>
      <c r="B128" t="inlineStr">
        <is>
          <t>TVCL</t>
        </is>
      </c>
      <c r="C128" t="inlineStr">
        <is>
          <t>Hydropower</t>
        </is>
      </c>
      <c r="D128" t="inlineStr">
        <is>
          <t>Trishuli Jal Vidhyut Company Limited</t>
        </is>
      </c>
      <c r="E128" t="inlineStr">
        <is>
          <t>AVOID</t>
        </is>
      </c>
      <c r="F128" t="inlineStr"/>
      <c r="G128" s="3" t="n">
        <v>16</v>
      </c>
      <c r="H128" s="3" t="n">
        <v>17</v>
      </c>
      <c r="I128" s="3" t="n">
        <v>17</v>
      </c>
      <c r="J128" s="3" t="n">
        <v>40</v>
      </c>
      <c r="K128" s="3" t="n">
        <v>25</v>
      </c>
      <c r="L128" s="3" t="n">
        <v>50</v>
      </c>
      <c r="M128" s="3" t="n">
        <v>0</v>
      </c>
      <c r="N128" s="3" t="n">
        <v>0</v>
      </c>
      <c r="O128" s="3" t="n">
        <v>0</v>
      </c>
      <c r="P128" t="b">
        <v>0</v>
      </c>
      <c r="Q128" t="b">
        <v>0</v>
      </c>
      <c r="R128" t="b">
        <v>0</v>
      </c>
      <c r="S128" t="inlineStr">
        <is>
          <t>NEUTRAL</t>
        </is>
      </c>
      <c r="T128" s="5" t="n">
        <v>613</v>
      </c>
      <c r="U128" s="5" t="n">
        <v>608.35</v>
      </c>
      <c r="V128" s="4" t="n">
        <v>0.7643626202021813</v>
      </c>
      <c r="W128" s="6" t="n">
        <v>22979</v>
      </c>
      <c r="X128" s="6" t="n">
        <v>14086127</v>
      </c>
      <c r="Y128" s="4" t="n">
        <v>0.312499150041478</v>
      </c>
      <c r="Z128" s="5" t="n">
        <v>624.7348070543253</v>
      </c>
      <c r="AA128" s="5" t="n">
        <v>617.6189922708504</v>
      </c>
      <c r="AB128" s="5" t="n">
        <v>563.0710911743564</v>
      </c>
      <c r="AC128" s="4" t="n">
        <v>35.73825503355424</v>
      </c>
      <c r="AD128" s="4" t="n">
        <v>30.94285714285713</v>
      </c>
      <c r="AE128" s="4" t="n">
        <v>2.006525285481229</v>
      </c>
      <c r="AF128" s="4" t="n">
        <v>0.6747967479674236</v>
      </c>
      <c r="AG128" s="4" t="n">
        <v>48.78048780487426</v>
      </c>
      <c r="AH128" s="5" t="n">
        <v>613</v>
      </c>
      <c r="AI128" s="5" t="n">
        <v>566.5857142857143</v>
      </c>
      <c r="AJ128" s="5" t="n">
        <v>682.6214285714286</v>
      </c>
      <c r="AK128" s="5" t="n">
        <v>729.0357142857142</v>
      </c>
      <c r="AL128" s="5" t="n">
        <v>752.2428571428571</v>
      </c>
      <c r="AM128" t="inlineStr"/>
      <c r="AN128" s="3" t="n">
        <v>6</v>
      </c>
      <c r="AO128" s="3" t="n">
        <v>10</v>
      </c>
      <c r="AP128" t="inlineStr">
        <is>
          <t>EMA20&gt;EMA50; Strong close; Good candle body; Liquidity OK; Late-stage trend (age&gt;=12); Weak RSI</t>
        </is>
      </c>
      <c r="AQ128" s="3" t="n">
        <v>287</v>
      </c>
    </row>
    <row r="129">
      <c r="A129" s="2" t="n">
        <v>46104</v>
      </c>
      <c r="B129" t="inlineStr">
        <is>
          <t>SBLD2091</t>
        </is>
      </c>
      <c r="C129" t="inlineStr">
        <is>
          <t>Corporate Debentures</t>
        </is>
      </c>
      <c r="D129" t="inlineStr">
        <is>
          <t>Siddhartha Bank Debenture 2091</t>
        </is>
      </c>
      <c r="E129" t="inlineStr">
        <is>
          <t>AVOID</t>
        </is>
      </c>
      <c r="F129" t="inlineStr"/>
      <c r="G129" s="3" t="n">
        <v>16</v>
      </c>
      <c r="H129" s="3" t="n">
        <v>2</v>
      </c>
      <c r="I129" s="3" t="n">
        <v>2</v>
      </c>
      <c r="J129" s="3" t="n">
        <v>20</v>
      </c>
      <c r="K129" s="3" t="n">
        <v>35</v>
      </c>
      <c r="L129" s="3" t="n">
        <v>0</v>
      </c>
      <c r="M129" s="3" t="n">
        <v>1</v>
      </c>
      <c r="N129" s="3" t="n">
        <v>1</v>
      </c>
      <c r="O129" s="3" t="n">
        <v>1</v>
      </c>
      <c r="P129" t="b">
        <v>0</v>
      </c>
      <c r="Q129" t="b">
        <v>0</v>
      </c>
      <c r="R129" t="b">
        <v>1</v>
      </c>
      <c r="S129" t="inlineStr">
        <is>
          <t>SHAKEOUT</t>
        </is>
      </c>
      <c r="T129" s="5" t="n">
        <v>1102</v>
      </c>
      <c r="U129" s="5" t="n">
        <v>1102</v>
      </c>
      <c r="V129" s="4" t="n">
        <v>0</v>
      </c>
      <c r="W129" s="6" t="n">
        <v>25</v>
      </c>
      <c r="X129" s="6" t="n">
        <v>27550</v>
      </c>
      <c r="Y129" s="4" t="n">
        <v>0.09554748710108887</v>
      </c>
      <c r="Z129" s="5" t="n">
        <v>1092.287341630252</v>
      </c>
      <c r="AA129" s="5" t="n">
        <v>1088.453310782103</v>
      </c>
      <c r="AB129" s="5" t="n">
        <v>1097.181964458365</v>
      </c>
      <c r="AC129" s="4" t="n">
        <v>62.71186440677142</v>
      </c>
      <c r="AD129" s="4" t="n">
        <v>13.09285714285714</v>
      </c>
      <c r="AE129" s="4" t="n">
        <v/>
      </c>
      <c r="AF129" s="4" t="n">
        <v/>
      </c>
      <c r="AG129" s="4" t="n">
        <v/>
      </c>
      <c r="AH129" s="5" t="n">
        <v>1102</v>
      </c>
      <c r="AI129" s="5" t="n">
        <v>1082.360714285714</v>
      </c>
      <c r="AJ129" s="5" t="n">
        <v>1131.458928571429</v>
      </c>
      <c r="AK129" s="5" t="n">
        <v>1151.098214285714</v>
      </c>
      <c r="AL129" s="5" t="n">
        <v>1160.917857142857</v>
      </c>
      <c r="AM129" t="inlineStr"/>
      <c r="AN129" s="3" t="n">
        <v>6</v>
      </c>
      <c r="AO129" s="3" t="n">
        <v>10</v>
      </c>
      <c r="AP129" t="inlineStr">
        <is>
          <t>Close&gt;EMA20; RSI in 50–70; VolAvg5&gt;VolAvg20; Low liquidity</t>
        </is>
      </c>
      <c r="AQ129" s="3" t="n">
        <v>288</v>
      </c>
    </row>
    <row r="130">
      <c r="A130" s="2" t="n">
        <v>46104</v>
      </c>
      <c r="B130" t="inlineStr">
        <is>
          <t>SIGS2</t>
        </is>
      </c>
      <c r="C130" t="inlineStr">
        <is>
          <t>Mutual Fund</t>
        </is>
      </c>
      <c r="D130" t="inlineStr">
        <is>
          <t>Siddhartha Investment Growth Scheme-2</t>
        </is>
      </c>
      <c r="E130" t="inlineStr">
        <is>
          <t>AVOID</t>
        </is>
      </c>
      <c r="F130" t="inlineStr"/>
      <c r="G130" s="3" t="n">
        <v>14</v>
      </c>
      <c r="H130" s="3" t="n">
        <v>1</v>
      </c>
      <c r="I130" s="3" t="n">
        <v>1</v>
      </c>
      <c r="J130" s="3" t="n">
        <v>40</v>
      </c>
      <c r="K130" s="3" t="n">
        <v>100</v>
      </c>
      <c r="L130" s="3" t="n">
        <v>20</v>
      </c>
      <c r="M130" s="3" t="n">
        <v>1</v>
      </c>
      <c r="N130" s="3" t="n">
        <v>2</v>
      </c>
      <c r="O130" s="3" t="n">
        <v>0</v>
      </c>
      <c r="P130" t="b">
        <v>0</v>
      </c>
      <c r="Q130" t="b">
        <v>1</v>
      </c>
      <c r="R130" t="b">
        <v>0</v>
      </c>
      <c r="S130" t="inlineStr">
        <is>
          <t>DISTRIBUTION</t>
        </is>
      </c>
      <c r="T130" s="5" t="n">
        <v>10.61</v>
      </c>
      <c r="U130" s="5" t="n">
        <v>10.67</v>
      </c>
      <c r="V130" s="4" t="n">
        <v>-0.5623242736644318</v>
      </c>
      <c r="W130" s="6" t="n">
        <v>50198</v>
      </c>
      <c r="X130" s="6" t="n">
        <v>532600.78</v>
      </c>
      <c r="Y130" s="4" t="n">
        <v>3.044055668415148</v>
      </c>
      <c r="Z130" s="5" t="n">
        <v>10.15326723981974</v>
      </c>
      <c r="AA130" s="5" t="n">
        <v>10.01083473761624</v>
      </c>
      <c r="AB130" s="5" t="n">
        <v>9.848107297898027</v>
      </c>
      <c r="AC130" s="4" t="n">
        <v>62.04620462017533</v>
      </c>
      <c r="AD130" s="4" t="n">
        <v>0.2821428571428575</v>
      </c>
      <c r="AE130" s="4" t="n">
        <v>1.790763430725557</v>
      </c>
      <c r="AF130" s="4" t="n">
        <v>0.05263157894709043</v>
      </c>
      <c r="AG130" s="4" t="n">
        <v>5.263157894709042</v>
      </c>
      <c r="AH130" s="5" t="n">
        <v>10.61</v>
      </c>
      <c r="AI130" s="5" t="n">
        <v>10.18678571428571</v>
      </c>
      <c r="AJ130" s="5" t="n">
        <v>11.24482142857143</v>
      </c>
      <c r="AK130" s="5" t="n">
        <v>11.66803571428571</v>
      </c>
      <c r="AL130" s="5" t="n">
        <v>11.87964285714286</v>
      </c>
      <c r="AM130" t="inlineStr"/>
      <c r="AN130" s="3" t="n">
        <v>6</v>
      </c>
      <c r="AO130" s="3" t="n">
        <v>10</v>
      </c>
      <c r="AP130" t="inlineStr">
        <is>
          <t>Close&gt;EMA20; EMA20&gt;EMA50; RSI in 50–70; Volume&gt;Avg20; Low liquidity; Distribution risk (confirmed)</t>
        </is>
      </c>
      <c r="AQ130" s="3" t="n">
        <v>289</v>
      </c>
    </row>
    <row r="131">
      <c r="A131" s="2" t="n">
        <v>46103</v>
      </c>
      <c r="B131" t="inlineStr">
        <is>
          <t>CCBD88</t>
        </is>
      </c>
      <c r="C131" t="inlineStr">
        <is>
          <t>Corporate Debentures</t>
        </is>
      </c>
      <c r="D131" t="inlineStr">
        <is>
          <t>Century Debenture 2088</t>
        </is>
      </c>
      <c r="E131" t="inlineStr">
        <is>
          <t>AVOID</t>
        </is>
      </c>
      <c r="F131" t="inlineStr"/>
      <c r="G131" s="3" t="n">
        <v>14</v>
      </c>
      <c r="H131" s="3" t="n">
        <v/>
      </c>
      <c r="I131" s="3" t="n">
        <v/>
      </c>
      <c r="J131" s="3" t="n">
        <v>20</v>
      </c>
      <c r="K131" s="3" t="n">
        <v>60</v>
      </c>
      <c r="L131" s="3" t="n">
        <v>20</v>
      </c>
      <c r="M131" s="3" t="n">
        <v>0</v>
      </c>
      <c r="N131" s="3" t="n">
        <v>1</v>
      </c>
      <c r="O131" s="3" t="n">
        <v>0</v>
      </c>
      <c r="P131" t="b">
        <v>0</v>
      </c>
      <c r="Q131" t="b">
        <v>0</v>
      </c>
      <c r="R131" t="b">
        <v>0</v>
      </c>
      <c r="S131" t="inlineStr">
        <is>
          <t>NEUTRAL</t>
        </is>
      </c>
      <c r="T131" s="5" t="n">
        <v>1248</v>
      </c>
      <c r="U131" s="5" t="n">
        <v>1248</v>
      </c>
      <c r="V131" s="4" t="n">
        <v>0</v>
      </c>
      <c r="W131" s="6" t="n">
        <v>181</v>
      </c>
      <c r="X131" s="6" t="n">
        <v>225888</v>
      </c>
      <c r="Y131" s="4" t="n">
        <v>2.410119840213018</v>
      </c>
      <c r="Z131" s="5" t="n">
        <v>1229.152321826341</v>
      </c>
      <c r="AA131" s="5" t="n">
        <v>1223.450516999171</v>
      </c>
      <c r="AB131" s="5" t="n">
        <v>1223.876378768389</v>
      </c>
      <c r="AC131" s="4" t="n">
        <v>63.40425531914516</v>
      </c>
      <c r="AD131" s="4" t="n">
        <v>13.75714285714287</v>
      </c>
      <c r="AE131" s="4" t="n">
        <v/>
      </c>
      <c r="AF131" s="4" t="n">
        <v/>
      </c>
      <c r="AG131" s="4" t="n">
        <v/>
      </c>
      <c r="AH131" s="5" t="n">
        <v>1248</v>
      </c>
      <c r="AI131" s="5" t="n">
        <v>1227.364285714286</v>
      </c>
      <c r="AJ131" s="5" t="n">
        <v>1278.953571428572</v>
      </c>
      <c r="AK131" s="5" t="n">
        <v>1299.589285714286</v>
      </c>
      <c r="AL131" s="5" t="n">
        <v>1309.907142857143</v>
      </c>
      <c r="AM131" t="inlineStr"/>
      <c r="AN131" s="3" t="n">
        <v>6</v>
      </c>
      <c r="AO131" s="3" t="n">
        <v>10</v>
      </c>
      <c r="AP131" t="inlineStr">
        <is>
          <t>Close&gt;EMA20; RSI in 50–70; Volume&gt;Avg20; Low liquidity; Mild distribution risk</t>
        </is>
      </c>
      <c r="AQ131" s="3" t="n">
        <v>290</v>
      </c>
    </row>
    <row r="132">
      <c r="A132" s="2" t="n">
        <v>46104</v>
      </c>
      <c r="B132" t="inlineStr">
        <is>
          <t>GBIMESY2</t>
        </is>
      </c>
      <c r="C132" t="inlineStr">
        <is>
          <t>Mutual Fund</t>
        </is>
      </c>
      <c r="D132" t="inlineStr">
        <is>
          <t>Global IME Samunnat Yojana -II</t>
        </is>
      </c>
      <c r="E132" t="inlineStr">
        <is>
          <t>AVOID</t>
        </is>
      </c>
      <c r="F132" t="inlineStr"/>
      <c r="G132" s="3" t="n">
        <v>14</v>
      </c>
      <c r="H132" s="3" t="n">
        <v/>
      </c>
      <c r="I132" s="3" t="n">
        <v/>
      </c>
      <c r="J132" s="3" t="n">
        <v>20</v>
      </c>
      <c r="K132" s="3" t="n">
        <v>65</v>
      </c>
      <c r="L132" s="3" t="n">
        <v>0</v>
      </c>
      <c r="M132" s="3" t="n">
        <v>0</v>
      </c>
      <c r="N132" s="3" t="n">
        <v>1</v>
      </c>
      <c r="O132" s="3" t="n">
        <v>0</v>
      </c>
      <c r="P132" t="b">
        <v>0</v>
      </c>
      <c r="Q132" t="b">
        <v>0</v>
      </c>
      <c r="R132" t="b">
        <v>0</v>
      </c>
      <c r="S132" t="inlineStr">
        <is>
          <t>NEUTRAL</t>
        </is>
      </c>
      <c r="T132" s="5" t="n">
        <v>9.59</v>
      </c>
      <c r="U132" s="5" t="n">
        <v>9.83</v>
      </c>
      <c r="V132" s="4" t="n">
        <v>-2.441505595116742</v>
      </c>
      <c r="W132" s="6" t="n">
        <v>6010</v>
      </c>
      <c r="X132" s="6" t="n">
        <v>57635.9</v>
      </c>
      <c r="Y132" s="4" t="n">
        <v>1.072056082268263</v>
      </c>
      <c r="Z132" s="5" t="n">
        <v>9.461398219740605</v>
      </c>
      <c r="AA132" s="5" t="n">
        <v>9.387670918901282</v>
      </c>
      <c r="AB132" s="5" t="n">
        <v>9.248798973786521</v>
      </c>
      <c r="AC132" s="4" t="n">
        <v>57.47126436735368</v>
      </c>
      <c r="AD132" s="4" t="n">
        <v>0.3228571428571425</v>
      </c>
      <c r="AE132" s="4" t="n">
        <v>5.839416058393557</v>
      </c>
      <c r="AF132" s="4" t="n">
        <v>0.3035714285708861</v>
      </c>
      <c r="AG132" s="4" t="n">
        <v>30.35714285708861</v>
      </c>
      <c r="AH132" s="5" t="n">
        <v>9.59</v>
      </c>
      <c r="AI132" s="5" t="n">
        <v>9.105714285714287</v>
      </c>
      <c r="AJ132" s="5" t="n">
        <v>10.31642857142857</v>
      </c>
      <c r="AK132" s="5" t="n">
        <v>10.80071428571428</v>
      </c>
      <c r="AL132" s="5" t="n">
        <v>11.04285714285714</v>
      </c>
      <c r="AM132" t="inlineStr"/>
      <c r="AN132" s="3" t="n">
        <v>6</v>
      </c>
      <c r="AO132" s="3" t="n">
        <v>10</v>
      </c>
      <c r="AP132" t="inlineStr">
        <is>
          <t>Close&gt;EMA20; EMA20&gt;EMA50; RSI in 50–70; Low liquidity; Mild distribution risk</t>
        </is>
      </c>
      <c r="AQ132" s="3" t="n">
        <v>291</v>
      </c>
    </row>
    <row r="133">
      <c r="A133" s="2" t="n">
        <v>46104</v>
      </c>
      <c r="B133" t="inlineStr">
        <is>
          <t>EBLD85</t>
        </is>
      </c>
      <c r="C133" t="inlineStr">
        <is>
          <t>Corporate Debentures</t>
        </is>
      </c>
      <c r="D133" t="inlineStr">
        <is>
          <t>Everest Bank Debenture 2085</t>
        </is>
      </c>
      <c r="E133" t="inlineStr">
        <is>
          <t>AVOID</t>
        </is>
      </c>
      <c r="F133" t="inlineStr"/>
      <c r="G133" s="3" t="n">
        <v>14</v>
      </c>
      <c r="H133" s="3" t="n">
        <v/>
      </c>
      <c r="I133" s="3" t="n">
        <v/>
      </c>
      <c r="J133" s="3" t="n">
        <v>0</v>
      </c>
      <c r="K133" s="3" t="n">
        <v>30</v>
      </c>
      <c r="L133" s="3" t="n">
        <v>0</v>
      </c>
      <c r="M133" s="3" t="n">
        <v>0</v>
      </c>
      <c r="N133" s="3" t="n">
        <v>0</v>
      </c>
      <c r="O133" s="3" t="n">
        <v>0</v>
      </c>
      <c r="P133" t="b">
        <v>0</v>
      </c>
      <c r="Q133" t="b">
        <v>0</v>
      </c>
      <c r="R133" t="b">
        <v>0</v>
      </c>
      <c r="S133" t="inlineStr">
        <is>
          <t>NEUTRAL</t>
        </is>
      </c>
      <c r="T133" s="5" t="n">
        <v>1190</v>
      </c>
      <c r="U133" s="5" t="n">
        <v>1191.17</v>
      </c>
      <c r="V133" s="4" t="n">
        <v>-0.09822275577793865</v>
      </c>
      <c r="W133" s="6" t="n">
        <v>41</v>
      </c>
      <c r="X133" s="6" t="n">
        <v>48790</v>
      </c>
      <c r="Y133" s="4" t="n">
        <v>0.4237726098191171</v>
      </c>
      <c r="Z133" s="5" t="n">
        <v>1173.215976042551</v>
      </c>
      <c r="AA133" s="5" t="n">
        <v>1175.482020038456</v>
      </c>
      <c r="AB133" s="5" t="n">
        <v>1186.504984140754</v>
      </c>
      <c r="AC133" s="4" t="n">
        <v>52.19298245613714</v>
      </c>
      <c r="AD133" s="4" t="n">
        <v>19.20000000000001</v>
      </c>
      <c r="AE133" s="4" t="n">
        <v>0.2521008403361342</v>
      </c>
      <c r="AF133" s="4" t="n">
        <v>0</v>
      </c>
      <c r="AG133" s="4" t="n">
        <v>99.99999999996666</v>
      </c>
      <c r="AH133" s="5" t="n">
        <v>1190</v>
      </c>
      <c r="AI133" s="5" t="n">
        <v>1161.2</v>
      </c>
      <c r="AJ133" s="5" t="n">
        <v>1233.2</v>
      </c>
      <c r="AK133" s="5" t="n">
        <v>1262</v>
      </c>
      <c r="AL133" s="5" t="n">
        <v>1276.4</v>
      </c>
      <c r="AM133" t="inlineStr"/>
      <c r="AN133" s="3" t="n">
        <v>6</v>
      </c>
      <c r="AO133" s="3" t="n">
        <v>10</v>
      </c>
      <c r="AP133" t="inlineStr">
        <is>
          <t>Close&gt;EMA20; RSI in 50–70; Good candle body; Low liquidity</t>
        </is>
      </c>
      <c r="AQ133" s="3" t="n">
        <v>292</v>
      </c>
    </row>
    <row r="134">
      <c r="A134" s="2" t="n">
        <v>46104</v>
      </c>
      <c r="B134" t="inlineStr">
        <is>
          <t>SAIL</t>
        </is>
      </c>
      <c r="C134" t="inlineStr">
        <is>
          <t>Manufacturing and Processing</t>
        </is>
      </c>
      <c r="D134" t="inlineStr">
        <is>
          <t>Shreenagar Agritech Industries Limited</t>
        </is>
      </c>
      <c r="E134" t="inlineStr">
        <is>
          <t>AVOID</t>
        </is>
      </c>
      <c r="F134" t="inlineStr"/>
      <c r="G134" s="3" t="n">
        <v>10</v>
      </c>
      <c r="H134" s="3" t="n">
        <v>37</v>
      </c>
      <c r="I134" s="3" t="n">
        <v>37</v>
      </c>
      <c r="J134" s="3" t="n">
        <v>80</v>
      </c>
      <c r="K134" s="3" t="n">
        <v>45</v>
      </c>
      <c r="L134" s="3" t="n">
        <v>50</v>
      </c>
      <c r="M134" s="3" t="n">
        <v>2</v>
      </c>
      <c r="N134" s="3" t="n">
        <v>1</v>
      </c>
      <c r="O134" s="3" t="n">
        <v>0</v>
      </c>
      <c r="P134" t="b">
        <v>0</v>
      </c>
      <c r="Q134" t="b">
        <v>0</v>
      </c>
      <c r="R134" t="b">
        <v>0</v>
      </c>
      <c r="S134" t="inlineStr">
        <is>
          <t>NEUTRAL</t>
        </is>
      </c>
      <c r="T134" s="5" t="n">
        <v>1315</v>
      </c>
      <c r="U134" s="5" t="n">
        <v>1313.35</v>
      </c>
      <c r="V134" s="4" t="n">
        <v>0.1256329234400647</v>
      </c>
      <c r="W134" s="6" t="n">
        <v>73901</v>
      </c>
      <c r="X134" s="6" t="n">
        <v>97179815</v>
      </c>
      <c r="Y134" s="4" t="n">
        <v>0.9541423938192034</v>
      </c>
      <c r="Z134" s="5" t="n">
        <v>1340.208595882281</v>
      </c>
      <c r="AA134" s="5" t="n">
        <v>1346.880889903872</v>
      </c>
      <c r="AB134" s="5" t="n">
        <v>1269.971892729772</v>
      </c>
      <c r="AC134" s="4" t="n">
        <v>44.28702010968779</v>
      </c>
      <c r="AD134" s="4" t="n">
        <v>75.62142857142858</v>
      </c>
      <c r="AE134" s="4" t="n">
        <v>3.498098859315587</v>
      </c>
      <c r="AF134" s="4" t="n">
        <v>0.326086956521732</v>
      </c>
      <c r="AG134" s="4" t="n">
        <v>32.6086956521732</v>
      </c>
      <c r="AH134" s="5" t="n">
        <v>1315</v>
      </c>
      <c r="AI134" s="5" t="n">
        <v>1201.567857142857</v>
      </c>
      <c r="AJ134" s="5" t="n">
        <v>1485.148214285714</v>
      </c>
      <c r="AK134" s="5" t="n">
        <v>1598.580357142857</v>
      </c>
      <c r="AL134" s="5" t="n">
        <v>1655.296428571429</v>
      </c>
      <c r="AM134" t="inlineStr"/>
      <c r="AN134" s="3" t="n">
        <v>6</v>
      </c>
      <c r="AO134" s="3" t="n">
        <v>10</v>
      </c>
      <c r="AP134" t="inlineStr">
        <is>
          <t>EMA20&gt;EMA50; VolAvg5&gt;VolAvg20; Liquidity OK; Late-stage trend (age&gt;=12); Weak RSI</t>
        </is>
      </c>
      <c r="AQ134" s="3" t="n">
        <v>293</v>
      </c>
    </row>
    <row r="135">
      <c r="A135" s="2" t="n">
        <v>46104</v>
      </c>
      <c r="B135" t="inlineStr">
        <is>
          <t>NIBSF2</t>
        </is>
      </c>
      <c r="C135" t="inlineStr">
        <is>
          <t>Mutual Fund</t>
        </is>
      </c>
      <c r="D135" t="inlineStr">
        <is>
          <t>NIBL Samriddhi Fund - 2</t>
        </is>
      </c>
      <c r="E135" t="inlineStr">
        <is>
          <t>AVOID</t>
        </is>
      </c>
      <c r="F135" t="inlineStr"/>
      <c r="G135" s="3" t="n">
        <v>10</v>
      </c>
      <c r="H135" s="3" t="n">
        <v>23</v>
      </c>
      <c r="I135" s="3" t="n">
        <v>23</v>
      </c>
      <c r="J135" s="3" t="n">
        <v>20</v>
      </c>
      <c r="K135" s="3" t="n">
        <v>50</v>
      </c>
      <c r="L135" s="3" t="n">
        <v>20</v>
      </c>
      <c r="M135" s="3" t="n">
        <v>2</v>
      </c>
      <c r="N135" s="3" t="n">
        <v>0</v>
      </c>
      <c r="O135" s="3" t="n">
        <v>0</v>
      </c>
      <c r="P135" t="b">
        <v>0</v>
      </c>
      <c r="Q135" t="b">
        <v>0</v>
      </c>
      <c r="R135" t="b">
        <v>0</v>
      </c>
      <c r="S135" t="inlineStr">
        <is>
          <t>NEUTRAL</t>
        </is>
      </c>
      <c r="T135" s="5" t="n">
        <v>9.65</v>
      </c>
      <c r="U135" s="5" t="n">
        <v>9.65</v>
      </c>
      <c r="V135" s="4" t="n">
        <v>0</v>
      </c>
      <c r="W135" s="6" t="n">
        <v>69830</v>
      </c>
      <c r="X135" s="6" t="n">
        <v>673859.5</v>
      </c>
      <c r="Y135" s="4" t="n">
        <v>2.902810109743931</v>
      </c>
      <c r="Z135" s="5" t="n">
        <v>9.441417147057379</v>
      </c>
      <c r="AA135" s="5" t="n">
        <v>9.328413775483547</v>
      </c>
      <c r="AB135" s="5" t="n">
        <v>9.089384277406102</v>
      </c>
      <c r="AC135" s="4" t="n">
        <v>72.49999999915411</v>
      </c>
      <c r="AD135" s="4" t="n">
        <v>0.2407142857142859</v>
      </c>
      <c r="AE135" s="4" t="n">
        <v>2.072538860103423</v>
      </c>
      <c r="AF135" s="4" t="n">
        <v>0.2499999999987522</v>
      </c>
      <c r="AG135" s="4" t="n">
        <v>44.99999999977469</v>
      </c>
      <c r="AH135" s="5" t="n">
        <v>9.65</v>
      </c>
      <c r="AI135" s="5" t="n">
        <v>9.288928571428572</v>
      </c>
      <c r="AJ135" s="5" t="n">
        <v>10.19160714285714</v>
      </c>
      <c r="AK135" s="5" t="n">
        <v>10.55267857142857</v>
      </c>
      <c r="AL135" s="5" t="n">
        <v>10.73321428571428</v>
      </c>
      <c r="AM135" t="inlineStr"/>
      <c r="AN135" s="3" t="n">
        <v>6</v>
      </c>
      <c r="AO135" s="3" t="n">
        <v>10</v>
      </c>
      <c r="AP135" t="inlineStr">
        <is>
          <t>Close&gt;EMA20; EMA20&gt;EMA50; Good candle body; Volume&gt;Avg20; Low liquidity; Late-stage trend (age&gt;=12)</t>
        </is>
      </c>
      <c r="AQ135" s="3" t="n">
        <v>294</v>
      </c>
    </row>
    <row r="136">
      <c r="A136" s="2" t="n">
        <v>46104</v>
      </c>
      <c r="B136" t="inlineStr">
        <is>
          <t>NIBLGF</t>
        </is>
      </c>
      <c r="C136" t="inlineStr">
        <is>
          <t>Mutual Fund</t>
        </is>
      </c>
      <c r="D136" t="inlineStr">
        <is>
          <t>NIBL Growth Fund</t>
        </is>
      </c>
      <c r="E136" t="inlineStr">
        <is>
          <t>AVOID</t>
        </is>
      </c>
      <c r="F136" t="inlineStr"/>
      <c r="G136" s="3" t="n">
        <v>10</v>
      </c>
      <c r="H136" s="3" t="n">
        <v>27</v>
      </c>
      <c r="I136" s="3" t="n">
        <v>27</v>
      </c>
      <c r="J136" s="3" t="n">
        <v>40</v>
      </c>
      <c r="K136" s="3" t="n">
        <v>20</v>
      </c>
      <c r="L136" s="3" t="n">
        <v>20</v>
      </c>
      <c r="M136" s="3" t="n">
        <v>2</v>
      </c>
      <c r="N136" s="3" t="n">
        <v>1</v>
      </c>
      <c r="O136" s="3" t="n">
        <v>1</v>
      </c>
      <c r="P136" t="b">
        <v>0</v>
      </c>
      <c r="Q136" t="b">
        <v>0</v>
      </c>
      <c r="R136" t="b">
        <v>1</v>
      </c>
      <c r="S136" t="inlineStr">
        <is>
          <t>SHAKEOUT</t>
        </is>
      </c>
      <c r="T136" s="5" t="n">
        <v>9.56</v>
      </c>
      <c r="U136" s="5" t="n">
        <v>9.369999999999999</v>
      </c>
      <c r="V136" s="4" t="n">
        <v>2.027748132337044</v>
      </c>
      <c r="W136" s="6" t="n">
        <v>60200</v>
      </c>
      <c r="X136" s="6" t="n">
        <v>575512</v>
      </c>
      <c r="Y136" s="4" t="n">
        <v>1.683494621626194</v>
      </c>
      <c r="Z136" s="5" t="n">
        <v>9.517667653293568</v>
      </c>
      <c r="AA136" s="5" t="n">
        <v>9.511414505377971</v>
      </c>
      <c r="AB136" s="5" t="n">
        <v>9.323059567202245</v>
      </c>
      <c r="AC136" s="4" t="n">
        <v>48.45360824718957</v>
      </c>
      <c r="AD136" s="4" t="n">
        <v>0.5171428571428577</v>
      </c>
      <c r="AE136" s="4" t="n">
        <v>5.753138075313195</v>
      </c>
      <c r="AF136" s="4" t="n">
        <v>0.4727272727264138</v>
      </c>
      <c r="AG136" s="4" t="n">
        <v>47.27272727264138</v>
      </c>
      <c r="AH136" s="5" t="n">
        <v>9.56</v>
      </c>
      <c r="AI136" s="5" t="n">
        <v>8.784285714285714</v>
      </c>
      <c r="AJ136" s="5" t="n">
        <v>10.72357142857143</v>
      </c>
      <c r="AK136" s="5" t="n">
        <v>11.49928571428572</v>
      </c>
      <c r="AL136" s="5" t="n">
        <v>11.88714285714286</v>
      </c>
      <c r="AM136" t="inlineStr"/>
      <c r="AN136" s="3" t="n">
        <v>6</v>
      </c>
      <c r="AO136" s="3" t="n">
        <v>10</v>
      </c>
      <c r="AP136" t="inlineStr">
        <is>
          <t>Close&gt;EMA20; EMA20&gt;EMA50; Good candle body; Volume&gt;Avg20; Low liquidity; Late-stage trend (age&gt;=12)</t>
        </is>
      </c>
      <c r="AQ136" s="3" t="n">
        <v>295</v>
      </c>
    </row>
    <row r="137">
      <c r="A137" s="2" t="n">
        <v>46104</v>
      </c>
      <c r="B137" t="inlineStr">
        <is>
          <t>PBD88</t>
        </is>
      </c>
      <c r="C137" t="inlineStr">
        <is>
          <t>Corporate Debentures</t>
        </is>
      </c>
      <c r="D137" t="inlineStr">
        <is>
          <t>Prime Debenture 2088</t>
        </is>
      </c>
      <c r="E137" t="inlineStr">
        <is>
          <t>AVOID</t>
        </is>
      </c>
      <c r="F137" t="inlineStr"/>
      <c r="G137" s="3" t="n">
        <v>10</v>
      </c>
      <c r="H137" s="3" t="n">
        <v>9</v>
      </c>
      <c r="I137" s="3" t="n">
        <v>9</v>
      </c>
      <c r="J137" s="3" t="n">
        <v>20</v>
      </c>
      <c r="K137" s="3" t="n">
        <v>35</v>
      </c>
      <c r="L137" s="3" t="n">
        <v>0</v>
      </c>
      <c r="M137" s="3" t="n">
        <v>0</v>
      </c>
      <c r="N137" s="3" t="n">
        <v>1</v>
      </c>
      <c r="O137" s="3" t="n">
        <v>0</v>
      </c>
      <c r="P137" t="b">
        <v>0</v>
      </c>
      <c r="Q137" t="b">
        <v>0</v>
      </c>
      <c r="R137" t="b">
        <v>0</v>
      </c>
      <c r="S137" t="inlineStr">
        <is>
          <t>NEUTRAL</t>
        </is>
      </c>
      <c r="T137" s="5" t="n">
        <v>1200</v>
      </c>
      <c r="U137" s="5" t="n">
        <v>1200</v>
      </c>
      <c r="V137" s="4" t="n">
        <v>0</v>
      </c>
      <c r="W137" s="6" t="n">
        <v>50</v>
      </c>
      <c r="X137" s="6" t="n">
        <v>60000</v>
      </c>
      <c r="Y137" s="4" t="n">
        <v>0.469483568075113</v>
      </c>
      <c r="Z137" s="5" t="n">
        <v>1194.311456930608</v>
      </c>
      <c r="AA137" s="5" t="n">
        <v>1194.890560783351</v>
      </c>
      <c r="AB137" s="5" t="n">
        <v>1203.755912516515</v>
      </c>
      <c r="AC137" s="4" t="n">
        <v>54.685408299861</v>
      </c>
      <c r="AD137" s="4" t="n">
        <v>11.04285714285715</v>
      </c>
      <c r="AE137" s="4" t="n">
        <v/>
      </c>
      <c r="AF137" s="4" t="n">
        <v/>
      </c>
      <c r="AG137" s="4" t="n">
        <v/>
      </c>
      <c r="AH137" s="5" t="n">
        <v>1200</v>
      </c>
      <c r="AI137" s="5" t="n">
        <v>1183.435714285714</v>
      </c>
      <c r="AJ137" s="5" t="n">
        <v>1224.846428571429</v>
      </c>
      <c r="AK137" s="5" t="n">
        <v>1241.410714285714</v>
      </c>
      <c r="AL137" s="5" t="n">
        <v>1249.692857142857</v>
      </c>
      <c r="AM137" t="inlineStr"/>
      <c r="AN137" s="3" t="n">
        <v>6</v>
      </c>
      <c r="AO137" s="3" t="n">
        <v>10</v>
      </c>
      <c r="AP137" t="inlineStr">
        <is>
          <t>Close&gt;EMA20; RSI in 50–70; VolAvg5&gt;VolAvg20; Low liquidity; Maturing trend (age&gt;=9)</t>
        </is>
      </c>
      <c r="AQ137" s="3" t="n">
        <v>296</v>
      </c>
    </row>
    <row r="138">
      <c r="A138" s="2" t="n">
        <v>46104</v>
      </c>
      <c r="B138" t="inlineStr">
        <is>
          <t>LUK</t>
        </is>
      </c>
      <c r="C138" t="inlineStr">
        <is>
          <t>Mutual Fund</t>
        </is>
      </c>
      <c r="D138" t="inlineStr">
        <is>
          <t>Laxmi Unnati Kosh</t>
        </is>
      </c>
      <c r="E138" t="inlineStr">
        <is>
          <t>AVOID</t>
        </is>
      </c>
      <c r="F138" t="inlineStr"/>
      <c r="G138" s="3" t="n">
        <v>10</v>
      </c>
      <c r="H138" s="3" t="n">
        <v/>
      </c>
      <c r="I138" s="3" t="n">
        <v/>
      </c>
      <c r="J138" s="3" t="n">
        <v>20</v>
      </c>
      <c r="K138" s="3" t="n">
        <v>75</v>
      </c>
      <c r="L138" s="3" t="n">
        <v>0</v>
      </c>
      <c r="M138" s="3" t="n">
        <v>1</v>
      </c>
      <c r="N138" s="3" t="n">
        <v>1</v>
      </c>
      <c r="O138" s="3" t="n">
        <v>0</v>
      </c>
      <c r="P138" t="b">
        <v>0</v>
      </c>
      <c r="Q138" t="b">
        <v>0</v>
      </c>
      <c r="R138" t="b">
        <v>0</v>
      </c>
      <c r="S138" t="inlineStr">
        <is>
          <t>NEUTRAL</t>
        </is>
      </c>
      <c r="T138" s="5" t="n">
        <v>10</v>
      </c>
      <c r="U138" s="5" t="n">
        <v>10.02</v>
      </c>
      <c r="V138" s="4" t="n">
        <v>-0.1996007984031694</v>
      </c>
      <c r="W138" s="6" t="n">
        <v>3700</v>
      </c>
      <c r="X138" s="6" t="n">
        <v>37000</v>
      </c>
      <c r="Y138" s="4" t="n">
        <v>0.9778658738024444</v>
      </c>
      <c r="Z138" s="5" t="n">
        <v>9.926245471055562</v>
      </c>
      <c r="AA138" s="5" t="n">
        <v>9.884258917954961</v>
      </c>
      <c r="AB138" s="5" t="n">
        <v>9.764733763233206</v>
      </c>
      <c r="AC138" s="4" t="n">
        <v>52.63157894672209</v>
      </c>
      <c r="AD138" s="4" t="n">
        <v>0.1921428571428572</v>
      </c>
      <c r="AE138" s="4" t="n">
        <v>1.999999999999793</v>
      </c>
      <c r="AF138" s="4" t="n">
        <v>0.4999999999975</v>
      </c>
      <c r="AG138" s="4" t="n">
        <v>0</v>
      </c>
      <c r="AH138" s="5" t="n">
        <v>10</v>
      </c>
      <c r="AI138" s="5" t="n">
        <v>9.711785714285714</v>
      </c>
      <c r="AJ138" s="5" t="n">
        <v>10.43232142857143</v>
      </c>
      <c r="AK138" s="5" t="n">
        <v>10.72053571428571</v>
      </c>
      <c r="AL138" s="5" t="n">
        <v>10.86464285714286</v>
      </c>
      <c r="AM138" t="inlineStr"/>
      <c r="AN138" s="3" t="n">
        <v>6</v>
      </c>
      <c r="AO138" s="3" t="n">
        <v>10</v>
      </c>
      <c r="AP138" t="inlineStr">
        <is>
          <t>Close&gt;EMA20; EMA20&gt;EMA50; RSI in 50–70; Low liquidity; Distribution risk (1-day)</t>
        </is>
      </c>
      <c r="AQ138" s="3" t="n">
        <v>297</v>
      </c>
    </row>
    <row r="139">
      <c r="A139" s="2" t="n">
        <v>46104</v>
      </c>
      <c r="B139" t="inlineStr">
        <is>
          <t>NABILD2089</t>
        </is>
      </c>
      <c r="C139" t="inlineStr">
        <is>
          <t>Corporate Debentures</t>
        </is>
      </c>
      <c r="D139" t="inlineStr">
        <is>
          <t>NABIL Debenture 2089</t>
        </is>
      </c>
      <c r="E139" t="inlineStr">
        <is>
          <t>AVOID</t>
        </is>
      </c>
      <c r="F139" t="inlineStr"/>
      <c r="G139" s="3" t="n">
        <v>10</v>
      </c>
      <c r="H139" s="3" t="n">
        <v/>
      </c>
      <c r="I139" s="3" t="n">
        <v/>
      </c>
      <c r="J139" s="3" t="n">
        <v>0</v>
      </c>
      <c r="K139" s="3" t="n">
        <v>35</v>
      </c>
      <c r="L139" s="3" t="n">
        <v>0</v>
      </c>
      <c r="M139" s="3" t="n">
        <v>0</v>
      </c>
      <c r="N139" s="3" t="n">
        <v>0</v>
      </c>
      <c r="O139" s="3" t="n">
        <v>0</v>
      </c>
      <c r="P139" t="b">
        <v>0</v>
      </c>
      <c r="Q139" t="b">
        <v>0</v>
      </c>
      <c r="R139" t="b">
        <v>0</v>
      </c>
      <c r="S139" t="inlineStr">
        <is>
          <t>NEUTRAL</t>
        </is>
      </c>
      <c r="T139" s="5" t="n">
        <v>1070</v>
      </c>
      <c r="U139" s="5" t="n">
        <v>1070</v>
      </c>
      <c r="V139" s="4" t="n">
        <v>0</v>
      </c>
      <c r="W139" s="6" t="n">
        <v>25</v>
      </c>
      <c r="X139" s="6" t="n">
        <v>26750</v>
      </c>
      <c r="Y139" s="4" t="n">
        <v>0.2366303833412188</v>
      </c>
      <c r="Z139" s="5" t="n">
        <v>1066.810463197445</v>
      </c>
      <c r="AA139" s="5" t="n">
        <v>1066.611550374112</v>
      </c>
      <c r="AB139" s="5" t="n">
        <v>1075.264550706408</v>
      </c>
      <c r="AC139" s="4" t="n">
        <v>57.83132530119506</v>
      </c>
      <c r="AD139" s="4" t="n">
        <v>7.914285714285695</v>
      </c>
      <c r="AE139" s="4" t="n">
        <v/>
      </c>
      <c r="AF139" s="4" t="n">
        <v/>
      </c>
      <c r="AG139" s="4" t="n">
        <v/>
      </c>
      <c r="AH139" s="5" t="n">
        <v>1070</v>
      </c>
      <c r="AI139" s="5" t="n">
        <v>1058.128571428571</v>
      </c>
      <c r="AJ139" s="5" t="n">
        <v>1087.807142857143</v>
      </c>
      <c r="AK139" s="5" t="n">
        <v>1099.678571428572</v>
      </c>
      <c r="AL139" s="5" t="n">
        <v>1105.614285714286</v>
      </c>
      <c r="AM139" t="inlineStr"/>
      <c r="AN139" s="3" t="n">
        <v>6</v>
      </c>
      <c r="AO139" s="3" t="n">
        <v>10</v>
      </c>
      <c r="AP139" t="inlineStr">
        <is>
          <t>Close&gt;EMA20; RSI in 50–70; Low liquidity</t>
        </is>
      </c>
      <c r="AQ139" s="3" t="n">
        <v>298</v>
      </c>
    </row>
    <row r="140">
      <c r="A140" s="2" t="n">
        <v>46104</v>
      </c>
      <c r="B140" t="inlineStr">
        <is>
          <t>DHEL</t>
        </is>
      </c>
      <c r="C140" t="inlineStr">
        <is>
          <t>Hydropower</t>
        </is>
      </c>
      <c r="D140" t="inlineStr">
        <is>
          <t>Daramkhola Hydro Energy Limited</t>
        </is>
      </c>
      <c r="E140" t="inlineStr">
        <is>
          <t>AVOID</t>
        </is>
      </c>
      <c r="F140" t="inlineStr"/>
      <c r="G140" s="3" t="n">
        <v>8</v>
      </c>
      <c r="H140" s="3" t="n">
        <v>31</v>
      </c>
      <c r="I140" s="3" t="n">
        <v>31</v>
      </c>
      <c r="J140" s="3" t="n">
        <v>60</v>
      </c>
      <c r="K140" s="3" t="n">
        <v>45</v>
      </c>
      <c r="L140" s="3" t="n">
        <v>50</v>
      </c>
      <c r="M140" s="3" t="n">
        <v>4</v>
      </c>
      <c r="N140" s="3" t="n">
        <v>1</v>
      </c>
      <c r="O140" s="3" t="n">
        <v>0</v>
      </c>
      <c r="P140" t="b">
        <v>1</v>
      </c>
      <c r="Q140" t="b">
        <v>0</v>
      </c>
      <c r="R140" t="b">
        <v>0</v>
      </c>
      <c r="S140" t="inlineStr">
        <is>
          <t>ACCUMULATION</t>
        </is>
      </c>
      <c r="T140" s="5" t="n">
        <v>702</v>
      </c>
      <c r="U140" s="5" t="n">
        <v>700.41</v>
      </c>
      <c r="V140" s="4" t="n">
        <v>0.2270098942048271</v>
      </c>
      <c r="W140" s="6" t="n">
        <v>40522</v>
      </c>
      <c r="X140" s="6" t="n">
        <v>28446444</v>
      </c>
      <c r="Y140" s="4" t="n">
        <v>0.7180187770716664</v>
      </c>
      <c r="Z140" s="5" t="n">
        <v>724.8539951843878</v>
      </c>
      <c r="AA140" s="5" t="n">
        <v>730.1204827255279</v>
      </c>
      <c r="AB140" s="5" t="n">
        <v>706.5293996123028</v>
      </c>
      <c r="AC140" s="4" t="n">
        <v>46.86115214179964</v>
      </c>
      <c r="AD140" s="4" t="n">
        <v>44.73571428571428</v>
      </c>
      <c r="AE140" s="4" t="n">
        <v>3.703703703703699</v>
      </c>
      <c r="AF140" s="4" t="n">
        <v>0.3461538461538329</v>
      </c>
      <c r="AG140" s="4" t="n">
        <v>11.53846153846109</v>
      </c>
      <c r="AH140" s="5" t="n">
        <v>702</v>
      </c>
      <c r="AI140" s="5" t="n">
        <v>634.8964285714286</v>
      </c>
      <c r="AJ140" s="5" t="n">
        <v>802.6553571428572</v>
      </c>
      <c r="AK140" s="5" t="n">
        <v>869.7589285714284</v>
      </c>
      <c r="AL140" s="5" t="n">
        <v>903.3107142857142</v>
      </c>
      <c r="AM140" t="inlineStr"/>
      <c r="AN140" s="3" t="n">
        <v>6</v>
      </c>
      <c r="AO140" s="3" t="n">
        <v>10</v>
      </c>
      <c r="AP140" t="inlineStr">
        <is>
          <t>EMA20&gt;EMA50; Liquidity OK; Late-stage trend (age&gt;=12)</t>
        </is>
      </c>
      <c r="AQ140" s="3" t="n">
        <v>299</v>
      </c>
    </row>
    <row r="141">
      <c r="A141" s="2" t="n">
        <v>46104</v>
      </c>
      <c r="B141" t="inlineStr">
        <is>
          <t>HIMSTAR</t>
        </is>
      </c>
      <c r="C141" t="inlineStr">
        <is>
          <t>Hydropower</t>
        </is>
      </c>
      <c r="D141" t="inlineStr">
        <is>
          <t>Him Star Urja Company Limited</t>
        </is>
      </c>
      <c r="E141" t="inlineStr">
        <is>
          <t>AVOID</t>
        </is>
      </c>
      <c r="F141" t="inlineStr"/>
      <c r="G141" s="3" t="n">
        <v>8</v>
      </c>
      <c r="H141" s="3" t="n">
        <v>32</v>
      </c>
      <c r="I141" s="3" t="n">
        <v>32</v>
      </c>
      <c r="J141" s="3" t="n">
        <v>60</v>
      </c>
      <c r="K141" s="3" t="n">
        <v>25</v>
      </c>
      <c r="L141" s="3" t="n">
        <v>50</v>
      </c>
      <c r="M141" s="3" t="n">
        <v>2</v>
      </c>
      <c r="N141" s="3" t="n">
        <v>0</v>
      </c>
      <c r="O141" s="3" t="n">
        <v>0</v>
      </c>
      <c r="P141" t="b">
        <v>0</v>
      </c>
      <c r="Q141" t="b">
        <v>0</v>
      </c>
      <c r="R141" t="b">
        <v>0</v>
      </c>
      <c r="S141" t="inlineStr">
        <is>
          <t>NEUTRAL</t>
        </is>
      </c>
      <c r="T141" s="5" t="n">
        <v>958</v>
      </c>
      <c r="U141" s="5" t="n">
        <v>949.87</v>
      </c>
      <c r="V141" s="4" t="n">
        <v>0.8559065977449533</v>
      </c>
      <c r="W141" s="6" t="n">
        <v>15172</v>
      </c>
      <c r="X141" s="6" t="n">
        <v>14534776</v>
      </c>
      <c r="Y141" s="4" t="n">
        <v>0.7653870698418223</v>
      </c>
      <c r="Z141" s="5" t="n">
        <v>977.4298202005168</v>
      </c>
      <c r="AA141" s="5" t="n">
        <v>985.2827946290973</v>
      </c>
      <c r="AB141" s="5" t="n">
        <v>975.1939647477623</v>
      </c>
      <c r="AC141" s="4" t="n">
        <v>48.65044247787461</v>
      </c>
      <c r="AD141" s="4" t="n">
        <v>61.19285714285714</v>
      </c>
      <c r="AE141" s="4" t="n">
        <v>3.016701461377865</v>
      </c>
      <c r="AF141" s="4" t="n">
        <v>0.6193771626297361</v>
      </c>
      <c r="AG141" s="4" t="n">
        <v>27.68166089965304</v>
      </c>
      <c r="AH141" s="5" t="n">
        <v>958</v>
      </c>
      <c r="AI141" s="5" t="n">
        <v>866.2107142857143</v>
      </c>
      <c r="AJ141" s="5" t="n">
        <v>1095.683928571429</v>
      </c>
      <c r="AK141" s="5" t="n">
        <v>1187.473214285714</v>
      </c>
      <c r="AL141" s="5" t="n">
        <v>1233.367857142857</v>
      </c>
      <c r="AM141" t="inlineStr"/>
      <c r="AN141" s="3" t="n">
        <v>6</v>
      </c>
      <c r="AO141" s="3" t="n">
        <v>10</v>
      </c>
      <c r="AP141" t="inlineStr">
        <is>
          <t>EMA20&gt;EMA50; Liquidity OK; Late-stage trend (age&gt;=12)</t>
        </is>
      </c>
      <c r="AQ141" s="3" t="n">
        <v>300</v>
      </c>
    </row>
    <row r="142">
      <c r="A142" s="2" t="n">
        <v>46104</v>
      </c>
      <c r="B142" t="inlineStr">
        <is>
          <t>MNMF1</t>
        </is>
      </c>
      <c r="C142" t="inlineStr">
        <is>
          <t>Mutual Fund</t>
        </is>
      </c>
      <c r="D142" t="inlineStr">
        <is>
          <t>Muktinath Mutual Fund 1</t>
        </is>
      </c>
      <c r="E142" t="inlineStr">
        <is>
          <t>AVOID</t>
        </is>
      </c>
      <c r="F142" t="inlineStr"/>
      <c r="G142" s="3" t="n">
        <v>8</v>
      </c>
      <c r="H142" s="3" t="n">
        <v>31</v>
      </c>
      <c r="I142" s="3" t="n">
        <v>31</v>
      </c>
      <c r="J142" s="3" t="n">
        <v>20</v>
      </c>
      <c r="K142" s="3" t="n">
        <v>100</v>
      </c>
      <c r="L142" s="3" t="n">
        <v>20</v>
      </c>
      <c r="M142" s="3" t="n">
        <v>0</v>
      </c>
      <c r="N142" s="3" t="n">
        <v>2</v>
      </c>
      <c r="O142" s="3" t="n">
        <v>1</v>
      </c>
      <c r="P142" t="b">
        <v>0</v>
      </c>
      <c r="Q142" t="b">
        <v>1</v>
      </c>
      <c r="R142" t="b">
        <v>1</v>
      </c>
      <c r="S142" t="inlineStr">
        <is>
          <t>DISTRIBUTION</t>
        </is>
      </c>
      <c r="T142" s="5" t="n">
        <v>9.85</v>
      </c>
      <c r="U142" s="5" t="n">
        <v>9.890000000000001</v>
      </c>
      <c r="V142" s="4" t="n">
        <v>-0.4044489383215054</v>
      </c>
      <c r="W142" s="6" t="n">
        <v>79500</v>
      </c>
      <c r="X142" s="6" t="n">
        <v>783075</v>
      </c>
      <c r="Y142" s="4" t="n">
        <v>3.512733105189787</v>
      </c>
      <c r="Z142" s="5" t="n">
        <v>9.773482096455833</v>
      </c>
      <c r="AA142" s="5" t="n">
        <v>9.70573386792274</v>
      </c>
      <c r="AB142" s="5" t="n">
        <v>9.496013374186612</v>
      </c>
      <c r="AC142" s="4" t="n">
        <v>62.23776223715292</v>
      </c>
      <c r="AD142" s="4" t="n">
        <v>0.3700000000000002</v>
      </c>
      <c r="AE142" s="4" t="n">
        <v>3.553299492385423</v>
      </c>
      <c r="AF142" s="4" t="n">
        <v>0.4857142857128983</v>
      </c>
      <c r="AG142" s="4" t="n">
        <v>48.57142857128983</v>
      </c>
      <c r="AH142" s="5" t="n">
        <v>9.85</v>
      </c>
      <c r="AI142" s="5" t="n">
        <v>9.295</v>
      </c>
      <c r="AJ142" s="5" t="n">
        <v>10.6825</v>
      </c>
      <c r="AK142" s="5" t="n">
        <v>11.2375</v>
      </c>
      <c r="AL142" s="5" t="n">
        <v>11.515</v>
      </c>
      <c r="AM142" t="inlineStr"/>
      <c r="AN142" s="3" t="n">
        <v>6</v>
      </c>
      <c r="AO142" s="3" t="n">
        <v>10</v>
      </c>
      <c r="AP142" t="inlineStr">
        <is>
          <t>Close&gt;EMA20; EMA20&gt;EMA50; RSI in 50–70; Good candle body; Volume&gt;Avg20; Low liquidity; Late-stage trend (age&gt;=12); Distribution risk (confirmed)</t>
        </is>
      </c>
      <c r="AQ142" s="3" t="n">
        <v>301</v>
      </c>
    </row>
    <row r="143">
      <c r="A143" s="2" t="n">
        <v>46104</v>
      </c>
      <c r="B143" t="inlineStr">
        <is>
          <t>CREST</t>
        </is>
      </c>
      <c r="C143" t="inlineStr">
        <is>
          <t>Life Insurance</t>
        </is>
      </c>
      <c r="D143" t="inlineStr">
        <is>
          <t>Crest Micro Life Insurance Limited</t>
        </is>
      </c>
      <c r="E143" t="inlineStr">
        <is>
          <t>AVOID</t>
        </is>
      </c>
      <c r="F143" t="inlineStr"/>
      <c r="G143" s="3" t="n">
        <v>6</v>
      </c>
      <c r="H143" s="3" t="n">
        <v>33</v>
      </c>
      <c r="I143" s="3" t="n">
        <v>33</v>
      </c>
      <c r="J143" s="3" t="n">
        <v>40</v>
      </c>
      <c r="K143" s="3" t="n">
        <v>65</v>
      </c>
      <c r="L143" s="3" t="n">
        <v>0</v>
      </c>
      <c r="M143" s="3" t="n">
        <v>0</v>
      </c>
      <c r="N143" s="3" t="n">
        <v>2</v>
      </c>
      <c r="O143" s="3" t="n">
        <v>0</v>
      </c>
      <c r="P143" t="b">
        <v>0</v>
      </c>
      <c r="Q143" t="b">
        <v>1</v>
      </c>
      <c r="R143" t="b">
        <v>0</v>
      </c>
      <c r="S143" t="inlineStr">
        <is>
          <t>DISTRIBUTION</t>
        </is>
      </c>
      <c r="T143" s="5" t="n">
        <v>1403.3</v>
      </c>
      <c r="U143" s="5" t="n">
        <v>1410.31</v>
      </c>
      <c r="V143" s="4" t="n">
        <v>-0.4970538392268357</v>
      </c>
      <c r="W143" s="6" t="n">
        <v>18592</v>
      </c>
      <c r="X143" s="6" t="n">
        <v>26090153.6</v>
      </c>
      <c r="Y143" s="4" t="n">
        <v>0.8703590137304378</v>
      </c>
      <c r="Z143" s="5" t="n">
        <v>1414.454322980408</v>
      </c>
      <c r="AA143" s="5" t="n">
        <v>1411.064774860852</v>
      </c>
      <c r="AB143" s="5" t="n">
        <v>1380.021095589556</v>
      </c>
      <c r="AC143" s="4" t="n">
        <v>50.34583944665541</v>
      </c>
      <c r="AD143" s="4" t="n">
        <v>66.80000000000003</v>
      </c>
      <c r="AE143" s="4" t="n">
        <v>2.052305280410456</v>
      </c>
      <c r="AF143" s="4" t="n">
        <v>0.07291666666666109</v>
      </c>
      <c r="AG143" s="4" t="n">
        <v>1.041666666666474</v>
      </c>
      <c r="AH143" s="5" t="n">
        <v>1403.3</v>
      </c>
      <c r="AI143" s="5" t="n">
        <v>1303.1</v>
      </c>
      <c r="AJ143" s="5" t="n">
        <v>1553.6</v>
      </c>
      <c r="AK143" s="5" t="n">
        <v>1653.8</v>
      </c>
      <c r="AL143" s="5" t="n">
        <v>1703.9</v>
      </c>
      <c r="AM143" t="inlineStr"/>
      <c r="AN143" s="3" t="n">
        <v>6</v>
      </c>
      <c r="AO143" s="3" t="n">
        <v>10</v>
      </c>
      <c r="AP143" t="inlineStr">
        <is>
          <t>EMA20&gt;EMA50; RSI in 50–70; Liquidity OK; Late-stage trend (age&gt;=12); Distribution risk (confirmed)</t>
        </is>
      </c>
      <c r="AQ143" s="3" t="n">
        <v>302</v>
      </c>
    </row>
    <row r="144">
      <c r="A144" s="2" t="n">
        <v>46104</v>
      </c>
      <c r="B144" t="inlineStr">
        <is>
          <t>GIBF1</t>
        </is>
      </c>
      <c r="C144" t="inlineStr">
        <is>
          <t>Mutual Fund</t>
        </is>
      </c>
      <c r="D144" t="inlineStr">
        <is>
          <t>Global IME Balanced Fund-I</t>
        </is>
      </c>
      <c r="E144" t="inlineStr">
        <is>
          <t>AVOID</t>
        </is>
      </c>
      <c r="F144" t="inlineStr"/>
      <c r="G144" s="3" t="n">
        <v>6</v>
      </c>
      <c r="H144" s="3" t="n">
        <v>1</v>
      </c>
      <c r="I144" s="3" t="n">
        <v>1</v>
      </c>
      <c r="J144" s="3" t="n">
        <v>40</v>
      </c>
      <c r="K144" s="3" t="n">
        <v>75</v>
      </c>
      <c r="L144" s="3" t="n">
        <v>0</v>
      </c>
      <c r="M144" s="3" t="n">
        <v>1</v>
      </c>
      <c r="N144" s="3" t="n">
        <v>1</v>
      </c>
      <c r="O144" s="3" t="n">
        <v>0</v>
      </c>
      <c r="P144" t="b">
        <v>0</v>
      </c>
      <c r="Q144" t="b">
        <v>0</v>
      </c>
      <c r="R144" t="b">
        <v>0</v>
      </c>
      <c r="S144" t="inlineStr">
        <is>
          <t>NEUTRAL</t>
        </is>
      </c>
      <c r="T144" s="5" t="n">
        <v>11.24</v>
      </c>
      <c r="U144" s="5" t="n">
        <v>11.27</v>
      </c>
      <c r="V144" s="4" t="n">
        <v>-0.266193433895268</v>
      </c>
      <c r="W144" s="6" t="n">
        <v>35700</v>
      </c>
      <c r="X144" s="6" t="n">
        <v>401268</v>
      </c>
      <c r="Y144" s="4" t="n">
        <v>1.168805657412258</v>
      </c>
      <c r="Z144" s="5" t="n">
        <v>11.03257429335653</v>
      </c>
      <c r="AA144" s="5" t="n">
        <v>10.90777007276679</v>
      </c>
      <c r="AB144" s="5" t="n">
        <v>10.71033611352477</v>
      </c>
      <c r="AC144" s="4" t="n">
        <v>70.06802721021705</v>
      </c>
      <c r="AD144" s="4" t="n">
        <v>0.2428571428571426</v>
      </c>
      <c r="AE144" s="4" t="n">
        <v>3.914590747330608</v>
      </c>
      <c r="AF144" s="4" t="n">
        <v>0.2499999999994308</v>
      </c>
      <c r="AG144" s="4" t="n">
        <v>24.99999999994308</v>
      </c>
      <c r="AH144" s="5" t="n">
        <v>11.24</v>
      </c>
      <c r="AI144" s="5" t="n">
        <v>10.87571428571429</v>
      </c>
      <c r="AJ144" s="5" t="n">
        <v>11.78642857142857</v>
      </c>
      <c r="AK144" s="5" t="n">
        <v>12.15071428571428</v>
      </c>
      <c r="AL144" s="5" t="n">
        <v>12.33285714285714</v>
      </c>
      <c r="AM144" t="inlineStr"/>
      <c r="AN144" s="3" t="n">
        <v>6</v>
      </c>
      <c r="AO144" s="3" t="n">
        <v>10</v>
      </c>
      <c r="AP144" t="inlineStr">
        <is>
          <t>Close&gt;EMA20; EMA20&gt;EMA50; VolAvg5&gt;VolAvg20; Low liquidity; Distribution risk (1-day)</t>
        </is>
      </c>
      <c r="AQ144" s="3" t="n">
        <v>303</v>
      </c>
    </row>
    <row r="145">
      <c r="A145" s="2" t="n">
        <v>46104</v>
      </c>
      <c r="B145" t="inlineStr">
        <is>
          <t>RSY</t>
        </is>
      </c>
      <c r="C145" t="inlineStr">
        <is>
          <t>Mutual Fund</t>
        </is>
      </c>
      <c r="D145" t="inlineStr">
        <is>
          <t>Reliable Samriddhi Yojana</t>
        </is>
      </c>
      <c r="E145" t="inlineStr">
        <is>
          <t>AVOID</t>
        </is>
      </c>
      <c r="F145" t="inlineStr"/>
      <c r="G145" s="3" t="n">
        <v>6</v>
      </c>
      <c r="H145" s="3" t="n">
        <v>3</v>
      </c>
      <c r="I145" s="3" t="n">
        <v>3</v>
      </c>
      <c r="J145" s="3" t="n">
        <v>20</v>
      </c>
      <c r="K145" s="3" t="n">
        <v>75</v>
      </c>
      <c r="L145" s="3" t="n">
        <v>0</v>
      </c>
      <c r="M145" s="3" t="n">
        <v>2</v>
      </c>
      <c r="N145" s="3" t="n">
        <v>2</v>
      </c>
      <c r="O145" s="3" t="n">
        <v>1</v>
      </c>
      <c r="P145" t="b">
        <v>0</v>
      </c>
      <c r="Q145" t="b">
        <v>1</v>
      </c>
      <c r="R145" t="b">
        <v>1</v>
      </c>
      <c r="S145" t="inlineStr">
        <is>
          <t>DISTRIBUTION</t>
        </is>
      </c>
      <c r="T145" s="5" t="n">
        <v>10.45</v>
      </c>
      <c r="U145" s="5" t="n">
        <v>10.5</v>
      </c>
      <c r="V145" s="4" t="n">
        <v>-0.4761904761904376</v>
      </c>
      <c r="W145" s="6" t="n">
        <v>17340</v>
      </c>
      <c r="X145" s="6" t="n">
        <v>181203</v>
      </c>
      <c r="Y145" s="4" t="n">
        <v>0.3517437585260841</v>
      </c>
      <c r="Z145" s="5" t="n">
        <v>10.30469903199683</v>
      </c>
      <c r="AA145" s="5" t="n">
        <v>10.15734878761983</v>
      </c>
      <c r="AB145" s="5" t="n">
        <v>9.881416262787003</v>
      </c>
      <c r="AC145" s="4" t="n">
        <v>73.72262773647284</v>
      </c>
      <c r="AD145" s="4" t="n">
        <v>0.2435714285714282</v>
      </c>
      <c r="AE145" s="4" t="n">
        <v>2.488038277511722</v>
      </c>
      <c r="AF145" s="4" t="n">
        <v>0.423076923075294</v>
      </c>
      <c r="AG145" s="4" t="n">
        <v>42.30769230752941</v>
      </c>
      <c r="AH145" s="5" t="n">
        <v>10.45</v>
      </c>
      <c r="AI145" s="5" t="n">
        <v>10.08464285714286</v>
      </c>
      <c r="AJ145" s="5" t="n">
        <v>10.99803571428571</v>
      </c>
      <c r="AK145" s="5" t="n">
        <v>11.36339285714286</v>
      </c>
      <c r="AL145" s="5" t="n">
        <v>11.54607142857143</v>
      </c>
      <c r="AM145" t="inlineStr"/>
      <c r="AN145" s="3" t="n">
        <v>6</v>
      </c>
      <c r="AO145" s="3" t="n">
        <v>10</v>
      </c>
      <c r="AP145" t="inlineStr">
        <is>
          <t>Close&gt;EMA20; EMA20&gt;EMA50; Good candle body; VolAvg5&gt;VolAvg20; Low liquidity; Distribution risk (confirmed)</t>
        </is>
      </c>
      <c r="AQ145" s="3" t="n">
        <v>304</v>
      </c>
    </row>
    <row r="146">
      <c r="A146" s="2" t="n">
        <v>46104</v>
      </c>
      <c r="B146" t="inlineStr">
        <is>
          <t>KSY</t>
        </is>
      </c>
      <c r="C146" t="inlineStr">
        <is>
          <t>Mutual Fund</t>
        </is>
      </c>
      <c r="D146" t="inlineStr">
        <is>
          <t>Kumari Sabal Yojana</t>
        </is>
      </c>
      <c r="E146" t="inlineStr">
        <is>
          <t>AVOID</t>
        </is>
      </c>
      <c r="F146" t="inlineStr"/>
      <c r="G146" s="3" t="n">
        <v>6</v>
      </c>
      <c r="H146" s="3" t="n">
        <v>34</v>
      </c>
      <c r="I146" s="3" t="n">
        <v>34</v>
      </c>
      <c r="J146" s="3" t="n">
        <v>60</v>
      </c>
      <c r="K146" s="3" t="n">
        <v>75</v>
      </c>
      <c r="L146" s="3" t="n">
        <v>0</v>
      </c>
      <c r="M146" s="3" t="n">
        <v>1</v>
      </c>
      <c r="N146" s="3" t="n">
        <v>1</v>
      </c>
      <c r="O146" s="3" t="n">
        <v>0</v>
      </c>
      <c r="P146" t="b">
        <v>0</v>
      </c>
      <c r="Q146" t="b">
        <v>0</v>
      </c>
      <c r="R146" t="b">
        <v>0</v>
      </c>
      <c r="S146" t="inlineStr">
        <is>
          <t>NEUTRAL</t>
        </is>
      </c>
      <c r="T146" s="5" t="n">
        <v>9.75</v>
      </c>
      <c r="U146" s="5" t="n">
        <v>9.81</v>
      </c>
      <c r="V146" s="4" t="n">
        <v>-0.6116207951069763</v>
      </c>
      <c r="W146" s="6" t="n">
        <v>2524</v>
      </c>
      <c r="X146" s="6" t="n">
        <v>24609</v>
      </c>
      <c r="Y146" s="4" t="n">
        <v>0.3518333948995309</v>
      </c>
      <c r="Z146" s="5" t="n">
        <v>9.679553864782958</v>
      </c>
      <c r="AA146" s="5" t="n">
        <v>9.592449816155545</v>
      </c>
      <c r="AB146" s="5" t="n">
        <v>9.3974500862134</v>
      </c>
      <c r="AC146" s="4" t="n">
        <v>58.97435897400614</v>
      </c>
      <c r="AD146" s="4" t="n">
        <v>0.3164285714285713</v>
      </c>
      <c r="AE146" s="4" t="n">
        <v>2.153846153845923</v>
      </c>
      <c r="AF146" s="4" t="n">
        <v>0.1428571428564602</v>
      </c>
      <c r="AG146" s="4" t="n">
        <v>14.28571428564602</v>
      </c>
      <c r="AH146" s="5" t="n">
        <v>9.75</v>
      </c>
      <c r="AI146" s="5" t="n">
        <v>9.275357142857143</v>
      </c>
      <c r="AJ146" s="5" t="n">
        <v>10.46196428571429</v>
      </c>
      <c r="AK146" s="5" t="n">
        <v>10.93660714285714</v>
      </c>
      <c r="AL146" s="5" t="n">
        <v>11.17392857142857</v>
      </c>
      <c r="AM146" t="inlineStr"/>
      <c r="AN146" s="3" t="n">
        <v>6</v>
      </c>
      <c r="AO146" s="3" t="n">
        <v>10</v>
      </c>
      <c r="AP146" t="inlineStr">
        <is>
          <t>Close&gt;EMA20; EMA20&gt;EMA50; RSI in 50–70; VolAvg5&gt;VolAvg20; Low liquidity; Late-stage trend (age&gt;=12); Distribution risk (1-day)</t>
        </is>
      </c>
      <c r="AQ146" s="3" t="n">
        <v>305</v>
      </c>
    </row>
    <row r="147">
      <c r="A147" s="2" t="n">
        <v>46104</v>
      </c>
      <c r="B147" t="inlineStr">
        <is>
          <t>NSIF2</t>
        </is>
      </c>
      <c r="C147" t="inlineStr">
        <is>
          <t>Mutual Fund</t>
        </is>
      </c>
      <c r="D147" t="inlineStr">
        <is>
          <t>NMB Sulav Investment Fund - II</t>
        </is>
      </c>
      <c r="E147" t="inlineStr">
        <is>
          <t>AVOID</t>
        </is>
      </c>
      <c r="F147" t="inlineStr"/>
      <c r="G147" s="3" t="n">
        <v>6</v>
      </c>
      <c r="H147" s="3" t="n">
        <v>8</v>
      </c>
      <c r="I147" s="3" t="n">
        <v>8</v>
      </c>
      <c r="J147" s="3" t="n">
        <v>20</v>
      </c>
      <c r="K147" s="3" t="n">
        <v>75</v>
      </c>
      <c r="L147" s="3" t="n">
        <v>0</v>
      </c>
      <c r="M147" s="3" t="n">
        <v>1</v>
      </c>
      <c r="N147" s="3" t="n">
        <v>2</v>
      </c>
      <c r="O147" s="3" t="n">
        <v>0</v>
      </c>
      <c r="P147" t="b">
        <v>0</v>
      </c>
      <c r="Q147" t="b">
        <v>1</v>
      </c>
      <c r="R147" t="b">
        <v>0</v>
      </c>
      <c r="S147" t="inlineStr">
        <is>
          <t>DISTRIBUTION</t>
        </is>
      </c>
      <c r="T147" s="5" t="n">
        <v>10.92</v>
      </c>
      <c r="U147" s="5" t="n">
        <v>10.96</v>
      </c>
      <c r="V147" s="4" t="n">
        <v>-0.3649635036496101</v>
      </c>
      <c r="W147" s="6" t="n">
        <v>1000</v>
      </c>
      <c r="X147" s="6" t="n">
        <v>10920</v>
      </c>
      <c r="Y147" s="4" t="n">
        <v>0.01396877280838685</v>
      </c>
      <c r="Z147" s="5" t="n">
        <v>10.86520990598694</v>
      </c>
      <c r="AA147" s="5" t="n">
        <v>10.7851855974738</v>
      </c>
      <c r="AB147" s="5" t="n">
        <v>10.63083376248322</v>
      </c>
      <c r="AC147" s="4" t="n">
        <v>64.7887323937274</v>
      </c>
      <c r="AD147" s="4" t="n">
        <v>0.2550000000000002</v>
      </c>
      <c r="AE147" s="4" t="n">
        <v>2.56410256410234</v>
      </c>
      <c r="AF147" s="4" t="n">
        <v>0.2499999999991072</v>
      </c>
      <c r="AG147" s="4" t="n">
        <v>24.99999999991072</v>
      </c>
      <c r="AH147" s="5" t="n">
        <v>10.92</v>
      </c>
      <c r="AI147" s="5" t="n">
        <v>10.5375</v>
      </c>
      <c r="AJ147" s="5" t="n">
        <v>11.49375</v>
      </c>
      <c r="AK147" s="5" t="n">
        <v>11.87625</v>
      </c>
      <c r="AL147" s="5" t="n">
        <v>12.0675</v>
      </c>
      <c r="AM147" t="inlineStr"/>
      <c r="AN147" s="3" t="n">
        <v>6</v>
      </c>
      <c r="AO147" s="3" t="n">
        <v>10</v>
      </c>
      <c r="AP147" t="inlineStr">
        <is>
          <t>Close&gt;EMA20; EMA20&gt;EMA50; RSI in 50–70; Low liquidity; Distribution risk (confirmed)</t>
        </is>
      </c>
      <c r="AQ147" s="3" t="n">
        <v>306</v>
      </c>
    </row>
    <row r="148">
      <c r="A148" s="2" t="n">
        <v>46104</v>
      </c>
      <c r="B148" t="inlineStr">
        <is>
          <t>BANDIPUR</t>
        </is>
      </c>
      <c r="C148" t="inlineStr">
        <is>
          <t>Hotel and Tourism</t>
        </is>
      </c>
      <c r="D148" t="inlineStr">
        <is>
          <t>Bandipur Cable Car and Tourism Limited</t>
        </is>
      </c>
      <c r="E148" t="inlineStr">
        <is>
          <t>AVOID</t>
        </is>
      </c>
      <c r="F148" t="inlineStr"/>
      <c r="G148" s="3" t="n">
        <v>4</v>
      </c>
      <c r="H148" s="3" t="n">
        <v>32</v>
      </c>
      <c r="I148" s="3" t="n">
        <v>32</v>
      </c>
      <c r="J148" s="3" t="n">
        <v>40</v>
      </c>
      <c r="K148" s="3" t="n">
        <v>65</v>
      </c>
      <c r="L148" s="3" t="n">
        <v>50</v>
      </c>
      <c r="M148" s="3" t="n">
        <v>1</v>
      </c>
      <c r="N148" s="3" t="n">
        <v>1</v>
      </c>
      <c r="O148" s="3" t="n">
        <v>0</v>
      </c>
      <c r="P148" t="b">
        <v>0</v>
      </c>
      <c r="Q148" t="b">
        <v>0</v>
      </c>
      <c r="R148" t="b">
        <v>0</v>
      </c>
      <c r="S148" t="inlineStr">
        <is>
          <t>NEUTRAL</t>
        </is>
      </c>
      <c r="T148" s="5" t="n">
        <v>944.9</v>
      </c>
      <c r="U148" s="5" t="n">
        <v>947.87</v>
      </c>
      <c r="V148" s="4" t="n">
        <v>-0.3133341069977976</v>
      </c>
      <c r="W148" s="6" t="n">
        <v>85731</v>
      </c>
      <c r="X148" s="6" t="n">
        <v>81007221.89999999</v>
      </c>
      <c r="Y148" s="4" t="n">
        <v>1.022892210992771</v>
      </c>
      <c r="Z148" s="5" t="n">
        <v>954.0987392863487</v>
      </c>
      <c r="AA148" s="5" t="n">
        <v>960.5666435308383</v>
      </c>
      <c r="AB148" s="5" t="n">
        <v>936.9176715665079</v>
      </c>
      <c r="AC148" s="4" t="n">
        <v>49.42099364960518</v>
      </c>
      <c r="AD148" s="4" t="n">
        <v>41.69285714285714</v>
      </c>
      <c r="AE148" s="4" t="n">
        <v>3.174939146999679</v>
      </c>
      <c r="AF148" s="4" t="n">
        <v>0.1633333333333271</v>
      </c>
      <c r="AG148" s="4" t="n">
        <v>16.99999999999951</v>
      </c>
      <c r="AH148" s="5" t="n">
        <v>944.9</v>
      </c>
      <c r="AI148" s="5" t="n">
        <v>882.3607142857143</v>
      </c>
      <c r="AJ148" s="5" t="n">
        <v>1038.708928571428</v>
      </c>
      <c r="AK148" s="5" t="n">
        <v>1101.248214285714</v>
      </c>
      <c r="AL148" s="5" t="n">
        <v>1132.517857142857</v>
      </c>
      <c r="AM148" t="inlineStr"/>
      <c r="AN148" s="3" t="n">
        <v>6</v>
      </c>
      <c r="AO148" s="3" t="n">
        <v>10</v>
      </c>
      <c r="AP148" t="inlineStr">
        <is>
          <t>EMA20&gt;EMA50; Liquidity OK; Late-stage trend (age&gt;=12); Mild distribution risk</t>
        </is>
      </c>
      <c r="AQ148" s="3" t="n">
        <v>307</v>
      </c>
    </row>
    <row r="149">
      <c r="A149" s="2" t="n">
        <v>46104</v>
      </c>
      <c r="B149" t="inlineStr">
        <is>
          <t>SMH</t>
        </is>
      </c>
      <c r="C149" t="inlineStr">
        <is>
          <t>Hydropower</t>
        </is>
      </c>
      <c r="D149" t="inlineStr">
        <is>
          <t>Supermai Hydropower Limited</t>
        </is>
      </c>
      <c r="E149" t="inlineStr">
        <is>
          <t>AVOID</t>
        </is>
      </c>
      <c r="F149" t="inlineStr"/>
      <c r="G149" s="3" t="n">
        <v>4</v>
      </c>
      <c r="H149" s="3" t="n">
        <v>23</v>
      </c>
      <c r="I149" s="3" t="n">
        <v>23</v>
      </c>
      <c r="J149" s="3" t="n">
        <v>80</v>
      </c>
      <c r="K149" s="3" t="n">
        <v>25</v>
      </c>
      <c r="L149" s="3" t="n">
        <v>80</v>
      </c>
      <c r="M149" s="3" t="n">
        <v>4</v>
      </c>
      <c r="N149" s="3" t="n">
        <v>0</v>
      </c>
      <c r="O149" s="3" t="n">
        <v>1</v>
      </c>
      <c r="P149" t="b">
        <v>1</v>
      </c>
      <c r="Q149" t="b">
        <v>0</v>
      </c>
      <c r="R149" t="b">
        <v>1</v>
      </c>
      <c r="S149" t="inlineStr">
        <is>
          <t>SHAKEOUT</t>
        </is>
      </c>
      <c r="T149" s="5" t="n">
        <v>638</v>
      </c>
      <c r="U149" s="5" t="n">
        <v>633.6900000000001</v>
      </c>
      <c r="V149" s="4" t="n">
        <v>0.6801432877274279</v>
      </c>
      <c r="W149" s="6" t="n">
        <v>25743</v>
      </c>
      <c r="X149" s="6" t="n">
        <v>16424034</v>
      </c>
      <c r="Y149" s="4" t="n">
        <v>0.4879357076517751</v>
      </c>
      <c r="Z149" s="5" t="n">
        <v>645.332341985893</v>
      </c>
      <c r="AA149" s="5" t="n">
        <v>670.0610145265407</v>
      </c>
      <c r="AB149" s="5" t="n">
        <v>709.1318101218338</v>
      </c>
      <c r="AC149" s="4" t="n">
        <v>27.77777777777538</v>
      </c>
      <c r="AD149" s="4" t="n">
        <v>29.24285714285715</v>
      </c>
      <c r="AE149" s="4" t="n">
        <v>1.880877742946705</v>
      </c>
      <c r="AF149" s="4" t="n">
        <v>0.6666666666666111</v>
      </c>
      <c r="AG149" s="4" t="n">
        <v>33.33333333333056</v>
      </c>
      <c r="AH149" s="5" t="n">
        <v>638</v>
      </c>
      <c r="AI149" s="5" t="n">
        <v>594.1357142857142</v>
      </c>
      <c r="AJ149" s="5" t="n">
        <v>703.7964285714286</v>
      </c>
      <c r="AK149" s="5" t="n">
        <v>747.6607142857144</v>
      </c>
      <c r="AL149" s="5" t="n">
        <v>769.5928571428573</v>
      </c>
      <c r="AM149" t="inlineStr"/>
      <c r="AN149" s="3" t="n">
        <v>6</v>
      </c>
      <c r="AO149" s="3" t="n">
        <v>10</v>
      </c>
      <c r="AP149" t="inlineStr">
        <is>
          <t>Strong close; Liquidity OK; Late-stage trend (age&gt;=12); Weak RSI</t>
        </is>
      </c>
      <c r="AQ149" s="3" t="n">
        <v>308</v>
      </c>
    </row>
    <row r="150">
      <c r="A150" s="2" t="n">
        <v>46103</v>
      </c>
      <c r="B150" t="inlineStr">
        <is>
          <t>EBLD91</t>
        </is>
      </c>
      <c r="C150" t="inlineStr">
        <is>
          <t>Corporate Debentures</t>
        </is>
      </c>
      <c r="D150" t="inlineStr">
        <is>
          <t>(Everest Bank Debenture 2091)</t>
        </is>
      </c>
      <c r="E150" t="inlineStr">
        <is>
          <t>AVOID</t>
        </is>
      </c>
      <c r="F150" t="inlineStr"/>
      <c r="G150" s="3" t="n">
        <v>4</v>
      </c>
      <c r="H150" s="3" t="n">
        <v/>
      </c>
      <c r="I150" s="3" t="n">
        <v/>
      </c>
      <c r="J150" s="3" t="n">
        <v>20</v>
      </c>
      <c r="K150" s="3" t="n">
        <v>35</v>
      </c>
      <c r="L150" s="3" t="n">
        <v>0</v>
      </c>
      <c r="M150" s="3" t="n">
        <v>0</v>
      </c>
      <c r="N150" s="3" t="n">
        <v>2</v>
      </c>
      <c r="O150" s="3" t="n">
        <v>0</v>
      </c>
      <c r="P150" t="b">
        <v>0</v>
      </c>
      <c r="Q150" t="b">
        <v>1</v>
      </c>
      <c r="R150" t="b">
        <v>0</v>
      </c>
      <c r="S150" t="inlineStr">
        <is>
          <t>DISTRIBUTION</t>
        </is>
      </c>
      <c r="T150" s="5" t="n">
        <v>1116</v>
      </c>
      <c r="U150" s="5" t="n">
        <v>1116</v>
      </c>
      <c r="V150" s="4" t="n">
        <v>0</v>
      </c>
      <c r="W150" s="6" t="n">
        <v>200</v>
      </c>
      <c r="X150" s="6" t="n">
        <v>223200</v>
      </c>
      <c r="Y150" s="4" t="n">
        <v>0.7942811755361366</v>
      </c>
      <c r="Z150" s="5" t="n">
        <v>1105.295596303554</v>
      </c>
      <c r="AA150" s="5" t="n">
        <v>1100.607466968836</v>
      </c>
      <c r="AB150" s="5" t="n">
        <v>1101.95755629236</v>
      </c>
      <c r="AC150" s="4" t="n">
        <v>56.56814449917247</v>
      </c>
      <c r="AD150" s="4" t="n">
        <v>14.27857142857144</v>
      </c>
      <c r="AE150" s="4" t="n">
        <v/>
      </c>
      <c r="AF150" s="4" t="n">
        <v/>
      </c>
      <c r="AG150" s="4" t="n">
        <v/>
      </c>
      <c r="AH150" s="5" t="n">
        <v>1116</v>
      </c>
      <c r="AI150" s="5" t="n">
        <v>1094.582142857143</v>
      </c>
      <c r="AJ150" s="5" t="n">
        <v>1148.126785714286</v>
      </c>
      <c r="AK150" s="5" t="n">
        <v>1169.544642857143</v>
      </c>
      <c r="AL150" s="5" t="n">
        <v>1180.253571428572</v>
      </c>
      <c r="AM150" t="inlineStr"/>
      <c r="AN150" s="3" t="n">
        <v>6</v>
      </c>
      <c r="AO150" s="3" t="n">
        <v>10</v>
      </c>
      <c r="AP150" t="inlineStr">
        <is>
          <t>Close&gt;EMA20; RSI in 50–70; VolAvg5&gt;VolAvg20; Low liquidity; Distribution risk (confirmed)</t>
        </is>
      </c>
      <c r="AQ150" s="3" t="n">
        <v>309</v>
      </c>
    </row>
    <row r="151">
      <c r="A151" s="2" t="n">
        <v>46104</v>
      </c>
      <c r="B151" t="inlineStr">
        <is>
          <t>NBF2</t>
        </is>
      </c>
      <c r="C151" t="inlineStr">
        <is>
          <t>Mutual Fund</t>
        </is>
      </c>
      <c r="D151" t="inlineStr">
        <is>
          <t>Nabil Balanced Fund - 2</t>
        </is>
      </c>
      <c r="E151" t="inlineStr">
        <is>
          <t>AVOID</t>
        </is>
      </c>
      <c r="F151" t="inlineStr"/>
      <c r="G151" s="3" t="n">
        <v>2</v>
      </c>
      <c r="H151" s="3" t="n">
        <v/>
      </c>
      <c r="I151" s="3" t="n">
        <v/>
      </c>
      <c r="J151" s="3" t="n">
        <v>40</v>
      </c>
      <c r="K151" s="3" t="n">
        <v>65</v>
      </c>
      <c r="L151" s="3" t="n">
        <v>0</v>
      </c>
      <c r="M151" s="3" t="n">
        <v>1</v>
      </c>
      <c r="N151" s="3" t="n">
        <v>2</v>
      </c>
      <c r="O151" s="3" t="n">
        <v>0</v>
      </c>
      <c r="P151" t="b">
        <v>0</v>
      </c>
      <c r="Q151" t="b">
        <v>1</v>
      </c>
      <c r="R151" t="b">
        <v>0</v>
      </c>
      <c r="S151" t="inlineStr">
        <is>
          <t>DISTRIBUTION</t>
        </is>
      </c>
      <c r="T151" s="5" t="n">
        <v>10.06</v>
      </c>
      <c r="U151" s="5" t="n">
        <v>10.41</v>
      </c>
      <c r="V151" s="4" t="n">
        <v>-3.362151777137042</v>
      </c>
      <c r="W151" s="6" t="n">
        <v>34780</v>
      </c>
      <c r="X151" s="6" t="n">
        <v>349886.8</v>
      </c>
      <c r="Y151" s="4" t="n">
        <v>0.6213699080451145</v>
      </c>
      <c r="Z151" s="5" t="n">
        <v>9.945207639628364</v>
      </c>
      <c r="AA151" s="5" t="n">
        <v>9.856371573073771</v>
      </c>
      <c r="AB151" s="5" t="n">
        <v>9.704503766779631</v>
      </c>
      <c r="AC151" s="4" t="n">
        <v>70.64220183395507</v>
      </c>
      <c r="AD151" s="4" t="n">
        <v>0.2207142857142857</v>
      </c>
      <c r="AE151" s="4" t="n">
        <v>5.367793240556118</v>
      </c>
      <c r="AF151" s="4" t="n">
        <v>0</v>
      </c>
      <c r="AG151" s="4" t="n">
        <v>25.92592592587773</v>
      </c>
      <c r="AH151" s="5" t="n">
        <v>10.06</v>
      </c>
      <c r="AI151" s="5" t="n">
        <v>9.728928571428572</v>
      </c>
      <c r="AJ151" s="5" t="n">
        <v>10.55660714285714</v>
      </c>
      <c r="AK151" s="5" t="n">
        <v>10.88767857142857</v>
      </c>
      <c r="AL151" s="5" t="n">
        <v>11.05321428571429</v>
      </c>
      <c r="AM151" t="inlineStr"/>
      <c r="AN151" s="3" t="n">
        <v>6</v>
      </c>
      <c r="AO151" s="3" t="n">
        <v>10</v>
      </c>
      <c r="AP151" t="inlineStr">
        <is>
          <t>Close&gt;EMA20; EMA20&gt;EMA50; VolAvg5&gt;VolAvg20; Low liquidity; Distribution risk (confirmed)</t>
        </is>
      </c>
      <c r="AQ151" s="3" t="n">
        <v>310</v>
      </c>
    </row>
    <row r="152">
      <c r="A152" s="2" t="n">
        <v>46104</v>
      </c>
      <c r="B152" t="inlineStr">
        <is>
          <t>H8020</t>
        </is>
      </c>
      <c r="C152" t="inlineStr">
        <is>
          <t>Mutual Fund</t>
        </is>
      </c>
      <c r="D152" t="inlineStr">
        <is>
          <t>Himalayan 80-20</t>
        </is>
      </c>
      <c r="E152" t="inlineStr">
        <is>
          <t>AVOID</t>
        </is>
      </c>
      <c r="F152" t="inlineStr"/>
      <c r="G152" s="3" t="n">
        <v>2</v>
      </c>
      <c r="H152" s="3" t="n">
        <v>36</v>
      </c>
      <c r="I152" s="3" t="n">
        <v>36</v>
      </c>
      <c r="J152" s="3" t="n">
        <v>60</v>
      </c>
      <c r="K152" s="3" t="n">
        <v>75</v>
      </c>
      <c r="L152" s="3" t="n">
        <v>0</v>
      </c>
      <c r="M152" s="3" t="n">
        <v>1</v>
      </c>
      <c r="N152" s="3" t="n">
        <v>2</v>
      </c>
      <c r="O152" s="3" t="n">
        <v>0</v>
      </c>
      <c r="P152" t="b">
        <v>0</v>
      </c>
      <c r="Q152" t="b">
        <v>1</v>
      </c>
      <c r="R152" t="b">
        <v>0</v>
      </c>
      <c r="S152" t="inlineStr">
        <is>
          <t>DISTRIBUTION</t>
        </is>
      </c>
      <c r="T152" s="5" t="n">
        <v>11.69</v>
      </c>
      <c r="U152" s="5" t="n">
        <v>11.71</v>
      </c>
      <c r="V152" s="4" t="n">
        <v>-0.170794192997435</v>
      </c>
      <c r="W152" s="6" t="n">
        <v>7600</v>
      </c>
      <c r="X152" s="6" t="n">
        <v>88844</v>
      </c>
      <c r="Y152" s="4" t="n">
        <v>0.4196553304509639</v>
      </c>
      <c r="Z152" s="5" t="n">
        <v>11.71259004949593</v>
      </c>
      <c r="AA152" s="5" t="n">
        <v>11.65695718088407</v>
      </c>
      <c r="AB152" s="5" t="n">
        <v>11.45923864150412</v>
      </c>
      <c r="AC152" s="4" t="n">
        <v>55.13513513471789</v>
      </c>
      <c r="AD152" s="4" t="n">
        <v>0.2857142857142856</v>
      </c>
      <c r="AE152" s="4" t="n">
        <v>1.112061591103419</v>
      </c>
      <c r="AF152" s="4" t="n">
        <v>0.1538461538449662</v>
      </c>
      <c r="AG152" s="4" t="n">
        <v>7.69230769224831</v>
      </c>
      <c r="AH152" s="5" t="n">
        <v>11.69</v>
      </c>
      <c r="AI152" s="5" t="n">
        <v>11.26142857142857</v>
      </c>
      <c r="AJ152" s="5" t="n">
        <v>12.33285714285714</v>
      </c>
      <c r="AK152" s="5" t="n">
        <v>12.76142857142857</v>
      </c>
      <c r="AL152" s="5" t="n">
        <v>12.97571428571429</v>
      </c>
      <c r="AM152" t="inlineStr"/>
      <c r="AN152" s="3" t="n">
        <v>6</v>
      </c>
      <c r="AO152" s="3" t="n">
        <v>10</v>
      </c>
      <c r="AP152" t="inlineStr">
        <is>
          <t>Close&gt;EMA20; EMA20&gt;EMA50; RSI in 50–70; VolAvg5&gt;VolAvg20; Low liquidity; Late-stage trend (age&gt;=12); Distribution risk (confirmed)</t>
        </is>
      </c>
      <c r="AQ152" s="3" t="n">
        <v>311</v>
      </c>
    </row>
    <row r="153">
      <c r="A153" s="2" t="n">
        <v>46104</v>
      </c>
      <c r="B153" t="inlineStr">
        <is>
          <t>RMF2</t>
        </is>
      </c>
      <c r="C153" t="inlineStr">
        <is>
          <t>Mutual Fund</t>
        </is>
      </c>
      <c r="D153" t="inlineStr">
        <is>
          <t>RBB Mutual Fund 2</t>
        </is>
      </c>
      <c r="E153" t="inlineStr">
        <is>
          <t>AVOID</t>
        </is>
      </c>
      <c r="F153" t="inlineStr"/>
      <c r="G153" s="3" t="n">
        <v>2</v>
      </c>
      <c r="H153" s="3" t="n">
        <v>18</v>
      </c>
      <c r="I153" s="3" t="n">
        <v>18</v>
      </c>
      <c r="J153" s="3" t="n">
        <v>40</v>
      </c>
      <c r="K153" s="3" t="n">
        <v>75</v>
      </c>
      <c r="L153" s="3" t="n">
        <v>0</v>
      </c>
      <c r="M153" s="3" t="n">
        <v>0</v>
      </c>
      <c r="N153" s="3" t="n">
        <v>2</v>
      </c>
      <c r="O153" s="3" t="n">
        <v>0</v>
      </c>
      <c r="P153" t="b">
        <v>0</v>
      </c>
      <c r="Q153" t="b">
        <v>1</v>
      </c>
      <c r="R153" t="b">
        <v>0</v>
      </c>
      <c r="S153" t="inlineStr">
        <is>
          <t>DISTRIBUTION</t>
        </is>
      </c>
      <c r="T153" s="5" t="n">
        <v>10.23</v>
      </c>
      <c r="U153" s="5" t="n">
        <v>10.31</v>
      </c>
      <c r="V153" s="4" t="n">
        <v>-0.7759456838020593</v>
      </c>
      <c r="W153" s="6" t="n">
        <v>1900</v>
      </c>
      <c r="X153" s="6" t="n">
        <v>19437</v>
      </c>
      <c r="Y153" s="4" t="n">
        <v>0.3425768994987559</v>
      </c>
      <c r="Z153" s="5" t="n">
        <v>10.12548605922383</v>
      </c>
      <c r="AA153" s="5" t="n">
        <v>10.02416204492442</v>
      </c>
      <c r="AB153" s="5" t="n">
        <v>9.811649756902302</v>
      </c>
      <c r="AC153" s="4" t="n">
        <v>57.71812080482685</v>
      </c>
      <c r="AD153" s="4" t="n">
        <v>0.1592857142857141</v>
      </c>
      <c r="AE153" s="4" t="n">
        <v>1.955034213098531</v>
      </c>
      <c r="AF153" s="4" t="n">
        <v>0.2999999999985035</v>
      </c>
      <c r="AG153" s="4" t="n">
        <v>29.99999999985035</v>
      </c>
      <c r="AH153" s="5" t="n">
        <v>10.23</v>
      </c>
      <c r="AI153" s="5" t="n">
        <v>9.991071428571429</v>
      </c>
      <c r="AJ153" s="5" t="n">
        <v>10.58839285714286</v>
      </c>
      <c r="AK153" s="5" t="n">
        <v>10.82732142857143</v>
      </c>
      <c r="AL153" s="5" t="n">
        <v>10.94678571428572</v>
      </c>
      <c r="AM153" t="inlineStr"/>
      <c r="AN153" s="3" t="n">
        <v>6</v>
      </c>
      <c r="AO153" s="3" t="n">
        <v>10</v>
      </c>
      <c r="AP153" t="inlineStr">
        <is>
          <t>Close&gt;EMA20; EMA20&gt;EMA50; RSI in 50–70; VolAvg5&gt;VolAvg20; Low liquidity; Late-stage trend (age&gt;=12); Distribution risk (confirmed)</t>
        </is>
      </c>
      <c r="AQ153" s="3" t="n">
        <v>312</v>
      </c>
    </row>
    <row r="154">
      <c r="A154" s="2" t="n">
        <v>46104</v>
      </c>
      <c r="B154" t="inlineStr">
        <is>
          <t>RAWA</t>
        </is>
      </c>
      <c r="C154" t="inlineStr">
        <is>
          <t>Hydropower</t>
        </is>
      </c>
      <c r="D154" t="inlineStr">
        <is>
          <t>Rawa Energy Development Ltd.</t>
        </is>
      </c>
      <c r="E154" t="inlineStr">
        <is>
          <t>AVOID</t>
        </is>
      </c>
      <c r="F154" t="inlineStr"/>
      <c r="G154" s="3" t="n">
        <v>0</v>
      </c>
      <c r="H154" s="3" t="n">
        <v>29</v>
      </c>
      <c r="I154" s="3" t="n">
        <v>29</v>
      </c>
      <c r="J154" s="3" t="n">
        <v>40</v>
      </c>
      <c r="K154" s="3" t="n">
        <v>65</v>
      </c>
      <c r="L154" s="3" t="n">
        <v>0</v>
      </c>
      <c r="M154" s="3" t="n">
        <v>3</v>
      </c>
      <c r="N154" s="3" t="n">
        <v>1</v>
      </c>
      <c r="O154" s="3" t="n">
        <v>1</v>
      </c>
      <c r="P154" t="b">
        <v>1</v>
      </c>
      <c r="Q154" t="b">
        <v>0</v>
      </c>
      <c r="R154" t="b">
        <v>1</v>
      </c>
      <c r="S154" t="inlineStr">
        <is>
          <t>SHAKEOUT</t>
        </is>
      </c>
      <c r="T154" s="5" t="n">
        <v>717</v>
      </c>
      <c r="U154" s="5" t="n">
        <v>721.5</v>
      </c>
      <c r="V154" s="4" t="n">
        <v>-0.6237006237006227</v>
      </c>
      <c r="W154" s="6" t="n">
        <v>2912</v>
      </c>
      <c r="X154" s="6" t="n">
        <v>2087904</v>
      </c>
      <c r="Y154" s="4" t="n">
        <v>0.9637916197789101</v>
      </c>
      <c r="Z154" s="5" t="n">
        <v>724.0700952309311</v>
      </c>
      <c r="AA154" s="5" t="n">
        <v>728.05653716243</v>
      </c>
      <c r="AB154" s="5" t="n">
        <v>732.6626603821528</v>
      </c>
      <c r="AC154" s="4" t="n">
        <v>48.73524451938716</v>
      </c>
      <c r="AD154" s="4" t="n">
        <v>21.17142857142856</v>
      </c>
      <c r="AE154" s="4" t="n">
        <v>3.054393305439323</v>
      </c>
      <c r="AF154" s="4" t="n">
        <v>0.2694063926940509</v>
      </c>
      <c r="AG154" s="4" t="n">
        <v>9.132420091323795</v>
      </c>
      <c r="AH154" s="5" t="n">
        <v>717</v>
      </c>
      <c r="AI154" s="5" t="n">
        <v>685.2428571428571</v>
      </c>
      <c r="AJ154" s="5" t="n">
        <v>764.6357142857144</v>
      </c>
      <c r="AK154" s="5" t="n">
        <v>796.3928571428571</v>
      </c>
      <c r="AL154" s="5" t="n">
        <v>812.2714285714286</v>
      </c>
      <c r="AM154" t="inlineStr"/>
      <c r="AN154" s="3" t="n">
        <v>6</v>
      </c>
      <c r="AO154" s="3" t="n">
        <v>10</v>
      </c>
      <c r="AP154" t="inlineStr">
        <is>
          <t>VolAvg5&gt;VolAvg20; Low liquidity; Late-stage trend (age&gt;=12); Mild distribution risk</t>
        </is>
      </c>
      <c r="AQ154" s="3" t="n">
        <v>313</v>
      </c>
    </row>
    <row r="155">
      <c r="A155" s="2" t="n">
        <v>46104</v>
      </c>
      <c r="B155" t="inlineStr">
        <is>
          <t>MKHL</t>
        </is>
      </c>
      <c r="C155" t="inlineStr">
        <is>
          <t>Hydropower</t>
        </is>
      </c>
      <c r="D155" t="inlineStr">
        <is>
          <t>Mai Khola Hydropower Limited</t>
        </is>
      </c>
      <c r="E155" t="inlineStr">
        <is>
          <t>AVOID</t>
        </is>
      </c>
      <c r="F155" t="inlineStr"/>
      <c r="G155" s="3" t="n">
        <v>0</v>
      </c>
      <c r="H155" s="3" t="n">
        <v>31</v>
      </c>
      <c r="I155" s="3" t="n">
        <v>31</v>
      </c>
      <c r="J155" s="3" t="n">
        <v>40</v>
      </c>
      <c r="K155" s="3" t="n">
        <v>45</v>
      </c>
      <c r="L155" s="3" t="n">
        <v>50</v>
      </c>
      <c r="M155" s="3" t="n">
        <v>1</v>
      </c>
      <c r="N155" s="3" t="n">
        <v>0</v>
      </c>
      <c r="O155" s="3" t="n">
        <v>0</v>
      </c>
      <c r="P155" t="b">
        <v>0</v>
      </c>
      <c r="Q155" t="b">
        <v>0</v>
      </c>
      <c r="R155" t="b">
        <v>0</v>
      </c>
      <c r="S155" t="inlineStr">
        <is>
          <t>NEUTRAL</t>
        </is>
      </c>
      <c r="T155" s="5" t="n">
        <v>809</v>
      </c>
      <c r="U155" s="5" t="n">
        <v>799.34</v>
      </c>
      <c r="V155" s="4" t="n">
        <v>1.208497010033272</v>
      </c>
      <c r="W155" s="6" t="n">
        <v>2414</v>
      </c>
      <c r="X155" s="6" t="n">
        <v>1952926</v>
      </c>
      <c r="Y155" s="4" t="n">
        <v>0.3573411097706296</v>
      </c>
      <c r="Z155" s="5" t="n">
        <v>820.9832200989307</v>
      </c>
      <c r="AA155" s="5" t="n">
        <v>819.6007848753057</v>
      </c>
      <c r="AB155" s="5" t="n">
        <v>816.5466202990732</v>
      </c>
      <c r="AC155" s="4" t="n">
        <v>62.68571428570927</v>
      </c>
      <c r="AD155" s="4" t="n">
        <v>42.77857142857142</v>
      </c>
      <c r="AE155" s="4" t="n">
        <v>6.551297898640289</v>
      </c>
      <c r="AF155" s="4" t="n">
        <v>0.5283018867924428</v>
      </c>
      <c r="AG155" s="4" t="n">
        <v>11.69811320754703</v>
      </c>
      <c r="AH155" s="5" t="n">
        <v>809</v>
      </c>
      <c r="AI155" s="5" t="n">
        <v>744.8321428571429</v>
      </c>
      <c r="AJ155" s="5" t="n">
        <v>905.2517857142857</v>
      </c>
      <c r="AK155" s="5" t="n">
        <v>969.4196428571427</v>
      </c>
      <c r="AL155" s="5" t="n">
        <v>1001.503571428571</v>
      </c>
      <c r="AM155" t="inlineStr"/>
      <c r="AN155" s="3" t="n">
        <v>6</v>
      </c>
      <c r="AO155" s="3" t="n">
        <v>10</v>
      </c>
      <c r="AP155" t="inlineStr">
        <is>
          <t>EMA20&gt;EMA50; RSI in 50–70; Low liquidity; Late-stage trend (age&gt;=12)</t>
        </is>
      </c>
      <c r="AQ155" s="3" t="n">
        <v>314</v>
      </c>
    </row>
    <row r="156">
      <c r="A156" s="2" t="n">
        <v>46104</v>
      </c>
      <c r="B156" t="inlineStr">
        <is>
          <t>MSHL</t>
        </is>
      </c>
      <c r="C156" t="inlineStr">
        <is>
          <t>Hydropower</t>
        </is>
      </c>
      <c r="D156" t="inlineStr">
        <is>
          <t>Mid Solu Hydropower Company Limited</t>
        </is>
      </c>
      <c r="E156" t="inlineStr">
        <is>
          <t>AVOID</t>
        </is>
      </c>
      <c r="F156" t="inlineStr"/>
      <c r="G156" s="3" t="n">
        <v>0</v>
      </c>
      <c r="H156" s="3" t="n">
        <v/>
      </c>
      <c r="I156" s="3" t="n">
        <v/>
      </c>
      <c r="J156" s="3" t="n">
        <v>60</v>
      </c>
      <c r="K156" s="3" t="n">
        <v>0</v>
      </c>
      <c r="L156" s="3" t="n">
        <v>50</v>
      </c>
      <c r="M156" s="3" t="n">
        <v>2</v>
      </c>
      <c r="N156" s="3" t="n">
        <v>2</v>
      </c>
      <c r="O156" s="3" t="n">
        <v>0</v>
      </c>
      <c r="P156" t="b">
        <v>0</v>
      </c>
      <c r="Q156" t="b">
        <v>1</v>
      </c>
      <c r="R156" t="b">
        <v>0</v>
      </c>
      <c r="S156" t="inlineStr">
        <is>
          <t>DISTRIBUTION</t>
        </is>
      </c>
      <c r="T156" s="5" t="n">
        <v>805.1</v>
      </c>
      <c r="U156" s="5" t="n">
        <v>803.86</v>
      </c>
      <c r="V156" s="4" t="n">
        <v>0.1542557161694832</v>
      </c>
      <c r="W156" s="6" t="n">
        <v>1764</v>
      </c>
      <c r="X156" s="6" t="n">
        <v>1420196.4</v>
      </c>
      <c r="Y156" s="4" t="n">
        <v>0.7734297928313052</v>
      </c>
      <c r="Z156" s="5" t="n">
        <v>806.5340067735377</v>
      </c>
      <c r="AA156" s="5" t="n">
        <v>809.023538004742</v>
      </c>
      <c r="AB156" s="5" t="n">
        <v>826.3504848250375</v>
      </c>
      <c r="AC156" s="4" t="n">
        <v>51.4259429622749</v>
      </c>
      <c r="AD156" s="4" t="n">
        <v>19.34285714285712</v>
      </c>
      <c r="AE156" s="4" t="n">
        <v>2.595950813563526</v>
      </c>
      <c r="AF156" s="4" t="n">
        <v>0.4784688995215088</v>
      </c>
      <c r="AG156" s="4" t="n">
        <v>52.15311004784434</v>
      </c>
      <c r="AH156" s="5" t="n">
        <v>805.1</v>
      </c>
      <c r="AI156" s="5" t="n">
        <v>776.0857142857143</v>
      </c>
      <c r="AJ156" s="5" t="n">
        <v>848.6214285714286</v>
      </c>
      <c r="AK156" s="5" t="n">
        <v>877.6357142857144</v>
      </c>
      <c r="AL156" s="5" t="n">
        <v>892.1428571428572</v>
      </c>
      <c r="AM156" t="inlineStr"/>
      <c r="AN156" s="3" t="n">
        <v>6</v>
      </c>
      <c r="AO156" s="3" t="n">
        <v>10</v>
      </c>
      <c r="AP156" t="inlineStr">
        <is>
          <t>RSI in 50–70; Good candle body; VolAvg5&gt;VolAvg20; Low liquidity; Distribution risk (confirmed)</t>
        </is>
      </c>
      <c r="AQ156" s="3" t="n">
        <v>315</v>
      </c>
    </row>
    <row r="157">
      <c r="A157" s="2" t="n">
        <v>46104</v>
      </c>
      <c r="B157" t="inlineStr">
        <is>
          <t>SBID83</t>
        </is>
      </c>
      <c r="C157" t="inlineStr">
        <is>
          <t>Corporate Debentures</t>
        </is>
      </c>
      <c r="D157" t="inlineStr">
        <is>
          <t>SBI Bank Debenture 2083</t>
        </is>
      </c>
      <c r="E157" t="inlineStr">
        <is>
          <t>AVOID</t>
        </is>
      </c>
      <c r="F157" t="inlineStr"/>
      <c r="G157" s="3" t="n">
        <v>0</v>
      </c>
      <c r="H157" s="3" t="n">
        <v/>
      </c>
      <c r="I157" s="3" t="n">
        <v/>
      </c>
      <c r="J157" s="3" t="n">
        <v>0</v>
      </c>
      <c r="K157" s="3" t="n">
        <v>55</v>
      </c>
      <c r="L157" s="3" t="n">
        <v>20</v>
      </c>
      <c r="M157" s="3" t="n">
        <v>0</v>
      </c>
      <c r="N157" s="3" t="n">
        <v>0</v>
      </c>
      <c r="O157" s="3" t="n">
        <v>0</v>
      </c>
      <c r="P157" t="b">
        <v>0</v>
      </c>
      <c r="Q157" t="b">
        <v>0</v>
      </c>
      <c r="R157" t="b">
        <v>0</v>
      </c>
      <c r="S157" t="inlineStr">
        <is>
          <t>NEUTRAL</t>
        </is>
      </c>
      <c r="T157" s="5" t="n">
        <v>1060.5</v>
      </c>
      <c r="U157" s="5" t="n">
        <v>1060.51</v>
      </c>
      <c r="V157" s="4" t="n">
        <v>-0.0009429425465097827</v>
      </c>
      <c r="W157" s="6" t="n">
        <v>286</v>
      </c>
      <c r="X157" s="6" t="n">
        <v>303303</v>
      </c>
      <c r="Y157" s="4" t="n">
        <v>1.529411764705874</v>
      </c>
      <c r="Z157" s="5" t="n">
        <v>1066.303038534908</v>
      </c>
      <c r="AA157" s="5" t="n">
        <v>1070.162094806337</v>
      </c>
      <c r="AB157" s="5" t="n">
        <v>1082.378842336776</v>
      </c>
      <c r="AC157" s="4" t="n">
        <v>48.11399832354843</v>
      </c>
      <c r="AD157" s="4" t="n">
        <v>9.985714285714332</v>
      </c>
      <c r="AE157" s="4" t="n">
        <v>0.009429514380000847</v>
      </c>
      <c r="AF157" s="4" t="n">
        <v>0</v>
      </c>
      <c r="AG157" s="4" t="n">
        <v>99.999999999</v>
      </c>
      <c r="AH157" s="5" t="n">
        <v>1060.5</v>
      </c>
      <c r="AI157" s="5" t="n">
        <v>1045.521428571428</v>
      </c>
      <c r="AJ157" s="5" t="n">
        <v>1082.967857142857</v>
      </c>
      <c r="AK157" s="5" t="n">
        <v>1097.946428571429</v>
      </c>
      <c r="AL157" s="5" t="n">
        <v>1105.435714285715</v>
      </c>
      <c r="AM157" t="inlineStr"/>
      <c r="AN157" s="3" t="n">
        <v>6</v>
      </c>
      <c r="AO157" s="3" t="n">
        <v>10</v>
      </c>
      <c r="AP157" t="inlineStr">
        <is>
          <t>Good candle body; Volume&gt;Avg20; Low liquidity; Mild distribution risk</t>
        </is>
      </c>
      <c r="AQ157" s="3" t="n">
        <v>316</v>
      </c>
    </row>
    <row r="158">
      <c r="A158" s="2" t="n">
        <v>46103</v>
      </c>
      <c r="B158" t="inlineStr">
        <is>
          <t>SHINED</t>
        </is>
      </c>
      <c r="C158" t="inlineStr">
        <is>
          <t>Corporate Debentures</t>
        </is>
      </c>
      <c r="D158" t="inlineStr">
        <is>
          <t>Himalayan Insurance Debenture?</t>
        </is>
      </c>
      <c r="E158" t="inlineStr">
        <is>
          <t>AVOID</t>
        </is>
      </c>
      <c r="F158" t="inlineStr"/>
      <c r="G158" s="3" t="n">
        <v>0</v>
      </c>
      <c r="H158" s="3" t="n">
        <v/>
      </c>
      <c r="I158" s="3" t="n">
        <v/>
      </c>
      <c r="J158" s="3" t="n">
        <v>20</v>
      </c>
      <c r="K158" s="3" t="n">
        <v>45</v>
      </c>
      <c r="L158" s="3" t="n">
        <v>0</v>
      </c>
      <c r="M158" s="3" t="n">
        <v>0</v>
      </c>
      <c r="N158" s="3" t="n">
        <v>1</v>
      </c>
      <c r="O158" s="3" t="n">
        <v>0</v>
      </c>
      <c r="P158" t="b">
        <v>0</v>
      </c>
      <c r="Q158" t="b">
        <v>0</v>
      </c>
      <c r="R158" t="b">
        <v>0</v>
      </c>
      <c r="S158" t="inlineStr">
        <is>
          <t>NEUTRAL</t>
        </is>
      </c>
      <c r="T158" s="5" t="n">
        <v>1116.1</v>
      </c>
      <c r="U158" s="5" t="n">
        <v>1119.42</v>
      </c>
      <c r="V158" s="4" t="n">
        <v>-0.29658215861787</v>
      </c>
      <c r="W158" s="6" t="n">
        <v>250</v>
      </c>
      <c r="X158" s="6" t="n">
        <v>279025</v>
      </c>
      <c r="Y158" s="4" t="n">
        <v>0.4463887152932766</v>
      </c>
      <c r="Z158" s="5" t="n">
        <v>1134.497578037283</v>
      </c>
      <c r="AA158" s="5" t="n">
        <v>1135.138858557086</v>
      </c>
      <c r="AB158" s="5" t="n">
        <v>1140.449754692469</v>
      </c>
      <c r="AC158" s="4" t="n">
        <v>41.93738924984881</v>
      </c>
      <c r="AD158" s="4" t="n">
        <v>15.14285714285716</v>
      </c>
      <c r="AE158" s="4" t="n">
        <v>2.033867932980918</v>
      </c>
      <c r="AF158" s="4" t="n">
        <v>0.1233480176211377</v>
      </c>
      <c r="AG158" s="4" t="n">
        <v>87.66519823788184</v>
      </c>
      <c r="AH158" s="5" t="n">
        <v>1116.1</v>
      </c>
      <c r="AI158" s="5" t="n">
        <v>1093.385714285714</v>
      </c>
      <c r="AJ158" s="5" t="n">
        <v>1150.171428571429</v>
      </c>
      <c r="AK158" s="5" t="n">
        <v>1172.885714285714</v>
      </c>
      <c r="AL158" s="5" t="n">
        <v>1184.242857142857</v>
      </c>
      <c r="AM158" t="inlineStr"/>
      <c r="AN158" s="3" t="n">
        <v>6</v>
      </c>
      <c r="AO158" s="3" t="n">
        <v>10</v>
      </c>
      <c r="AP158" t="inlineStr">
        <is>
          <t>Good candle body; Low liquidity; Weak RSI</t>
        </is>
      </c>
      <c r="AQ158" s="3" t="n">
        <v>317</v>
      </c>
    </row>
    <row r="159">
      <c r="A159" s="2" t="n">
        <v>46104</v>
      </c>
      <c r="B159" t="inlineStr">
        <is>
          <t>BNL</t>
        </is>
      </c>
      <c r="C159" t="inlineStr">
        <is>
          <t>Manufacturing and Processing</t>
        </is>
      </c>
      <c r="D159" t="inlineStr">
        <is>
          <t>Bottlers Nepal Limited (Balaju)</t>
        </is>
      </c>
      <c r="E159" t="inlineStr">
        <is>
          <t>AVOID</t>
        </is>
      </c>
      <c r="F159" t="inlineStr"/>
      <c r="G159" s="3" t="n">
        <v>0</v>
      </c>
      <c r="H159" s="3" t="n">
        <v/>
      </c>
      <c r="I159" s="3" t="n">
        <v/>
      </c>
      <c r="J159" s="3" t="n">
        <v>0</v>
      </c>
      <c r="K159" s="3" t="n">
        <v>35</v>
      </c>
      <c r="L159" s="3" t="n">
        <v>0</v>
      </c>
      <c r="M159" s="3" t="n">
        <v>0</v>
      </c>
      <c r="N159" s="3" t="n">
        <v>0</v>
      </c>
      <c r="O159" s="3" t="n">
        <v>0</v>
      </c>
      <c r="P159" t="b">
        <v>0</v>
      </c>
      <c r="Q159" t="b">
        <v>0</v>
      </c>
      <c r="R159" t="b">
        <v>0</v>
      </c>
      <c r="S159" t="inlineStr">
        <is>
          <t>NEUTRAL</t>
        </is>
      </c>
      <c r="T159" s="5" t="n">
        <v>15300</v>
      </c>
      <c r="U159" s="5" t="n">
        <v>15300</v>
      </c>
      <c r="V159" s="4" t="n">
        <v>0</v>
      </c>
      <c r="W159" s="6" t="n">
        <v>10</v>
      </c>
      <c r="X159" s="6" t="n">
        <v>153000</v>
      </c>
      <c r="Y159" s="4" t="n">
        <v>0.1484780994803245</v>
      </c>
      <c r="Z159" s="5" t="n">
        <v>15393.03276278065</v>
      </c>
      <c r="AA159" s="5" t="n">
        <v>15429.12178517857</v>
      </c>
      <c r="AB159" s="5" t="n">
        <v>15583.71863210551</v>
      </c>
      <c r="AC159" s="4" t="n">
        <v>52.75300077083981</v>
      </c>
      <c r="AD159" s="4" t="n">
        <v>331.3000000000001</v>
      </c>
      <c r="AE159" s="4" t="n">
        <v/>
      </c>
      <c r="AF159" s="4" t="n">
        <v/>
      </c>
      <c r="AG159" s="4" t="n">
        <v/>
      </c>
      <c r="AH159" s="5" t="n">
        <v>15300</v>
      </c>
      <c r="AI159" s="5" t="n">
        <v>14803.05</v>
      </c>
      <c r="AJ159" s="5" t="n">
        <v>16045.425</v>
      </c>
      <c r="AK159" s="5" t="n">
        <v>16542.375</v>
      </c>
      <c r="AL159" s="5" t="n">
        <v>16790.85</v>
      </c>
      <c r="AM159" t="inlineStr"/>
      <c r="AN159" s="3" t="n">
        <v>6</v>
      </c>
      <c r="AO159" s="3" t="n">
        <v>10</v>
      </c>
      <c r="AP159" t="inlineStr">
        <is>
          <t>RSI in 50–70; Low liquidity</t>
        </is>
      </c>
      <c r="AQ159" s="3" t="n">
        <v>318</v>
      </c>
    </row>
    <row r="160">
      <c r="A160" s="2" t="n">
        <v>46104</v>
      </c>
      <c r="B160" t="inlineStr">
        <is>
          <t>NIFRAGED</t>
        </is>
      </c>
      <c r="C160" t="inlineStr">
        <is>
          <t>Corporate Debentures</t>
        </is>
      </c>
      <c r="D160" t="inlineStr">
        <is>
          <t>NIFRA Urja Debenture 2085/86</t>
        </is>
      </c>
      <c r="E160" t="inlineStr">
        <is>
          <t>AVOID</t>
        </is>
      </c>
      <c r="F160" t="inlineStr"/>
      <c r="G160" s="3" t="n">
        <v>0</v>
      </c>
      <c r="H160" s="3" t="n">
        <v/>
      </c>
      <c r="I160" s="3" t="n">
        <v/>
      </c>
      <c r="J160" s="3" t="n">
        <v>20</v>
      </c>
      <c r="K160" s="3" t="n">
        <v>55</v>
      </c>
      <c r="L160" s="3" t="n">
        <v>0</v>
      </c>
      <c r="M160" s="3" t="n">
        <v>0</v>
      </c>
      <c r="N160" s="3" t="n">
        <v>0</v>
      </c>
      <c r="O160" s="3" t="n">
        <v>0</v>
      </c>
      <c r="P160" t="b">
        <v>0</v>
      </c>
      <c r="Q160" t="b">
        <v>0</v>
      </c>
      <c r="R160" t="b">
        <v>0</v>
      </c>
      <c r="S160" t="inlineStr">
        <is>
          <t>NEUTRAL</t>
        </is>
      </c>
      <c r="T160" s="5" t="n">
        <v>1023.7</v>
      </c>
      <c r="U160" s="5" t="n">
        <v>1026.85</v>
      </c>
      <c r="V160" s="4" t="n">
        <v>-0.3067634026391256</v>
      </c>
      <c r="W160" s="6" t="n">
        <v>50</v>
      </c>
      <c r="X160" s="6" t="n">
        <v>51185</v>
      </c>
      <c r="Y160" s="4" t="n">
        <v>0.3381805884342216</v>
      </c>
      <c r="Z160" s="5" t="n">
        <v>1027.950597659419</v>
      </c>
      <c r="AA160" s="5" t="n">
        <v>1029.037745816516</v>
      </c>
      <c r="AB160" s="5" t="n">
        <v>1037.447155876031</v>
      </c>
      <c r="AC160" s="4" t="n">
        <v>43.53182751538792</v>
      </c>
      <c r="AD160" s="4" t="n">
        <v>7.864285714285708</v>
      </c>
      <c r="AE160" s="4" t="n">
        <v>0.6154146722672607</v>
      </c>
      <c r="AF160" s="4" t="n">
        <v>0</v>
      </c>
      <c r="AG160" s="4" t="n">
        <v>99.99999999998413</v>
      </c>
      <c r="AH160" s="5" t="n">
        <v>1023.7</v>
      </c>
      <c r="AI160" s="5" t="n">
        <v>1011.903571428571</v>
      </c>
      <c r="AJ160" s="5" t="n">
        <v>1041.394642857143</v>
      </c>
      <c r="AK160" s="5" t="n">
        <v>1053.191071428571</v>
      </c>
      <c r="AL160" s="5" t="n">
        <v>1059.089285714286</v>
      </c>
      <c r="AM160" t="inlineStr"/>
      <c r="AN160" s="3" t="n">
        <v>6</v>
      </c>
      <c r="AO160" s="3" t="n">
        <v>10</v>
      </c>
      <c r="AP160" t="inlineStr">
        <is>
          <t>Good candle body; VolAvg5&gt;VolAvg20; Low liquidity; Mild distribution risk; Weak RSI</t>
        </is>
      </c>
      <c r="AQ160" s="3" t="n">
        <v>319</v>
      </c>
    </row>
    <row r="161">
      <c r="A161" s="2" t="n">
        <v>46104</v>
      </c>
      <c r="B161" t="inlineStr">
        <is>
          <t>NICAD2091</t>
        </is>
      </c>
      <c r="C161" t="inlineStr">
        <is>
          <t>Corporate Debentures</t>
        </is>
      </c>
      <c r="D161" t="inlineStr">
        <is>
          <t>7% NIC Asia Debenture 2091</t>
        </is>
      </c>
      <c r="E161" t="inlineStr">
        <is>
          <t>AVOID</t>
        </is>
      </c>
      <c r="F161" t="inlineStr"/>
      <c r="G161" s="3" t="n">
        <v>0</v>
      </c>
      <c r="H161" s="3" t="n">
        <v>3</v>
      </c>
      <c r="I161" s="3" t="n">
        <v>3</v>
      </c>
      <c r="J161" s="3" t="n">
        <v>40</v>
      </c>
      <c r="K161" s="3" t="n">
        <v>35</v>
      </c>
      <c r="L161" s="3" t="n">
        <v>50</v>
      </c>
      <c r="M161" s="3" t="n">
        <v>1</v>
      </c>
      <c r="N161" s="3" t="n">
        <v>0</v>
      </c>
      <c r="O161" s="3" t="n">
        <v>0</v>
      </c>
      <c r="P161" t="b">
        <v>0</v>
      </c>
      <c r="Q161" t="b">
        <v>0</v>
      </c>
      <c r="R161" t="b">
        <v>0</v>
      </c>
      <c r="S161" t="inlineStr">
        <is>
          <t>NEUTRAL</t>
        </is>
      </c>
      <c r="T161" s="5" t="n">
        <v>1064</v>
      </c>
      <c r="U161" s="5" t="n">
        <v>1058.38</v>
      </c>
      <c r="V161" s="4" t="n">
        <v>0.5310002078648391</v>
      </c>
      <c r="W161" s="6" t="n">
        <v>40</v>
      </c>
      <c r="X161" s="6" t="n">
        <v>42560</v>
      </c>
      <c r="Y161" s="4" t="n">
        <v>0.2029426686960923</v>
      </c>
      <c r="Z161" s="5" t="n">
        <v>1067.857486078101</v>
      </c>
      <c r="AA161" s="5" t="n">
        <v>1066.952917993724</v>
      </c>
      <c r="AB161" s="5" t="n">
        <v>1069.747820465636</v>
      </c>
      <c r="AC161" s="4" t="n">
        <v>45.06079027355145</v>
      </c>
      <c r="AD161" s="4" t="n">
        <v>15.21428571428575</v>
      </c>
      <c r="AE161" s="4" t="n">
        <v>0.8458646616541345</v>
      </c>
      <c r="AF161" s="4" t="n">
        <v>0.9999999999998889</v>
      </c>
      <c r="AG161" s="4" t="n">
        <v>99.99999999998889</v>
      </c>
      <c r="AH161" s="5" t="n">
        <v>1064</v>
      </c>
      <c r="AI161" s="5" t="n">
        <v>1041.178571428571</v>
      </c>
      <c r="AJ161" s="5" t="n">
        <v>1098.232142857143</v>
      </c>
      <c r="AK161" s="5" t="n">
        <v>1121.053571428572</v>
      </c>
      <c r="AL161" s="5" t="n">
        <v>1132.464285714286</v>
      </c>
      <c r="AM161" t="inlineStr"/>
      <c r="AN161" s="3" t="n">
        <v>6</v>
      </c>
      <c r="AO161" s="3" t="n">
        <v>10</v>
      </c>
      <c r="AP161" t="inlineStr">
        <is>
          <t>Strong close; Good candle body; Low liquidity</t>
        </is>
      </c>
      <c r="AQ161" s="3" t="n">
        <v>320</v>
      </c>
    </row>
    <row r="162">
      <c r="A162" s="2" t="n">
        <v>46104</v>
      </c>
      <c r="B162" t="inlineStr">
        <is>
          <t>SDBD87</t>
        </is>
      </c>
      <c r="C162" t="inlineStr">
        <is>
          <t>Corporate Debentures</t>
        </is>
      </c>
      <c r="D162" t="inlineStr">
        <is>
          <t>Shangri-La Dev Bank Debenture 2087</t>
        </is>
      </c>
      <c r="E162" t="inlineStr">
        <is>
          <t>AVOID</t>
        </is>
      </c>
      <c r="F162" t="inlineStr"/>
      <c r="G162" s="3" t="n">
        <v>0</v>
      </c>
      <c r="H162" s="3" t="n">
        <v/>
      </c>
      <c r="I162" s="3" t="n">
        <v/>
      </c>
      <c r="J162" s="3" t="n">
        <v>0</v>
      </c>
      <c r="K162" s="3" t="n">
        <v>35</v>
      </c>
      <c r="L162" s="3" t="n">
        <v>0</v>
      </c>
      <c r="M162" s="3" t="n">
        <v>0</v>
      </c>
      <c r="N162" s="3" t="n">
        <v>0</v>
      </c>
      <c r="O162" s="3" t="n">
        <v>0</v>
      </c>
      <c r="P162" t="b">
        <v>0</v>
      </c>
      <c r="Q162" t="b">
        <v>0</v>
      </c>
      <c r="R162" t="b">
        <v>0</v>
      </c>
      <c r="S162" t="inlineStr">
        <is>
          <t>NEUTRAL</t>
        </is>
      </c>
      <c r="T162" s="5" t="n">
        <v>1135</v>
      </c>
      <c r="U162" s="5" t="n">
        <v>1135</v>
      </c>
      <c r="V162" s="4" t="n">
        <v>0</v>
      </c>
      <c r="W162" s="6" t="n">
        <v>25</v>
      </c>
      <c r="X162" s="6" t="n">
        <v>28375</v>
      </c>
      <c r="Y162" s="4" t="n">
        <v>0.1317523056653485</v>
      </c>
      <c r="Z162" s="5" t="n">
        <v>1134.737217828924</v>
      </c>
      <c r="AA162" s="5" t="n">
        <v>1135.954095521755</v>
      </c>
      <c r="AB162" s="5" t="n">
        <v>1141.259163132119</v>
      </c>
      <c r="AC162" s="4" t="n">
        <v>62.46281975014352</v>
      </c>
      <c r="AD162" s="4" t="n">
        <v>12.01428571428573</v>
      </c>
      <c r="AE162" s="4" t="n">
        <v/>
      </c>
      <c r="AF162" s="4" t="n">
        <v/>
      </c>
      <c r="AG162" s="4" t="n">
        <v/>
      </c>
      <c r="AH162" s="5" t="n">
        <v>1135</v>
      </c>
      <c r="AI162" s="5" t="n">
        <v>1116.978571428571</v>
      </c>
      <c r="AJ162" s="5" t="n">
        <v>1162.032142857143</v>
      </c>
      <c r="AK162" s="5" t="n">
        <v>1180.053571428572</v>
      </c>
      <c r="AL162" s="5" t="n">
        <v>1189.064285714286</v>
      </c>
      <c r="AM162" t="inlineStr"/>
      <c r="AN162" s="3" t="n">
        <v>6</v>
      </c>
      <c r="AO162" s="3" t="n">
        <v>10</v>
      </c>
      <c r="AP162" t="inlineStr">
        <is>
          <t>RSI in 50–70; Low liquidity</t>
        </is>
      </c>
      <c r="AQ162" s="3" t="n">
        <v>321</v>
      </c>
    </row>
    <row r="163">
      <c r="A163" s="2" t="n">
        <v>46104</v>
      </c>
      <c r="B163" t="inlineStr">
        <is>
          <t>RBBD2088</t>
        </is>
      </c>
      <c r="C163" t="inlineStr">
        <is>
          <t>Corporate Debentures</t>
        </is>
      </c>
      <c r="D163" t="inlineStr">
        <is>
          <t>RBBL Debenture 2088</t>
        </is>
      </c>
      <c r="E163" t="inlineStr">
        <is>
          <t>AVOID</t>
        </is>
      </c>
      <c r="F163" t="inlineStr"/>
      <c r="G163" s="3" t="n">
        <v>0</v>
      </c>
      <c r="H163" s="3" t="n">
        <v>1</v>
      </c>
      <c r="I163" s="3" t="n">
        <v>1</v>
      </c>
      <c r="J163" s="3" t="n">
        <v>20</v>
      </c>
      <c r="K163" s="3" t="n">
        <v>35</v>
      </c>
      <c r="L163" s="3" t="n">
        <v>0</v>
      </c>
      <c r="M163" s="3" t="n">
        <v>0</v>
      </c>
      <c r="N163" s="3" t="n">
        <v>1</v>
      </c>
      <c r="O163" s="3" t="n">
        <v>1</v>
      </c>
      <c r="P163" t="b">
        <v>0</v>
      </c>
      <c r="Q163" t="b">
        <v>0</v>
      </c>
      <c r="R163" t="b">
        <v>1</v>
      </c>
      <c r="S163" t="inlineStr">
        <is>
          <t>SHAKEOUT</t>
        </is>
      </c>
      <c r="T163" s="5" t="n">
        <v>1055</v>
      </c>
      <c r="U163" s="5" t="n">
        <v>1055</v>
      </c>
      <c r="V163" s="4" t="n">
        <v>0</v>
      </c>
      <c r="W163" s="6" t="n">
        <v>25</v>
      </c>
      <c r="X163" s="6" t="n">
        <v>26375</v>
      </c>
      <c r="Y163" s="4" t="n">
        <v>0.274273176083376</v>
      </c>
      <c r="Z163" s="5" t="n">
        <v>1060.71385383709</v>
      </c>
      <c r="AA163" s="5" t="n">
        <v>1059.687075801016</v>
      </c>
      <c r="AB163" s="5" t="n">
        <v>1065.300119848821</v>
      </c>
      <c r="AC163" s="4" t="n">
        <v>52.20264317179812</v>
      </c>
      <c r="AD163" s="4" t="n">
        <v>10.45714285714288</v>
      </c>
      <c r="AE163" s="4" t="n">
        <v/>
      </c>
      <c r="AF163" s="4" t="n">
        <v/>
      </c>
      <c r="AG163" s="4" t="n">
        <v/>
      </c>
      <c r="AH163" s="5" t="n">
        <v>1055</v>
      </c>
      <c r="AI163" s="5" t="n">
        <v>1039.314285714286</v>
      </c>
      <c r="AJ163" s="5" t="n">
        <v>1078.528571428571</v>
      </c>
      <c r="AK163" s="5" t="n">
        <v>1094.214285714286</v>
      </c>
      <c r="AL163" s="5" t="n">
        <v>1102.057142857143</v>
      </c>
      <c r="AM163" t="inlineStr"/>
      <c r="AN163" s="3" t="n">
        <v>6</v>
      </c>
      <c r="AO163" s="3" t="n">
        <v>10</v>
      </c>
      <c r="AP163" t="inlineStr">
        <is>
          <t>RSI in 50–70; VolAvg5&gt;VolAvg20; Low liquidity</t>
        </is>
      </c>
      <c r="AQ163" s="3" t="n">
        <v>322</v>
      </c>
    </row>
  </sheetData>
  <conditionalFormatting sqref="G2:G16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6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6" t="inlineStr">
        <is>
          <t>Date</t>
        </is>
      </c>
      <c r="B1" s="16" t="inlineStr">
        <is>
          <t>Symbol</t>
        </is>
      </c>
      <c r="C1" s="16" t="inlineStr">
        <is>
          <t>Sector</t>
        </is>
      </c>
      <c r="D1" s="16" t="inlineStr">
        <is>
          <t>Company</t>
        </is>
      </c>
      <c r="E1" s="16" t="inlineStr">
        <is>
          <t>SwingCategory</t>
        </is>
      </c>
      <c r="F1" s="16" t="inlineStr">
        <is>
          <t>SwingSignalType</t>
        </is>
      </c>
      <c r="G1" s="16" t="inlineStr">
        <is>
          <t>SwingScore</t>
        </is>
      </c>
      <c r="H1" s="16" t="inlineStr">
        <is>
          <t>DaysFromBreakout</t>
        </is>
      </c>
      <c r="I1" s="16" t="inlineStr">
        <is>
          <t>TrendAge</t>
        </is>
      </c>
      <c r="J1" s="16" t="inlineStr">
        <is>
          <t>AccumulationScore</t>
        </is>
      </c>
      <c r="K1" s="16" t="inlineStr">
        <is>
          <t>DistributionScore</t>
        </is>
      </c>
      <c r="L1" s="16" t="inlineStr">
        <is>
          <t>ShakeoutScore</t>
        </is>
      </c>
      <c r="M1" s="16" t="inlineStr">
        <is>
          <t>AccHits4</t>
        </is>
      </c>
      <c r="N1" s="16" t="inlineStr">
        <is>
          <t>DistHits4</t>
        </is>
      </c>
      <c r="O1" s="16" t="inlineStr">
        <is>
          <t>ShakeHits3</t>
        </is>
      </c>
      <c r="P1" s="16" t="inlineStr">
        <is>
          <t>AccConfirmed</t>
        </is>
      </c>
      <c r="Q1" s="16" t="inlineStr">
        <is>
          <t>DistConfirmed</t>
        </is>
      </c>
      <c r="R1" s="16" t="inlineStr">
        <is>
          <t>ShakeConfirmed</t>
        </is>
      </c>
      <c r="S1" s="16" t="inlineStr">
        <is>
          <t>SentimentSignal</t>
        </is>
      </c>
      <c r="T1" s="16" t="inlineStr">
        <is>
          <t>Close</t>
        </is>
      </c>
      <c r="U1" s="16" t="inlineStr">
        <is>
          <t>VWAP</t>
        </is>
      </c>
      <c r="V1" s="16" t="inlineStr">
        <is>
          <t>VWAP_Dist%</t>
        </is>
      </c>
      <c r="W1" s="16" t="inlineStr">
        <is>
          <t>Volume</t>
        </is>
      </c>
      <c r="X1" s="16" t="inlineStr">
        <is>
          <t>ValueTraded</t>
        </is>
      </c>
      <c r="Y1" s="16" t="inlineStr">
        <is>
          <t>VolSpike20</t>
        </is>
      </c>
      <c r="Z1" s="16" t="inlineStr">
        <is>
          <t>EMA10</t>
        </is>
      </c>
      <c r="AA1" s="16" t="inlineStr">
        <is>
          <t>EMA20</t>
        </is>
      </c>
      <c r="AB1" s="16" t="inlineStr">
        <is>
          <t>EMA50</t>
        </is>
      </c>
      <c r="AC1" s="16" t="inlineStr">
        <is>
          <t>RSI14</t>
        </is>
      </c>
      <c r="AD1" s="16" t="inlineStr">
        <is>
          <t>ATR14</t>
        </is>
      </c>
      <c r="AE1" s="16" t="inlineStr">
        <is>
          <t>Range%</t>
        </is>
      </c>
      <c r="AF1" s="16" t="inlineStr">
        <is>
          <t>ClosePos</t>
        </is>
      </c>
      <c r="AG1" s="16" t="inlineStr">
        <is>
          <t>Body%</t>
        </is>
      </c>
      <c r="AH1" s="16" t="inlineStr">
        <is>
          <t>Entry</t>
        </is>
      </c>
      <c r="AI1" s="16" t="inlineStr">
        <is>
          <t>Stop</t>
        </is>
      </c>
      <c r="AJ1" s="16" t="inlineStr">
        <is>
          <t>T1_1.5R</t>
        </is>
      </c>
      <c r="AK1" s="16" t="inlineStr">
        <is>
          <t>T2_2.5R</t>
        </is>
      </c>
      <c r="AL1" s="16" t="inlineStr">
        <is>
          <t>T3_3R</t>
        </is>
      </c>
      <c r="AM1" s="16" t="inlineStr">
        <is>
          <t>ExpectedHoldDays</t>
        </is>
      </c>
      <c r="AN1" s="16" t="inlineStr">
        <is>
          <t>TimeStopDay</t>
        </is>
      </c>
      <c r="AO1" s="16" t="inlineStr">
        <is>
          <t>MaxHoldDays</t>
        </is>
      </c>
      <c r="AP1" s="16" t="inlineStr">
        <is>
          <t>SwingReason</t>
        </is>
      </c>
      <c r="AQ1" s="16" t="inlineStr">
        <is>
          <t>SwingRank</t>
        </is>
      </c>
    </row>
    <row r="2">
      <c r="A2" s="2" t="n">
        <v>46104</v>
      </c>
      <c r="B2" t="inlineStr">
        <is>
          <t>UAIL</t>
        </is>
      </c>
      <c r="C2" t="inlineStr">
        <is>
          <t>Non-Life Insurance</t>
        </is>
      </c>
      <c r="D2" t="inlineStr">
        <is>
          <t>United Ajod Insurance Limited</t>
        </is>
      </c>
      <c r="E2" t="inlineStr">
        <is>
          <t>BUY</t>
        </is>
      </c>
      <c r="F2" t="inlineStr">
        <is>
          <t>Breakout</t>
        </is>
      </c>
      <c r="G2" s="3" t="n">
        <v>100</v>
      </c>
      <c r="H2" s="3" t="n">
        <v>0</v>
      </c>
      <c r="I2" s="3" t="n">
        <v>0</v>
      </c>
      <c r="J2" s="3" t="n">
        <v>80</v>
      </c>
      <c r="K2" s="3" t="n">
        <v>10</v>
      </c>
      <c r="L2" s="3" t="n">
        <v>0</v>
      </c>
      <c r="M2" s="3" t="n">
        <v>3</v>
      </c>
      <c r="N2" s="3" t="n">
        <v>0</v>
      </c>
      <c r="O2" s="3" t="n">
        <v>0</v>
      </c>
      <c r="P2" t="b">
        <v>1</v>
      </c>
      <c r="Q2" t="b">
        <v>0</v>
      </c>
      <c r="R2" t="b">
        <v>0</v>
      </c>
      <c r="S2" t="inlineStr">
        <is>
          <t>ACCUMULATION</t>
        </is>
      </c>
      <c r="T2" s="5" t="n">
        <v>509.9</v>
      </c>
      <c r="U2" s="5" t="n">
        <v>500.17</v>
      </c>
      <c r="V2" s="4" t="n">
        <v>1.945338584881128</v>
      </c>
      <c r="W2" s="6" t="n">
        <v>53478</v>
      </c>
      <c r="X2" s="6" t="n">
        <v>27268432.2</v>
      </c>
      <c r="Y2" s="4" t="n">
        <v>1.49337548153247</v>
      </c>
      <c r="Z2" s="5" t="n">
        <v>481.3221951832739</v>
      </c>
      <c r="AA2" s="5" t="n">
        <v>473.3906500364729</v>
      </c>
      <c r="AB2" s="5" t="n">
        <v>465.3028836718677</v>
      </c>
      <c r="AC2" s="4" t="n">
        <v>67.26591760298919</v>
      </c>
      <c r="AD2" s="4" t="n">
        <v>17.52142857142857</v>
      </c>
      <c r="AE2" s="4" t="n">
        <v>2.941753284957829</v>
      </c>
      <c r="AF2" s="4" t="n">
        <v>0.9933333333332656</v>
      </c>
      <c r="AG2" s="4" t="n">
        <v>65.99999999999545</v>
      </c>
      <c r="AH2" s="5" t="n">
        <v>509.9</v>
      </c>
      <c r="AI2" s="5" t="n">
        <v>483.6178571428571</v>
      </c>
      <c r="AJ2" s="5" t="n">
        <v>549.3232142857142</v>
      </c>
      <c r="AK2" s="5" t="n">
        <v>575.6053571428571</v>
      </c>
      <c r="AL2" s="5" t="n">
        <v>588.7464285714285</v>
      </c>
      <c r="AM2" t="inlineStr">
        <is>
          <t>3–6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20D breakout + volume; Volume&gt;Avg20; Liquidity OK</t>
        </is>
      </c>
      <c r="AQ2" s="3" t="n">
        <v>1</v>
      </c>
    </row>
    <row r="3">
      <c r="A3" s="2" t="n">
        <v>46104</v>
      </c>
      <c r="B3" t="inlineStr">
        <is>
          <t>SHPC</t>
        </is>
      </c>
      <c r="C3" t="inlineStr">
        <is>
          <t>Hydropower</t>
        </is>
      </c>
      <c r="D3" t="inlineStr">
        <is>
          <t>Sanima Mai Hydropower Limited</t>
        </is>
      </c>
      <c r="E3" t="inlineStr">
        <is>
          <t>BUY</t>
        </is>
      </c>
      <c r="F3" t="inlineStr">
        <is>
          <t>Trend</t>
        </is>
      </c>
      <c r="G3" s="3" t="n">
        <v>92</v>
      </c>
      <c r="H3" s="3" t="n">
        <v/>
      </c>
      <c r="I3" s="3" t="n">
        <v/>
      </c>
      <c r="J3" s="3" t="n">
        <v>40</v>
      </c>
      <c r="K3" s="3" t="n">
        <v>35</v>
      </c>
      <c r="L3" s="3" t="n">
        <v>20</v>
      </c>
      <c r="M3" s="3" t="n">
        <v>2</v>
      </c>
      <c r="N3" s="3" t="n">
        <v>0</v>
      </c>
      <c r="O3" s="3" t="n">
        <v>1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578</v>
      </c>
      <c r="U3" s="5" t="n">
        <v>573.09</v>
      </c>
      <c r="V3" s="4" t="n">
        <v>0.8567589732851661</v>
      </c>
      <c r="W3" s="6" t="n">
        <v>517691</v>
      </c>
      <c r="X3" s="6" t="n">
        <v>299225398</v>
      </c>
      <c r="Y3" s="4" t="n">
        <v>3.672605342715654</v>
      </c>
      <c r="Z3" s="5" t="n">
        <v>557.2521316573161</v>
      </c>
      <c r="AA3" s="5" t="n">
        <v>551.7169808190472</v>
      </c>
      <c r="AB3" s="5" t="n">
        <v>544.051733154011</v>
      </c>
      <c r="AC3" s="4" t="n">
        <v>67.9765886287546</v>
      </c>
      <c r="AD3" s="4" t="n">
        <v>19.94999999999999</v>
      </c>
      <c r="AE3" s="4" t="n">
        <v>4.498269896193763</v>
      </c>
      <c r="AF3" s="4" t="n">
        <v>0.8461538461538136</v>
      </c>
      <c r="AG3" s="4" t="n">
        <v>84.61538461538136</v>
      </c>
      <c r="AH3" s="5" t="n">
        <v>578</v>
      </c>
      <c r="AI3" s="5" t="n">
        <v>548.075</v>
      </c>
      <c r="AJ3" s="5" t="n">
        <v>622.8874999999999</v>
      </c>
      <c r="AK3" s="5" t="n">
        <v>652.8124999999999</v>
      </c>
      <c r="AL3" s="5" t="n">
        <v>667.7749999999999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Trend continuation; Volume&gt;Avg20; Liquidity OK</t>
        </is>
      </c>
      <c r="AQ3" s="3" t="n">
        <v>2</v>
      </c>
    </row>
    <row r="4">
      <c r="A4" s="2" t="n">
        <v>46104</v>
      </c>
      <c r="B4" t="inlineStr">
        <is>
          <t>HDL</t>
        </is>
      </c>
      <c r="C4" t="inlineStr">
        <is>
          <t>Manufacturing and Processing</t>
        </is>
      </c>
      <c r="D4" t="inlineStr">
        <is>
          <t>Himalayan Distillery Limited</t>
        </is>
      </c>
      <c r="E4" t="inlineStr">
        <is>
          <t>BUY</t>
        </is>
      </c>
      <c r="F4" t="inlineStr">
        <is>
          <t>Trend</t>
        </is>
      </c>
      <c r="G4" s="3" t="n">
        <v>92</v>
      </c>
      <c r="H4" s="3" t="n">
        <v/>
      </c>
      <c r="I4" s="3" t="n">
        <v/>
      </c>
      <c r="J4" s="3" t="n">
        <v>80</v>
      </c>
      <c r="K4" s="3" t="n">
        <v>25</v>
      </c>
      <c r="L4" s="3" t="n">
        <v>20</v>
      </c>
      <c r="M4" s="3" t="n">
        <v>3</v>
      </c>
      <c r="N4" s="3" t="n">
        <v>1</v>
      </c>
      <c r="O4" s="3" t="n">
        <v>0</v>
      </c>
      <c r="P4" t="b">
        <v>1</v>
      </c>
      <c r="Q4" t="b">
        <v>0</v>
      </c>
      <c r="R4" t="b">
        <v>0</v>
      </c>
      <c r="S4" t="inlineStr">
        <is>
          <t>ACCUMULATION</t>
        </is>
      </c>
      <c r="T4" s="5" t="n">
        <v>1239</v>
      </c>
      <c r="U4" s="5" t="n">
        <v>1224.17</v>
      </c>
      <c r="V4" s="4" t="n">
        <v>1.211433052598897</v>
      </c>
      <c r="W4" s="6" t="n">
        <v>158313</v>
      </c>
      <c r="X4" s="6" t="n">
        <v>196149807</v>
      </c>
      <c r="Y4" s="4" t="n">
        <v>2.179744634213673</v>
      </c>
      <c r="Z4" s="5" t="n">
        <v>1201.476223742391</v>
      </c>
      <c r="AA4" s="5" t="n">
        <v>1185.452636248891</v>
      </c>
      <c r="AB4" s="5" t="n">
        <v>1167.108383372761</v>
      </c>
      <c r="AC4" s="4" t="n">
        <v>68.5264663805402</v>
      </c>
      <c r="AD4" s="4" t="n">
        <v>33.79285714285717</v>
      </c>
      <c r="AE4" s="4" t="n">
        <v>2.453591606133985</v>
      </c>
      <c r="AF4" s="4" t="n">
        <v>0.9539473684210185</v>
      </c>
      <c r="AG4" s="4" t="n">
        <v>62.49999999999775</v>
      </c>
      <c r="AH4" s="5" t="n">
        <v>1239</v>
      </c>
      <c r="AI4" s="5" t="n">
        <v>1188.310714285714</v>
      </c>
      <c r="AJ4" s="5" t="n">
        <v>1315.033928571429</v>
      </c>
      <c r="AK4" s="5" t="n">
        <v>1365.723214285714</v>
      </c>
      <c r="AL4" s="5" t="n">
        <v>1391.067857142857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Trend continuation; Volume&gt;Avg20; Liquidity OK</t>
        </is>
      </c>
      <c r="AQ4" s="3" t="n">
        <v>3</v>
      </c>
    </row>
    <row r="5">
      <c r="A5" s="2" t="n">
        <v>46104</v>
      </c>
      <c r="B5" t="inlineStr">
        <is>
          <t>BPCL</t>
        </is>
      </c>
      <c r="C5" t="inlineStr">
        <is>
          <t>Hydropower</t>
        </is>
      </c>
      <c r="D5" t="inlineStr">
        <is>
          <t>Butwal Power Company Limited</t>
        </is>
      </c>
      <c r="E5" t="inlineStr">
        <is>
          <t>BUY</t>
        </is>
      </c>
      <c r="F5" t="inlineStr">
        <is>
          <t>Pullback</t>
        </is>
      </c>
      <c r="G5" s="3" t="n">
        <v>92</v>
      </c>
      <c r="H5" s="3" t="n">
        <v/>
      </c>
      <c r="I5" s="3" t="n">
        <v/>
      </c>
      <c r="J5" s="3" t="n">
        <v>80</v>
      </c>
      <c r="K5" s="3" t="n">
        <v>25</v>
      </c>
      <c r="L5" s="3" t="n">
        <v>50</v>
      </c>
      <c r="M5" s="3" t="n">
        <v>3</v>
      </c>
      <c r="N5" s="3" t="n">
        <v>0</v>
      </c>
      <c r="O5" s="3" t="n">
        <v>1</v>
      </c>
      <c r="P5" t="b">
        <v>1</v>
      </c>
      <c r="Q5" t="b">
        <v>0</v>
      </c>
      <c r="R5" t="b">
        <v>1</v>
      </c>
      <c r="S5" t="inlineStr">
        <is>
          <t>SHAKEOUT</t>
        </is>
      </c>
      <c r="T5" s="5" t="n">
        <v>746.5</v>
      </c>
      <c r="U5" s="5" t="n">
        <v>741.08</v>
      </c>
      <c r="V5" s="4" t="n">
        <v>0.7313650348140486</v>
      </c>
      <c r="W5" s="6" t="n">
        <v>81870</v>
      </c>
      <c r="X5" s="6" t="n">
        <v>61115955</v>
      </c>
      <c r="Y5" s="4" t="n">
        <v>1.035716861045433</v>
      </c>
      <c r="Z5" s="5" t="n">
        <v>741.7215238619938</v>
      </c>
      <c r="AA5" s="5" t="n">
        <v>738.9636047196782</v>
      </c>
      <c r="AB5" s="5" t="n">
        <v>736.9552385082305</v>
      </c>
      <c r="AC5" s="4" t="n">
        <v>60.36889332003567</v>
      </c>
      <c r="AD5" s="4" t="n">
        <v>35.64285714285715</v>
      </c>
      <c r="AE5" s="4" t="n">
        <v>3.97856664434024</v>
      </c>
      <c r="AF5" s="4" t="n">
        <v>0.383838383838371</v>
      </c>
      <c r="AG5" s="4" t="n">
        <v>61.61616161615954</v>
      </c>
      <c r="AH5" s="5" t="n">
        <v>746.5</v>
      </c>
      <c r="AI5" s="5" t="n">
        <v>693.0357142857142</v>
      </c>
      <c r="AJ5" s="5" t="n">
        <v>826.6964285714287</v>
      </c>
      <c r="AK5" s="5" t="n">
        <v>880.1607142857144</v>
      </c>
      <c r="AL5" s="5" t="n">
        <v>906.8928571428573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Good candle body; Pullback near EMA20 (ATR); VolAvg5&gt;VolAvg20; Liquidity OK</t>
        </is>
      </c>
      <c r="AQ5" s="3" t="n">
        <v>4</v>
      </c>
    </row>
    <row r="6">
      <c r="A6" s="2" t="n">
        <v>46104</v>
      </c>
      <c r="B6" t="inlineStr">
        <is>
          <t>SGHC</t>
        </is>
      </c>
      <c r="C6" t="inlineStr">
        <is>
          <t>Hydropower</t>
        </is>
      </c>
      <c r="D6" t="inlineStr">
        <is>
          <t>Swet-Ganga Hydropower &amp; Construction Limited</t>
        </is>
      </c>
      <c r="E6" t="inlineStr">
        <is>
          <t>BUY</t>
        </is>
      </c>
      <c r="F6" t="inlineStr">
        <is>
          <t>Pullback</t>
        </is>
      </c>
      <c r="G6" s="3" t="n">
        <v>92</v>
      </c>
      <c r="H6" s="3" t="n">
        <v>32</v>
      </c>
      <c r="I6" s="3" t="n">
        <v>32</v>
      </c>
      <c r="J6" s="3" t="n">
        <v>60</v>
      </c>
      <c r="K6" s="3" t="n">
        <v>0</v>
      </c>
      <c r="L6" s="3" t="n">
        <v>70</v>
      </c>
      <c r="M6" s="3" t="n">
        <v>2</v>
      </c>
      <c r="N6" s="3" t="n">
        <v>1</v>
      </c>
      <c r="O6" s="3" t="n">
        <v>2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425</v>
      </c>
      <c r="U6" s="5" t="n">
        <v>417.5</v>
      </c>
      <c r="V6" s="4" t="n">
        <v>1.796407185628738</v>
      </c>
      <c r="W6" s="6" t="n">
        <v>61253</v>
      </c>
      <c r="X6" s="6" t="n">
        <v>26032525</v>
      </c>
      <c r="Y6" s="4" t="n">
        <v>1.579131223889216</v>
      </c>
      <c r="Z6" s="5" t="n">
        <v>415.6100811507874</v>
      </c>
      <c r="AA6" s="5" t="n">
        <v>412.2796666302573</v>
      </c>
      <c r="AB6" s="5" t="n">
        <v>408.884232588729</v>
      </c>
      <c r="AC6" s="4" t="n">
        <v>62.37623762375372</v>
      </c>
      <c r="AD6" s="4" t="n">
        <v>19.39285714285714</v>
      </c>
      <c r="AE6" s="4" t="n">
        <v>4.305882352941169</v>
      </c>
      <c r="AF6" s="4" t="n">
        <v>0.9999999999999455</v>
      </c>
      <c r="AG6" s="4" t="n">
        <v>99.99999999999454</v>
      </c>
      <c r="AH6" s="5" t="n">
        <v>425</v>
      </c>
      <c r="AI6" s="5" t="n">
        <v>395.9107142857143</v>
      </c>
      <c r="AJ6" s="5" t="n">
        <v>468.6339285714286</v>
      </c>
      <c r="AK6" s="5" t="n">
        <v>497.7232142857143</v>
      </c>
      <c r="AL6" s="5" t="n">
        <v>512.2678571428571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6" s="3" t="n">
        <v>5</v>
      </c>
    </row>
    <row r="7">
      <c r="A7" s="2" t="n">
        <v>46104</v>
      </c>
      <c r="B7" t="inlineStr">
        <is>
          <t>BHPL</t>
        </is>
      </c>
      <c r="C7" t="inlineStr">
        <is>
          <t>Hydropower</t>
        </is>
      </c>
      <c r="D7" t="inlineStr">
        <is>
          <t>Barahi Hydropower Public Limited</t>
        </is>
      </c>
      <c r="E7" t="inlineStr">
        <is>
          <t>BUY</t>
        </is>
      </c>
      <c r="F7" t="inlineStr">
        <is>
          <t>Pullback</t>
        </is>
      </c>
      <c r="G7" s="3" t="n">
        <v>92</v>
      </c>
      <c r="H7" s="3" t="n">
        <v/>
      </c>
      <c r="I7" s="3" t="n">
        <v/>
      </c>
      <c r="J7" s="3" t="n">
        <v>60</v>
      </c>
      <c r="K7" s="3" t="n">
        <v>25</v>
      </c>
      <c r="L7" s="3" t="n">
        <v>50</v>
      </c>
      <c r="M7" s="3" t="n">
        <v>3</v>
      </c>
      <c r="N7" s="3" t="n">
        <v>1</v>
      </c>
      <c r="O7" s="3" t="n">
        <v>1</v>
      </c>
      <c r="P7" t="b">
        <v>1</v>
      </c>
      <c r="Q7" t="b">
        <v>0</v>
      </c>
      <c r="R7" t="b">
        <v>1</v>
      </c>
      <c r="S7" t="inlineStr">
        <is>
          <t>SHAKEOUT</t>
        </is>
      </c>
      <c r="T7" s="5" t="n">
        <v>599.5</v>
      </c>
      <c r="U7" s="5" t="n">
        <v>598.28</v>
      </c>
      <c r="V7" s="4" t="n">
        <v>0.2039178979741969</v>
      </c>
      <c r="W7" s="6" t="n">
        <v>41796</v>
      </c>
      <c r="X7" s="6" t="n">
        <v>25056702</v>
      </c>
      <c r="Y7" s="4" t="n">
        <v>1.015053617203163</v>
      </c>
      <c r="Z7" s="5" t="n">
        <v>592.8591907749934</v>
      </c>
      <c r="AA7" s="5" t="n">
        <v>584.4600855827898</v>
      </c>
      <c r="AB7" s="5" t="n">
        <v>578.9668733772497</v>
      </c>
      <c r="AC7" s="4" t="n">
        <v>63.61256544502035</v>
      </c>
      <c r="AD7" s="4" t="n">
        <v>23.32857142857142</v>
      </c>
      <c r="AE7" s="4" t="n">
        <v>4.170141784820677</v>
      </c>
      <c r="AF7" s="4" t="n">
        <v>0.3399999999999864</v>
      </c>
      <c r="AG7" s="4" t="n">
        <v>65.99999999999736</v>
      </c>
      <c r="AH7" s="5" t="n">
        <v>599.5</v>
      </c>
      <c r="AI7" s="5" t="n">
        <v>564.5071428571429</v>
      </c>
      <c r="AJ7" s="5" t="n">
        <v>651.9892857142856</v>
      </c>
      <c r="AK7" s="5" t="n">
        <v>686.9821428571429</v>
      </c>
      <c r="AL7" s="5" t="n">
        <v>704.4785714285714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Good candle body; Pullback near EMA20 (ATR); VolAvg5&gt;VolAvg20; Liquidity OK</t>
        </is>
      </c>
      <c r="AQ7" s="3" t="n">
        <v>6</v>
      </c>
    </row>
    <row r="8">
      <c r="A8" s="2" t="n">
        <v>46104</v>
      </c>
      <c r="B8" t="inlineStr">
        <is>
          <t>MANDU</t>
        </is>
      </c>
      <c r="C8" t="inlineStr">
        <is>
          <t>Hydropower</t>
        </is>
      </c>
      <c r="D8" t="inlineStr">
        <is>
          <t>Mandu Hydropower Limited</t>
        </is>
      </c>
      <c r="E8" t="inlineStr">
        <is>
          <t>BUY</t>
        </is>
      </c>
      <c r="F8" t="inlineStr">
        <is>
          <t>Trend</t>
        </is>
      </c>
      <c r="G8" s="3" t="n">
        <v>92</v>
      </c>
      <c r="H8" s="3" t="n">
        <v/>
      </c>
      <c r="I8" s="3" t="n">
        <v/>
      </c>
      <c r="J8" s="3" t="n">
        <v>60</v>
      </c>
      <c r="K8" s="3" t="n">
        <v>35</v>
      </c>
      <c r="L8" s="3" t="n">
        <v>20</v>
      </c>
      <c r="M8" s="3" t="n">
        <v>2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860</v>
      </c>
      <c r="U8" s="5" t="n">
        <v>848.84</v>
      </c>
      <c r="V8" s="4" t="n">
        <v>1.314735403609627</v>
      </c>
      <c r="W8" s="6" t="n">
        <v>9435</v>
      </c>
      <c r="X8" s="6" t="n">
        <v>8114100</v>
      </c>
      <c r="Y8" s="4" t="n">
        <v>3.597369173577351</v>
      </c>
      <c r="Z8" s="5" t="n">
        <v>835.8722141929354</v>
      </c>
      <c r="AA8" s="5" t="n">
        <v>829.6692703771604</v>
      </c>
      <c r="AB8" s="5" t="n">
        <v>821.3380372605276</v>
      </c>
      <c r="AC8" s="4" t="n">
        <v>69.78998384490326</v>
      </c>
      <c r="AD8" s="4" t="n">
        <v>23.13571428571428</v>
      </c>
      <c r="AE8" s="4" t="n">
        <v>2.883720930232549</v>
      </c>
      <c r="AF8" s="4" t="n">
        <v>0.9999999999999597</v>
      </c>
      <c r="AG8" s="4" t="n">
        <v>64.51612903225559</v>
      </c>
      <c r="AH8" s="5" t="n">
        <v>860</v>
      </c>
      <c r="AI8" s="5" t="n">
        <v>825.2964285714286</v>
      </c>
      <c r="AJ8" s="5" t="n">
        <v>912.0553571428571</v>
      </c>
      <c r="AK8" s="5" t="n">
        <v>946.7589285714286</v>
      </c>
      <c r="AL8" s="5" t="n">
        <v>964.1107142857143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Trend continuation; Volume&gt;Avg20; Liquidity OK</t>
        </is>
      </c>
      <c r="AQ8" s="3" t="n">
        <v>7</v>
      </c>
    </row>
    <row r="9">
      <c r="A9" s="2" t="n">
        <v>46104</v>
      </c>
      <c r="B9" t="inlineStr">
        <is>
          <t>GMFBS</t>
        </is>
      </c>
      <c r="C9" t="inlineStr">
        <is>
          <t>Microfinance</t>
        </is>
      </c>
      <c r="D9" t="inlineStr">
        <is>
          <t>Ganapati Laghubitta Bittiya Sanstha Limited</t>
        </is>
      </c>
      <c r="E9" t="inlineStr">
        <is>
          <t>BUY</t>
        </is>
      </c>
      <c r="F9" t="inlineStr">
        <is>
          <t>Compression</t>
        </is>
      </c>
      <c r="G9" s="3" t="n">
        <v>92</v>
      </c>
      <c r="H9" s="3" t="n">
        <v/>
      </c>
      <c r="I9" s="3" t="n">
        <v/>
      </c>
      <c r="J9" s="3" t="n">
        <v>80</v>
      </c>
      <c r="K9" s="3" t="n">
        <v>35</v>
      </c>
      <c r="L9" s="3" t="n">
        <v>30</v>
      </c>
      <c r="M9" s="3" t="n">
        <v>3</v>
      </c>
      <c r="N9" s="3" t="n">
        <v>1</v>
      </c>
      <c r="O9" s="3" t="n">
        <v>0</v>
      </c>
      <c r="P9" t="b">
        <v>1</v>
      </c>
      <c r="Q9" t="b">
        <v>0</v>
      </c>
      <c r="R9" t="b">
        <v>0</v>
      </c>
      <c r="S9" t="inlineStr">
        <is>
          <t>ACCUMULATION</t>
        </is>
      </c>
      <c r="T9" s="5" t="n">
        <v>1506</v>
      </c>
      <c r="U9" s="5" t="n">
        <v>1486.72</v>
      </c>
      <c r="V9" s="4" t="n">
        <v>1.296814464055098</v>
      </c>
      <c r="W9" s="6" t="n">
        <v>2142</v>
      </c>
      <c r="X9" s="6" t="n">
        <v>3225852</v>
      </c>
      <c r="Y9" s="4" t="n">
        <v>1.472013194516028</v>
      </c>
      <c r="Z9" s="5" t="n">
        <v>1473.707345627507</v>
      </c>
      <c r="AA9" s="5" t="n">
        <v>1467.022781571485</v>
      </c>
      <c r="AB9" s="5" t="n">
        <v>1478.13064879415</v>
      </c>
      <c r="AC9" s="4" t="n">
        <v>59.20222166119459</v>
      </c>
      <c r="AD9" s="4" t="n">
        <v>48.90000000000003</v>
      </c>
      <c r="AE9" s="4" t="n">
        <v>3.313413014608238</v>
      </c>
      <c r="AF9" s="4" t="n">
        <v>0.7394789579158173</v>
      </c>
      <c r="AG9" s="4" t="n">
        <v>26.05210420841627</v>
      </c>
      <c r="AH9" s="5" t="n">
        <v>1506</v>
      </c>
      <c r="AI9" s="5" t="n">
        <v>1432.65</v>
      </c>
      <c r="AJ9" s="5" t="n">
        <v>1616.025</v>
      </c>
      <c r="AK9" s="5" t="n">
        <v>1689.375</v>
      </c>
      <c r="AL9" s="5" t="n">
        <v>1726.05</v>
      </c>
      <c r="AM9" t="inlineStr">
        <is>
          <t>4–8</t>
        </is>
      </c>
      <c r="AN9" s="3" t="n">
        <v>6</v>
      </c>
      <c r="AO9" s="3" t="n">
        <v>10</v>
      </c>
      <c r="AP9" t="inlineStr">
        <is>
          <t>Close&gt;EMA20; Close&gt;VWAP &amp; VWAP rising/flat; RSI in 50–70; Strong close; Compression→Expansion; Volume&gt;Avg20; Liquidity OK</t>
        </is>
      </c>
      <c r="AQ9" s="3" t="n">
        <v>8</v>
      </c>
    </row>
    <row r="10">
      <c r="A10" s="2" t="n">
        <v>46104</v>
      </c>
      <c r="B10" t="inlineStr">
        <is>
          <t>SHIVM</t>
        </is>
      </c>
      <c r="C10" t="inlineStr">
        <is>
          <t>Manufacturing and Processing</t>
        </is>
      </c>
      <c r="D10" t="inlineStr">
        <is>
          <t>Shivam Cements Limited</t>
        </is>
      </c>
      <c r="E10" t="inlineStr">
        <is>
          <t>BUY</t>
        </is>
      </c>
      <c r="F10" t="inlineStr">
        <is>
          <t>Breakout</t>
        </is>
      </c>
      <c r="G10" s="3" t="n">
        <v>90</v>
      </c>
      <c r="H10" s="3" t="n">
        <v>0</v>
      </c>
      <c r="I10" s="3" t="n">
        <v>0</v>
      </c>
      <c r="J10" s="3" t="n">
        <v>60</v>
      </c>
      <c r="K10" s="3" t="n">
        <v>35</v>
      </c>
      <c r="L10" s="3" t="n">
        <v>20</v>
      </c>
      <c r="M10" s="3" t="n">
        <v>3</v>
      </c>
      <c r="N10" s="3" t="n">
        <v>0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720</v>
      </c>
      <c r="U10" s="5" t="n">
        <v>710.75</v>
      </c>
      <c r="V10" s="4" t="n">
        <v>1.301442138585999</v>
      </c>
      <c r="W10" s="6" t="n">
        <v>853309</v>
      </c>
      <c r="X10" s="6" t="n">
        <v>614382480</v>
      </c>
      <c r="Y10" s="4" t="n">
        <v>2.879413473744737</v>
      </c>
      <c r="Z10" s="5" t="n">
        <v>671.545745961696</v>
      </c>
      <c r="AA10" s="5" t="n">
        <v>653.2623899995397</v>
      </c>
      <c r="AB10" s="5" t="n">
        <v>629.9297560919471</v>
      </c>
      <c r="AC10" s="4" t="n">
        <v>83.39506172838787</v>
      </c>
      <c r="AD10" s="4" t="n">
        <v>23.70000000000001</v>
      </c>
      <c r="AE10" s="4" t="n">
        <v>5.249999999999986</v>
      </c>
      <c r="AF10" s="4" t="n">
        <v>0.8730158730158509</v>
      </c>
      <c r="AG10" s="4" t="n">
        <v>52.91005291005158</v>
      </c>
      <c r="AH10" s="5" t="n">
        <v>720</v>
      </c>
      <c r="AI10" s="5" t="n">
        <v>684.45</v>
      </c>
      <c r="AJ10" s="5" t="n">
        <v>773.3249999999999</v>
      </c>
      <c r="AK10" s="5" t="n">
        <v>808.8749999999999</v>
      </c>
      <c r="AL10" s="5" t="n">
        <v>826.6499999999999</v>
      </c>
      <c r="AM10" t="inlineStr">
        <is>
          <t>3–6</t>
        </is>
      </c>
      <c r="AN10" s="3" t="n">
        <v>6</v>
      </c>
      <c r="AO10" s="3" t="n">
        <v>10</v>
      </c>
      <c r="AP10" t="inlineStr">
        <is>
          <t>Close&gt;EMA20; EMA20&gt;EMA50; Close&gt;VWAP &amp; VWAP rising/flat; Strong close; Good candle body; 20D breakout + volume; Volume&gt;Avg20; Liquidity OK; RSI overbought</t>
        </is>
      </c>
      <c r="AQ10" s="3" t="n">
        <v>9</v>
      </c>
    </row>
    <row r="11">
      <c r="A11" s="2" t="n">
        <v>46104</v>
      </c>
      <c r="B11" t="inlineStr">
        <is>
          <t>ALBSL</t>
        </is>
      </c>
      <c r="C11" t="inlineStr">
        <is>
          <t>Microfinance</t>
        </is>
      </c>
      <c r="D11" t="inlineStr">
        <is>
          <t>Asha Laghubitta Bittiya Sanstha Limited</t>
        </is>
      </c>
      <c r="E11" t="inlineStr">
        <is>
          <t>BUY</t>
        </is>
      </c>
      <c r="F11" t="inlineStr">
        <is>
          <t>Breakout</t>
        </is>
      </c>
      <c r="G11" s="3" t="n">
        <v>90</v>
      </c>
      <c r="H11" s="3" t="n">
        <v>0</v>
      </c>
      <c r="I11" s="3" t="n">
        <v>0</v>
      </c>
      <c r="J11" s="3" t="n">
        <v>40</v>
      </c>
      <c r="K11" s="3" t="n">
        <v>35</v>
      </c>
      <c r="L11" s="3" t="n">
        <v>20</v>
      </c>
      <c r="M11" s="3" t="n">
        <v>1</v>
      </c>
      <c r="N11" s="3" t="n">
        <v>0</v>
      </c>
      <c r="O11" s="3" t="n">
        <v>1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1295</v>
      </c>
      <c r="U11" s="5" t="n">
        <v>1257.21</v>
      </c>
      <c r="V11" s="4" t="n">
        <v>3.005862186905921</v>
      </c>
      <c r="W11" s="6" t="n">
        <v>62162</v>
      </c>
      <c r="X11" s="6" t="n">
        <v>80499790</v>
      </c>
      <c r="Y11" s="4" t="n">
        <v>3.241791480662522</v>
      </c>
      <c r="Z11" s="5" t="n">
        <v>1179.185053073552</v>
      </c>
      <c r="AA11" s="5" t="n">
        <v>1158.916876564075</v>
      </c>
      <c r="AB11" s="5" t="n">
        <v>1144.915462489383</v>
      </c>
      <c r="AC11" s="4" t="n">
        <v>83.2840236686356</v>
      </c>
      <c r="AD11" s="4" t="n">
        <v>63.96428571428573</v>
      </c>
      <c r="AE11" s="4" t="n">
        <v>10.96525096525096</v>
      </c>
      <c r="AF11" s="4" t="n">
        <v>0.901408450704219</v>
      </c>
      <c r="AG11" s="4" t="n">
        <v>90.1408450704219</v>
      </c>
      <c r="AH11" s="5" t="n">
        <v>1295</v>
      </c>
      <c r="AI11" s="5" t="n">
        <v>1199.053571428571</v>
      </c>
      <c r="AJ11" s="5" t="n">
        <v>1438.919642857143</v>
      </c>
      <c r="AK11" s="5" t="n">
        <v>1534.866071428572</v>
      </c>
      <c r="AL11" s="5" t="n">
        <v>1582.839285714286</v>
      </c>
      <c r="AM11" t="inlineStr">
        <is>
          <t>3–6</t>
        </is>
      </c>
      <c r="AN11" s="3" t="n">
        <v>6</v>
      </c>
      <c r="AO11" s="3" t="n">
        <v>10</v>
      </c>
      <c r="AP11" t="inlineStr">
        <is>
          <t>Close&gt;EMA20; EMA20&gt;EMA50; Close&gt;VWAP &amp; VWAP rising/flat; Strong close; Good candle body; 20D breakout + volume; Volume&gt;Avg20; Liquidity OK; RSI overbought</t>
        </is>
      </c>
      <c r="AQ11" s="3" t="n">
        <v>10</v>
      </c>
    </row>
    <row r="12">
      <c r="A12" s="2" t="n">
        <v>46104</v>
      </c>
      <c r="B12" t="inlineStr">
        <is>
          <t>SJCL</t>
        </is>
      </c>
      <c r="C12" t="inlineStr">
        <is>
          <t>Hydropower</t>
        </is>
      </c>
      <c r="D12" t="inlineStr">
        <is>
          <t>Sanjen Jalavidhyut Company Limited</t>
        </is>
      </c>
      <c r="E12" t="inlineStr">
        <is>
          <t>BUY</t>
        </is>
      </c>
      <c r="F12" t="inlineStr">
        <is>
          <t>Breakout</t>
        </is>
      </c>
      <c r="G12" s="3" t="n">
        <v>90</v>
      </c>
      <c r="H12" s="3" t="n">
        <v>0</v>
      </c>
      <c r="I12" s="3" t="n">
        <v>0</v>
      </c>
      <c r="J12" s="3" t="n">
        <v>40</v>
      </c>
      <c r="K12" s="3" t="n">
        <v>35</v>
      </c>
      <c r="L12" s="3" t="n">
        <v>20</v>
      </c>
      <c r="M12" s="3" t="n">
        <v>2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358</v>
      </c>
      <c r="U12" s="5" t="n">
        <v>350</v>
      </c>
      <c r="V12" s="4" t="n">
        <v>2.285714285714279</v>
      </c>
      <c r="W12" s="6" t="n">
        <v>192719</v>
      </c>
      <c r="X12" s="6" t="n">
        <v>68993402</v>
      </c>
      <c r="Y12" s="4" t="n">
        <v>3.109070508606372</v>
      </c>
      <c r="Z12" s="5" t="n">
        <v>327.9191463502274</v>
      </c>
      <c r="AA12" s="5" t="n">
        <v>317.6304263355635</v>
      </c>
      <c r="AB12" s="5" t="n">
        <v>305.8101338550511</v>
      </c>
      <c r="AC12" s="4" t="n">
        <v>81.32094943239278</v>
      </c>
      <c r="AD12" s="4" t="n">
        <v>14.66428571428572</v>
      </c>
      <c r="AE12" s="4" t="n">
        <v>7.290502793296075</v>
      </c>
      <c r="AF12" s="4" t="n">
        <v>0.842911877394603</v>
      </c>
      <c r="AG12" s="4" t="n">
        <v>72.79693486589753</v>
      </c>
      <c r="AH12" s="5" t="n">
        <v>358</v>
      </c>
      <c r="AI12" s="5" t="n">
        <v>336.0035714285714</v>
      </c>
      <c r="AJ12" s="5" t="n">
        <v>390.9946428571428</v>
      </c>
      <c r="AK12" s="5" t="n">
        <v>412.9910714285714</v>
      </c>
      <c r="AL12" s="5" t="n">
        <v>423.9892857142857</v>
      </c>
      <c r="AM12" t="inlineStr">
        <is>
          <t>3–6</t>
        </is>
      </c>
      <c r="AN12" s="3" t="n">
        <v>6</v>
      </c>
      <c r="AO12" s="3" t="n">
        <v>10</v>
      </c>
      <c r="AP12" t="inlineStr">
        <is>
          <t>Close&gt;EMA20; EMA20&gt;EMA50; Close&gt;VWAP &amp; VWAP rising/flat; Strong close; Good candle body; 20D breakout + volume; Volume&gt;Avg20; Liquidity OK; RSI overbought</t>
        </is>
      </c>
      <c r="AQ12" s="3" t="n">
        <v>11</v>
      </c>
    </row>
    <row r="13">
      <c r="A13" s="2" t="n">
        <v>46104</v>
      </c>
      <c r="B13" t="inlineStr">
        <is>
          <t>SMATA</t>
        </is>
      </c>
      <c r="C13" t="inlineStr">
        <is>
          <t>Microfinance</t>
        </is>
      </c>
      <c r="D13" t="inlineStr">
        <is>
          <t>Samata Gharelu Laghubitta Bittiya Sanstha Limited</t>
        </is>
      </c>
      <c r="E13" t="inlineStr">
        <is>
          <t>BUY</t>
        </is>
      </c>
      <c r="F13" t="inlineStr">
        <is>
          <t>Breakout</t>
        </is>
      </c>
      <c r="G13" s="3" t="n">
        <v>90</v>
      </c>
      <c r="H13" s="3" t="n">
        <v>0</v>
      </c>
      <c r="I13" s="3" t="n">
        <v>0</v>
      </c>
      <c r="J13" s="3" t="n">
        <v>80</v>
      </c>
      <c r="K13" s="3" t="n">
        <v>35</v>
      </c>
      <c r="L13" s="3" t="n">
        <v>20</v>
      </c>
      <c r="M13" s="3" t="n">
        <v>2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896</v>
      </c>
      <c r="U13" s="5" t="n">
        <v>885.97</v>
      </c>
      <c r="V13" s="4" t="n">
        <v>1.132092508775688</v>
      </c>
      <c r="W13" s="6" t="n">
        <v>26498</v>
      </c>
      <c r="X13" s="6" t="n">
        <v>23742208</v>
      </c>
      <c r="Y13" s="4" t="n">
        <v>2.249539446316844</v>
      </c>
      <c r="Z13" s="5" t="n">
        <v>840.1431871345591</v>
      </c>
      <c r="AA13" s="5" t="n">
        <v>822.2469964536342</v>
      </c>
      <c r="AB13" s="5" t="n">
        <v>808.3392649126578</v>
      </c>
      <c r="AC13" s="4" t="n">
        <v>76.55319148935713</v>
      </c>
      <c r="AD13" s="4" t="n">
        <v>31.02142857142857</v>
      </c>
      <c r="AE13" s="4" t="n">
        <v>2.901785714285711</v>
      </c>
      <c r="AF13" s="4" t="n">
        <v>0.9999999999999616</v>
      </c>
      <c r="AG13" s="4" t="n">
        <v>53.84615384615178</v>
      </c>
      <c r="AH13" s="5" t="n">
        <v>896</v>
      </c>
      <c r="AI13" s="5" t="n">
        <v>849.4678571428572</v>
      </c>
      <c r="AJ13" s="5" t="n">
        <v>965.7982142857143</v>
      </c>
      <c r="AK13" s="5" t="n">
        <v>1012.330357142857</v>
      </c>
      <c r="AL13" s="5" t="n">
        <v>1035.596428571429</v>
      </c>
      <c r="AM13" t="inlineStr">
        <is>
          <t>3–6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Good candle body; 20D breakout + volume; Volume&gt;Avg20; Liquidity OK; RSI overbought</t>
        </is>
      </c>
      <c r="AQ13" s="3" t="n">
        <v>12</v>
      </c>
    </row>
    <row r="14">
      <c r="A14" s="2" t="n">
        <v>46104</v>
      </c>
      <c r="B14" t="inlineStr">
        <is>
          <t>UMRH</t>
        </is>
      </c>
      <c r="C14" t="inlineStr">
        <is>
          <t>Hydropower</t>
        </is>
      </c>
      <c r="D14" t="inlineStr">
        <is>
          <t>United Idi-Mardi and R.B. Hydropower Limited</t>
        </is>
      </c>
      <c r="E14" t="inlineStr">
        <is>
          <t>BUY</t>
        </is>
      </c>
      <c r="F14" t="inlineStr">
        <is>
          <t>Pullback</t>
        </is>
      </c>
      <c r="G14" s="3" t="n">
        <v>90</v>
      </c>
      <c r="H14" s="3" t="n">
        <v/>
      </c>
      <c r="I14" s="3" t="n">
        <v/>
      </c>
      <c r="J14" s="3" t="n">
        <v>100</v>
      </c>
      <c r="K14" s="3" t="n">
        <v>25</v>
      </c>
      <c r="L14" s="3" t="n">
        <v>0</v>
      </c>
      <c r="M14" s="3" t="n">
        <v>4</v>
      </c>
      <c r="N14" s="3" t="n">
        <v>1</v>
      </c>
      <c r="O14" s="3" t="n">
        <v>0</v>
      </c>
      <c r="P14" t="b">
        <v>1</v>
      </c>
      <c r="Q14" t="b">
        <v>0</v>
      </c>
      <c r="R14" t="b">
        <v>0</v>
      </c>
      <c r="S14" t="inlineStr">
        <is>
          <t>ACCUMULATION</t>
        </is>
      </c>
      <c r="T14" s="5" t="n">
        <v>580</v>
      </c>
      <c r="U14" s="5" t="n">
        <v>577.86</v>
      </c>
      <c r="V14" s="4" t="n">
        <v>0.3703319143044998</v>
      </c>
      <c r="W14" s="6" t="n">
        <v>34670</v>
      </c>
      <c r="X14" s="6" t="n">
        <v>20108600</v>
      </c>
      <c r="Y14" s="4" t="n">
        <v>1.291110626991176</v>
      </c>
      <c r="Z14" s="5" t="n">
        <v>578.0090967081295</v>
      </c>
      <c r="AA14" s="5" t="n">
        <v>572.4022786832526</v>
      </c>
      <c r="AB14" s="5" t="n">
        <v>566.0441863931287</v>
      </c>
      <c r="AC14" s="4" t="n">
        <v>65.54621848738722</v>
      </c>
      <c r="AD14" s="4" t="n">
        <v>18.5</v>
      </c>
      <c r="AE14" s="4" t="n">
        <v>2.58620689655172</v>
      </c>
      <c r="AF14" s="4" t="n">
        <v>0.4666666666666355</v>
      </c>
      <c r="AG14" s="4" t="n">
        <v>33.33333333333111</v>
      </c>
      <c r="AH14" s="5" t="n">
        <v>580</v>
      </c>
      <c r="AI14" s="5" t="n">
        <v>552.25</v>
      </c>
      <c r="AJ14" s="5" t="n">
        <v>621.625</v>
      </c>
      <c r="AK14" s="5" t="n">
        <v>649.375</v>
      </c>
      <c r="AL14" s="5" t="n">
        <v>663.25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Pullback near EMA20 (ATR); Volume&gt;Avg20; Liquidity OK</t>
        </is>
      </c>
      <c r="AQ14" s="3" t="n">
        <v>13</v>
      </c>
    </row>
    <row r="15">
      <c r="A15" s="2" t="n">
        <v>46104</v>
      </c>
      <c r="B15" t="inlineStr">
        <is>
          <t>DLBS</t>
        </is>
      </c>
      <c r="C15" t="inlineStr">
        <is>
          <t>Microfinance</t>
        </is>
      </c>
      <c r="D15" t="inlineStr">
        <is>
          <t>Dhaulagiri Laghubitta Bittiya Sanstha Limited</t>
        </is>
      </c>
      <c r="E15" t="inlineStr">
        <is>
          <t>BUY</t>
        </is>
      </c>
      <c r="F15" t="inlineStr">
        <is>
          <t>Breakout</t>
        </is>
      </c>
      <c r="G15" s="3" t="n">
        <v>90</v>
      </c>
      <c r="H15" s="3" t="n">
        <v>0</v>
      </c>
      <c r="I15" s="3" t="n">
        <v>0</v>
      </c>
      <c r="J15" s="3" t="n">
        <v>40</v>
      </c>
      <c r="K15" s="3" t="n">
        <v>35</v>
      </c>
      <c r="L15" s="3" t="n">
        <v>20</v>
      </c>
      <c r="M15" s="3" t="n">
        <v>2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1441</v>
      </c>
      <c r="U15" s="5" t="n">
        <v>1423.48</v>
      </c>
      <c r="V15" s="4" t="n">
        <v>1.230786523168571</v>
      </c>
      <c r="W15" s="6" t="n">
        <v>1921</v>
      </c>
      <c r="X15" s="6" t="n">
        <v>2768161</v>
      </c>
      <c r="Y15" s="4" t="n">
        <v>1.813889806902411</v>
      </c>
      <c r="Z15" s="5" t="n">
        <v>1374.599175332988</v>
      </c>
      <c r="AA15" s="5" t="n">
        <v>1358.975461288539</v>
      </c>
      <c r="AB15" s="5" t="n">
        <v>1346.760445182235</v>
      </c>
      <c r="AC15" s="4" t="n">
        <v>81.64272890484224</v>
      </c>
      <c r="AD15" s="4" t="n">
        <v>32.25714285714287</v>
      </c>
      <c r="AE15" s="4" t="n">
        <v>2.706453851492018</v>
      </c>
      <c r="AF15" s="4" t="n">
        <v>0.9230769230768994</v>
      </c>
      <c r="AG15" s="4" t="n">
        <v>92.30769230768993</v>
      </c>
      <c r="AH15" s="5" t="n">
        <v>1441</v>
      </c>
      <c r="AI15" s="5" t="n">
        <v>1392.614285714286</v>
      </c>
      <c r="AJ15" s="5" t="n">
        <v>1513.578571428572</v>
      </c>
      <c r="AK15" s="5" t="n">
        <v>1561.964285714286</v>
      </c>
      <c r="AL15" s="5" t="n">
        <v>1586.157142857143</v>
      </c>
      <c r="AM15" t="inlineStr">
        <is>
          <t>3–6</t>
        </is>
      </c>
      <c r="AN15" s="3" t="n">
        <v>6</v>
      </c>
      <c r="AO15" s="3" t="n">
        <v>10</v>
      </c>
      <c r="AP15" t="inlineStr">
        <is>
          <t>Close&gt;EMA20; EMA20&gt;EMA50; Close&gt;VWAP &amp; VWAP rising/flat; Strong close; Good candle body; 20D breakout + volume; Volume&gt;Avg20; Liquidity OK; RSI overbought</t>
        </is>
      </c>
      <c r="AQ15" s="3" t="n">
        <v>14</v>
      </c>
    </row>
    <row r="16">
      <c r="A16" s="2" t="n">
        <v>46104</v>
      </c>
      <c r="B16" t="inlineStr">
        <is>
          <t>NRM</t>
        </is>
      </c>
      <c r="C16" t="inlineStr">
        <is>
          <t>Others</t>
        </is>
      </c>
      <c r="D16" t="inlineStr">
        <is>
          <t>Nepal Republic Media Limited</t>
        </is>
      </c>
      <c r="E16" t="inlineStr">
        <is>
          <t>BUY</t>
        </is>
      </c>
      <c r="F16" t="inlineStr">
        <is>
          <t>Trend</t>
        </is>
      </c>
      <c r="G16" s="3" t="n">
        <v>88</v>
      </c>
      <c r="H16" s="3" t="n">
        <v/>
      </c>
      <c r="I16" s="3" t="n">
        <v/>
      </c>
      <c r="J16" s="3" t="n">
        <v>80</v>
      </c>
      <c r="K16" s="3" t="n">
        <v>35</v>
      </c>
      <c r="L16" s="3" t="n">
        <v>50</v>
      </c>
      <c r="M16" s="3" t="n">
        <v>4</v>
      </c>
      <c r="N16" s="3" t="n">
        <v>0</v>
      </c>
      <c r="O16" s="3" t="n">
        <v>0</v>
      </c>
      <c r="P16" t="b">
        <v>1</v>
      </c>
      <c r="Q16" t="b">
        <v>0</v>
      </c>
      <c r="R16" t="b">
        <v>0</v>
      </c>
      <c r="S16" t="inlineStr">
        <is>
          <t>ACCUMULATION</t>
        </is>
      </c>
      <c r="T16" s="5" t="n">
        <v>458</v>
      </c>
      <c r="U16" s="5" t="n">
        <v>453.29</v>
      </c>
      <c r="V16" s="4" t="n">
        <v>1.039069911094436</v>
      </c>
      <c r="W16" s="6" t="n">
        <v>70672</v>
      </c>
      <c r="X16" s="6" t="n">
        <v>32367776</v>
      </c>
      <c r="Y16" s="4" t="n">
        <v>2.332767239856942</v>
      </c>
      <c r="Z16" s="5" t="n">
        <v>444.1686082649599</v>
      </c>
      <c r="AA16" s="5" t="n">
        <v>439.2284737108723</v>
      </c>
      <c r="AB16" s="5" t="n">
        <v>433.8636461452488</v>
      </c>
      <c r="AC16" s="4" t="n">
        <v>65.65074135089853</v>
      </c>
      <c r="AD16" s="4" t="n">
        <v>14.90714285714285</v>
      </c>
      <c r="AE16" s="4" t="n">
        <v>3.253275109170294</v>
      </c>
      <c r="AF16" s="4" t="n">
        <v>0.7315436241610244</v>
      </c>
      <c r="AG16" s="4" t="n">
        <v>13.42281879194543</v>
      </c>
      <c r="AH16" s="5" t="n">
        <v>458</v>
      </c>
      <c r="AI16" s="5" t="n">
        <v>435.6392857142857</v>
      </c>
      <c r="AJ16" s="5" t="n">
        <v>491.5410714285714</v>
      </c>
      <c r="AK16" s="5" t="n">
        <v>513.9017857142857</v>
      </c>
      <c r="AL16" s="5" t="n">
        <v>525.0821428571428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Trend continuation; Volume&gt;Avg20; Liquidity OK</t>
        </is>
      </c>
      <c r="AQ16" s="3" t="n">
        <v>15</v>
      </c>
    </row>
    <row r="17">
      <c r="A17" s="2" t="n">
        <v>46104</v>
      </c>
      <c r="B17" t="inlineStr">
        <is>
          <t>PMHPL</t>
        </is>
      </c>
      <c r="C17" t="inlineStr">
        <is>
          <t>Hydropower</t>
        </is>
      </c>
      <c r="D17" t="inlineStr">
        <is>
          <t>Panchakanya Mai Hydropower Limited</t>
        </is>
      </c>
      <c r="E17" t="inlineStr">
        <is>
          <t>BUY</t>
        </is>
      </c>
      <c r="F17" t="inlineStr">
        <is>
          <t>Pullback</t>
        </is>
      </c>
      <c r="G17" s="3" t="n">
        <v>88</v>
      </c>
      <c r="H17" s="3" t="n">
        <v>8</v>
      </c>
      <c r="I17" s="3" t="n">
        <v>8</v>
      </c>
      <c r="J17" s="3" t="n">
        <v>60</v>
      </c>
      <c r="K17" s="3" t="n">
        <v>45</v>
      </c>
      <c r="L17" s="3" t="n">
        <v>50</v>
      </c>
      <c r="M17" s="3" t="n">
        <v>4</v>
      </c>
      <c r="N17" s="3" t="n">
        <v>1</v>
      </c>
      <c r="O17" s="3" t="n">
        <v>0</v>
      </c>
      <c r="P17" t="b">
        <v>1</v>
      </c>
      <c r="Q17" t="b">
        <v>0</v>
      </c>
      <c r="R17" t="b">
        <v>0</v>
      </c>
      <c r="S17" t="inlineStr">
        <is>
          <t>ACCUMULATION</t>
        </is>
      </c>
      <c r="T17" s="5" t="n">
        <v>393.8</v>
      </c>
      <c r="U17" s="5" t="n">
        <v>389.15</v>
      </c>
      <c r="V17" s="4" t="n">
        <v>1.19491198766543</v>
      </c>
      <c r="W17" s="6" t="n">
        <v>69433</v>
      </c>
      <c r="X17" s="6" t="n">
        <v>27342715.4</v>
      </c>
      <c r="Y17" s="4" t="n">
        <v>0.9460555018864427</v>
      </c>
      <c r="Z17" s="5" t="n">
        <v>387.2682272289589</v>
      </c>
      <c r="AA17" s="5" t="n">
        <v>376.2258188743202</v>
      </c>
      <c r="AB17" s="5" t="n">
        <v>355.9156034761049</v>
      </c>
      <c r="AC17" s="4" t="n">
        <v>68.6718749999925</v>
      </c>
      <c r="AD17" s="4" t="n">
        <v>20.45714285714285</v>
      </c>
      <c r="AE17" s="4" t="n">
        <v>6.069070594210237</v>
      </c>
      <c r="AF17" s="4" t="n">
        <v>0.3640167364016583</v>
      </c>
      <c r="AG17" s="4" t="n">
        <v>32.21757322175596</v>
      </c>
      <c r="AH17" s="5" t="n">
        <v>393.8</v>
      </c>
      <c r="AI17" s="5" t="n">
        <v>363.1142857142858</v>
      </c>
      <c r="AJ17" s="5" t="n">
        <v>439.8285714285714</v>
      </c>
      <c r="AK17" s="5" t="n">
        <v>470.5142857142856</v>
      </c>
      <c r="AL17" s="5" t="n">
        <v>485.8571428571428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Pullback near EMA20 (ATR); VolAvg5&gt;VolAvg20; Liquidity OK</t>
        </is>
      </c>
      <c r="AQ17" s="3" t="n">
        <v>16</v>
      </c>
    </row>
    <row r="18">
      <c r="A18" s="2" t="n">
        <v>46104</v>
      </c>
      <c r="B18" t="inlineStr">
        <is>
          <t>SBI</t>
        </is>
      </c>
      <c r="C18" t="inlineStr">
        <is>
          <t>Commercial Bank</t>
        </is>
      </c>
      <c r="D18" t="inlineStr">
        <is>
          <t>Nepal SBI Bank Limited</t>
        </is>
      </c>
      <c r="E18" t="inlineStr">
        <is>
          <t>BUY</t>
        </is>
      </c>
      <c r="F18" t="inlineStr">
        <is>
          <t>Pullback</t>
        </is>
      </c>
      <c r="G18" s="3" t="n">
        <v>88</v>
      </c>
      <c r="H18" s="3" t="n">
        <v/>
      </c>
      <c r="I18" s="3" t="n">
        <v/>
      </c>
      <c r="J18" s="3" t="n">
        <v>80</v>
      </c>
      <c r="K18" s="3" t="n">
        <v>35</v>
      </c>
      <c r="L18" s="3" t="n">
        <v>50</v>
      </c>
      <c r="M18" s="3" t="n">
        <v>2</v>
      </c>
      <c r="N18" s="3" t="n">
        <v>1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428.9</v>
      </c>
      <c r="U18" s="5" t="n">
        <v>427.41</v>
      </c>
      <c r="V18" s="4" t="n">
        <v>0.3486114035703303</v>
      </c>
      <c r="W18" s="6" t="n">
        <v>57198</v>
      </c>
      <c r="X18" s="6" t="n">
        <v>24532222.2</v>
      </c>
      <c r="Y18" s="4" t="n">
        <v>1.141845302499771</v>
      </c>
      <c r="Z18" s="5" t="n">
        <v>422.0961357242703</v>
      </c>
      <c r="AA18" s="5" t="n">
        <v>417.6387799052809</v>
      </c>
      <c r="AB18" s="5" t="n">
        <v>411.0903219095908</v>
      </c>
      <c r="AC18" s="4" t="n">
        <v>61.56501726120985</v>
      </c>
      <c r="AD18" s="4" t="n">
        <v>14.6142857142857</v>
      </c>
      <c r="AE18" s="4" t="n">
        <v>2.681277687106545</v>
      </c>
      <c r="AF18" s="4" t="n">
        <v>0.5913043478260316</v>
      </c>
      <c r="AG18" s="4" t="n">
        <v>33.04347826086629</v>
      </c>
      <c r="AH18" s="5" t="n">
        <v>428.9</v>
      </c>
      <c r="AI18" s="5" t="n">
        <v>406.9785714285714</v>
      </c>
      <c r="AJ18" s="5" t="n">
        <v>461.7821428571428</v>
      </c>
      <c r="AK18" s="5" t="n">
        <v>483.7035714285714</v>
      </c>
      <c r="AL18" s="5" t="n">
        <v>494.6642857142857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Pullback near EMA20 (ATR); VolAvg5&gt;VolAvg20; Liquidity OK</t>
        </is>
      </c>
      <c r="AQ18" s="3" t="n">
        <v>17</v>
      </c>
    </row>
    <row r="19">
      <c r="A19" s="2" t="n">
        <v>46104</v>
      </c>
      <c r="B19" t="inlineStr">
        <is>
          <t>NWCL</t>
        </is>
      </c>
      <c r="C19" t="inlineStr">
        <is>
          <t>Others</t>
        </is>
      </c>
      <c r="D19" t="inlineStr">
        <is>
          <t>Nepal Warehousing Company Limited</t>
        </is>
      </c>
      <c r="E19" t="inlineStr">
        <is>
          <t>BUY</t>
        </is>
      </c>
      <c r="F19" t="inlineStr">
        <is>
          <t>Pullback</t>
        </is>
      </c>
      <c r="G19" s="3" t="n">
        <v>88</v>
      </c>
      <c r="H19" s="3" t="n">
        <v>32</v>
      </c>
      <c r="I19" s="3" t="n">
        <v>32</v>
      </c>
      <c r="J19" s="3" t="n">
        <v>80</v>
      </c>
      <c r="K19" s="3" t="n">
        <v>25</v>
      </c>
      <c r="L19" s="3" t="n">
        <v>20</v>
      </c>
      <c r="M19" s="3" t="n">
        <v>3</v>
      </c>
      <c r="N19" s="3" t="n">
        <v>1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920</v>
      </c>
      <c r="U19" s="5" t="n">
        <v>910.36</v>
      </c>
      <c r="V19" s="4" t="n">
        <v>1.058921745243637</v>
      </c>
      <c r="W19" s="6" t="n">
        <v>14329</v>
      </c>
      <c r="X19" s="6" t="n">
        <v>13182680</v>
      </c>
      <c r="Y19" s="4" t="n">
        <v>2.505201321747644</v>
      </c>
      <c r="Z19" s="5" t="n">
        <v>894.2959899031426</v>
      </c>
      <c r="AA19" s="5" t="n">
        <v>891.2886395238006</v>
      </c>
      <c r="AB19" s="5" t="n">
        <v>877.5321585127948</v>
      </c>
      <c r="AC19" s="4" t="n">
        <v>62.81112737920616</v>
      </c>
      <c r="AD19" s="4" t="n">
        <v>42.6</v>
      </c>
      <c r="AE19" s="4" t="n">
        <v>3.152173913043474</v>
      </c>
      <c r="AF19" s="4" t="n">
        <v>0.6551724137930809</v>
      </c>
      <c r="AG19" s="4" t="n">
        <v>34.48275862068847</v>
      </c>
      <c r="AH19" s="5" t="n">
        <v>920</v>
      </c>
      <c r="AI19" s="5" t="n">
        <v>856.1</v>
      </c>
      <c r="AJ19" s="5" t="n">
        <v>1015.85</v>
      </c>
      <c r="AK19" s="5" t="n">
        <v>1079.75</v>
      </c>
      <c r="AL19" s="5" t="n">
        <v>1111.7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Pullback near EMA20 (ATR); Volume&gt;Avg20; Liquidity OK; Late-stage trend (age&gt;=12)</t>
        </is>
      </c>
      <c r="AQ19" s="3" t="n">
        <v>18</v>
      </c>
    </row>
    <row r="20">
      <c r="A20" s="2" t="n">
        <v>46104</v>
      </c>
      <c r="B20" t="inlineStr">
        <is>
          <t>CITY</t>
        </is>
      </c>
      <c r="C20" t="inlineStr">
        <is>
          <t>Hotel and Tourism</t>
        </is>
      </c>
      <c r="D20" t="inlineStr">
        <is>
          <t>City Hotel Limited</t>
        </is>
      </c>
      <c r="E20" t="inlineStr">
        <is>
          <t>BUY</t>
        </is>
      </c>
      <c r="F20" t="inlineStr">
        <is>
          <t>Pullback</t>
        </is>
      </c>
      <c r="G20" s="3" t="n">
        <v>88</v>
      </c>
      <c r="H20" s="3" t="n">
        <v>33</v>
      </c>
      <c r="I20" s="3" t="n">
        <v>33</v>
      </c>
      <c r="J20" s="3" t="n">
        <v>100</v>
      </c>
      <c r="K20" s="3" t="n">
        <v>25</v>
      </c>
      <c r="L20" s="3" t="n">
        <v>80</v>
      </c>
      <c r="M20" s="3" t="n">
        <v>4</v>
      </c>
      <c r="N20" s="3" t="n">
        <v>0</v>
      </c>
      <c r="O20" s="3" t="n">
        <v>1</v>
      </c>
      <c r="P20" t="b">
        <v>1</v>
      </c>
      <c r="Q20" t="b">
        <v>0</v>
      </c>
      <c r="R20" t="b">
        <v>1</v>
      </c>
      <c r="S20" t="inlineStr">
        <is>
          <t>SHAKEOUT</t>
        </is>
      </c>
      <c r="T20" s="5" t="n">
        <v>511.1</v>
      </c>
      <c r="U20" s="5" t="n">
        <v>508.98</v>
      </c>
      <c r="V20" s="4" t="n">
        <v>0.4165193131360761</v>
      </c>
      <c r="W20" s="6" t="n">
        <v>18426</v>
      </c>
      <c r="X20" s="6" t="n">
        <v>9417528.6</v>
      </c>
      <c r="Y20" s="4" t="n">
        <v>1.204998920955053</v>
      </c>
      <c r="Z20" s="5" t="n">
        <v>503.1601695799762</v>
      </c>
      <c r="AA20" s="5" t="n">
        <v>496.5695635830535</v>
      </c>
      <c r="AB20" s="5" t="n">
        <v>493.4624730488954</v>
      </c>
      <c r="AC20" s="4" t="n">
        <v>62.68656716417341</v>
      </c>
      <c r="AD20" s="4" t="n">
        <v>18.46428571428572</v>
      </c>
      <c r="AE20" s="4" t="n">
        <v>2.934846409704553</v>
      </c>
      <c r="AF20" s="4" t="n">
        <v>0.7399999999999521</v>
      </c>
      <c r="AG20" s="4" t="n">
        <v>25.99999999999811</v>
      </c>
      <c r="AH20" s="5" t="n">
        <v>511.1</v>
      </c>
      <c r="AI20" s="5" t="n">
        <v>483.4035714285715</v>
      </c>
      <c r="AJ20" s="5" t="n">
        <v>552.6446428571428</v>
      </c>
      <c r="AK20" s="5" t="n">
        <v>580.3410714285715</v>
      </c>
      <c r="AL20" s="5" t="n">
        <v>594.1892857142857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Pullback near EMA20 (ATR); Volume&gt;Avg20; Liquidity OK; Late-stage trend (age&gt;=12)</t>
        </is>
      </c>
      <c r="AQ20" s="3" t="n">
        <v>19</v>
      </c>
    </row>
    <row r="21">
      <c r="A21" s="2" t="n">
        <v>46104</v>
      </c>
      <c r="B21" t="inlineStr">
        <is>
          <t>SMB</t>
        </is>
      </c>
      <c r="C21" t="inlineStr">
        <is>
          <t>Microfinance</t>
        </is>
      </c>
      <c r="D21" t="inlineStr">
        <is>
          <t>Support Laghubitta Bittiya Sanstha Limited</t>
        </is>
      </c>
      <c r="E21" t="inlineStr">
        <is>
          <t>BUY</t>
        </is>
      </c>
      <c r="F21" t="inlineStr">
        <is>
          <t>Pullback</t>
        </is>
      </c>
      <c r="G21" s="3" t="n">
        <v>88</v>
      </c>
      <c r="H21" s="3" t="n">
        <v/>
      </c>
      <c r="I21" s="3" t="n">
        <v/>
      </c>
      <c r="J21" s="3" t="n">
        <v>80</v>
      </c>
      <c r="K21" s="3" t="n">
        <v>50</v>
      </c>
      <c r="L21" s="3" t="n">
        <v>50</v>
      </c>
      <c r="M21" s="3" t="n">
        <v>1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1968</v>
      </c>
      <c r="U21" s="5" t="n">
        <v>1953.6</v>
      </c>
      <c r="V21" s="4" t="n">
        <v>0.7371007371007414</v>
      </c>
      <c r="W21" s="6" t="n">
        <v>4079</v>
      </c>
      <c r="X21" s="6" t="n">
        <v>8027472</v>
      </c>
      <c r="Y21" s="4" t="n">
        <v>1.867930576544397</v>
      </c>
      <c r="Z21" s="5" t="n">
        <v>1934.754634975273</v>
      </c>
      <c r="AA21" s="5" t="n">
        <v>1925.557848972999</v>
      </c>
      <c r="AB21" s="5" t="n">
        <v>1921.279200875216</v>
      </c>
      <c r="AC21" s="4" t="n">
        <v>46.03174603174433</v>
      </c>
      <c r="AD21" s="4" t="n">
        <v>56.53571428571428</v>
      </c>
      <c r="AE21" s="4" t="n">
        <v>2.535569105691061</v>
      </c>
      <c r="AF21" s="4" t="n">
        <v>0.7595190380761375</v>
      </c>
      <c r="AG21" s="4" t="n">
        <v>4.008016032064041</v>
      </c>
      <c r="AH21" s="5" t="n">
        <v>1968</v>
      </c>
      <c r="AI21" s="5" t="n">
        <v>1883.196428571429</v>
      </c>
      <c r="AJ21" s="5" t="n">
        <v>2095.205357142857</v>
      </c>
      <c r="AK21" s="5" t="n">
        <v>2180.008928571428</v>
      </c>
      <c r="AL21" s="5" t="n">
        <v>2222.410714285714</v>
      </c>
      <c r="AM21" t="inlineStr">
        <is>
          <t>5–10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Strong close; Pullback near EMA20 (ATR); Volume&gt;Avg20; Liquidity OK</t>
        </is>
      </c>
      <c r="AQ21" s="3" t="n">
        <v>20</v>
      </c>
    </row>
    <row r="22">
      <c r="A22" s="2" t="n">
        <v>46104</v>
      </c>
      <c r="B22" t="inlineStr">
        <is>
          <t>RBCLPO</t>
        </is>
      </c>
      <c r="C22" t="inlineStr">
        <is>
          <t>Promoter Share</t>
        </is>
      </c>
      <c r="D22" t="inlineStr">
        <is>
          <t>Rastriya Beema Co. Ltd Promoter Share</t>
        </is>
      </c>
      <c r="E22" t="inlineStr">
        <is>
          <t>BUY</t>
        </is>
      </c>
      <c r="F22" t="inlineStr">
        <is>
          <t>Trend</t>
        </is>
      </c>
      <c r="G22" s="3" t="n">
        <v>88</v>
      </c>
      <c r="H22" s="3" t="n">
        <v>1</v>
      </c>
      <c r="I22" s="3" t="n">
        <v>1</v>
      </c>
      <c r="J22" s="3" t="n">
        <v>60</v>
      </c>
      <c r="K22" s="3" t="n">
        <v>60</v>
      </c>
      <c r="L22" s="3" t="n">
        <v>70</v>
      </c>
      <c r="M22" s="3" t="n">
        <v>3</v>
      </c>
      <c r="N22" s="3" t="n">
        <v>1</v>
      </c>
      <c r="O22" s="3" t="n">
        <v>1</v>
      </c>
      <c r="P22" t="b">
        <v>1</v>
      </c>
      <c r="Q22" t="b">
        <v>0</v>
      </c>
      <c r="R22" t="b">
        <v>1</v>
      </c>
      <c r="S22" t="inlineStr">
        <is>
          <t>SHAKEOUT</t>
        </is>
      </c>
      <c r="T22" s="5" t="n">
        <v>12900</v>
      </c>
      <c r="U22" s="5" t="n">
        <v>12834.53</v>
      </c>
      <c r="V22" s="4" t="n">
        <v>0.5101082782150911</v>
      </c>
      <c r="W22" s="6" t="n">
        <v>225</v>
      </c>
      <c r="X22" s="6" t="n">
        <v>2902500</v>
      </c>
      <c r="Y22" s="4" t="n">
        <v>1.805054151624534</v>
      </c>
      <c r="Z22" s="5" t="n">
        <v>12453.97855150843</v>
      </c>
      <c r="AA22" s="5" t="n">
        <v>12258.16227932954</v>
      </c>
      <c r="AB22" s="5" t="n">
        <v>12066.88251033588</v>
      </c>
      <c r="AC22" s="4" t="n">
        <v>69.23619935055733</v>
      </c>
      <c r="AD22" s="4" t="n">
        <v>310.3071428571429</v>
      </c>
      <c r="AE22" s="4" t="n">
        <v>4.721705426356591</v>
      </c>
      <c r="AF22" s="4" t="n">
        <v>0.8192415038581495</v>
      </c>
      <c r="AG22" s="4" t="n">
        <v>42.35757675258569</v>
      </c>
      <c r="AH22" s="5" t="n">
        <v>12900</v>
      </c>
      <c r="AI22" s="5" t="n">
        <v>12434.53928571429</v>
      </c>
      <c r="AJ22" s="5" t="n">
        <v>13598.19107142857</v>
      </c>
      <c r="AK22" s="5" t="n">
        <v>14063.65178571429</v>
      </c>
      <c r="AL22" s="5" t="n">
        <v>14296.38214285714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Trend continuation; Volume&gt;Avg20; Liquidity OK; Mild distribution risk</t>
        </is>
      </c>
      <c r="AQ22" s="3" t="n">
        <v>21</v>
      </c>
    </row>
    <row r="23">
      <c r="A23" s="2" t="n">
        <v>46104</v>
      </c>
      <c r="B23" t="inlineStr">
        <is>
          <t>KBL</t>
        </is>
      </c>
      <c r="C23" t="inlineStr">
        <is>
          <t>Commercial Bank</t>
        </is>
      </c>
      <c r="D23" t="inlineStr">
        <is>
          <t>Kumari Bank Limited</t>
        </is>
      </c>
      <c r="E23" t="inlineStr">
        <is>
          <t>BUY</t>
        </is>
      </c>
      <c r="F23" t="inlineStr">
        <is>
          <t>Breakout</t>
        </is>
      </c>
      <c r="G23" s="3" t="n">
        <v>86</v>
      </c>
      <c r="H23" s="3" t="n">
        <v>0</v>
      </c>
      <c r="I23" s="3" t="n">
        <v>0</v>
      </c>
      <c r="J23" s="3" t="n">
        <v>100</v>
      </c>
      <c r="K23" s="3" t="n">
        <v>35</v>
      </c>
      <c r="L23" s="3" t="n">
        <v>50</v>
      </c>
      <c r="M23" s="3" t="n">
        <v>4</v>
      </c>
      <c r="N23" s="3" t="n">
        <v>0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246.4</v>
      </c>
      <c r="U23" s="5" t="n">
        <v>242.9</v>
      </c>
      <c r="V23" s="4" t="n">
        <v>1.440922190201723</v>
      </c>
      <c r="W23" s="6" t="n">
        <v>2768109</v>
      </c>
      <c r="X23" s="6" t="n">
        <v>682062057.6</v>
      </c>
      <c r="Y23" s="4" t="n">
        <v>2.645936835524891</v>
      </c>
      <c r="Z23" s="5" t="n">
        <v>225.3795769943266</v>
      </c>
      <c r="AA23" s="5" t="n">
        <v>213.0905120468917</v>
      </c>
      <c r="AB23" s="5" t="n">
        <v>198.3898765165673</v>
      </c>
      <c r="AC23" s="4" t="n">
        <v>88.4944920440485</v>
      </c>
      <c r="AD23" s="4" t="n">
        <v>11.99285714285715</v>
      </c>
      <c r="AE23" s="4" t="n">
        <v>3.652597402597388</v>
      </c>
      <c r="AF23" s="4" t="n">
        <v>0.9333333333332302</v>
      </c>
      <c r="AG23" s="4" t="n">
        <v>6.666666666665863</v>
      </c>
      <c r="AH23" s="5" t="n">
        <v>246.4</v>
      </c>
      <c r="AI23" s="5" t="n">
        <v>228.4107142857143</v>
      </c>
      <c r="AJ23" s="5" t="n">
        <v>273.3839285714286</v>
      </c>
      <c r="AK23" s="5" t="n">
        <v>291.3732142857143</v>
      </c>
      <c r="AL23" s="5" t="n">
        <v>300.3678571428572</v>
      </c>
      <c r="AM23" t="inlineStr">
        <is>
          <t>3–6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20D breakout + volume; Volume&gt;Avg20; Liquidity OK; RSI overbought</t>
        </is>
      </c>
      <c r="AQ23" s="3" t="n">
        <v>22</v>
      </c>
    </row>
    <row r="24">
      <c r="A24" s="2" t="n">
        <v>46104</v>
      </c>
      <c r="B24" t="inlineStr">
        <is>
          <t>NGPL</t>
        </is>
      </c>
      <c r="C24" t="inlineStr">
        <is>
          <t>Hydropower</t>
        </is>
      </c>
      <c r="D24" t="inlineStr">
        <is>
          <t>Ngadi Group Power Limited</t>
        </is>
      </c>
      <c r="E24" t="inlineStr">
        <is>
          <t>BUY</t>
        </is>
      </c>
      <c r="F24" t="inlineStr">
        <is>
          <t>Breakout</t>
        </is>
      </c>
      <c r="G24" s="3" t="n">
        <v>86</v>
      </c>
      <c r="H24" s="3" t="n">
        <v>0</v>
      </c>
      <c r="I24" s="3" t="n">
        <v>0</v>
      </c>
      <c r="J24" s="3" t="n">
        <v>100</v>
      </c>
      <c r="K24" s="3" t="n">
        <v>10</v>
      </c>
      <c r="L24" s="3" t="n">
        <v>0</v>
      </c>
      <c r="M24" s="3" t="n">
        <v>2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489</v>
      </c>
      <c r="U24" s="5" t="n">
        <v>485.92</v>
      </c>
      <c r="V24" s="4" t="n">
        <v>0.6338491932828403</v>
      </c>
      <c r="W24" s="6" t="n">
        <v>1118245</v>
      </c>
      <c r="X24" s="6" t="n">
        <v>546821805</v>
      </c>
      <c r="Y24" s="4" t="n">
        <v>1.345535557432636</v>
      </c>
      <c r="Z24" s="5" t="n">
        <v>464.8859342751607</v>
      </c>
      <c r="AA24" s="5" t="n">
        <v>451.4778824002175</v>
      </c>
      <c r="AB24" s="5" t="n">
        <v>431.8077772612828</v>
      </c>
      <c r="AC24" s="4" t="n">
        <v>75.97402597401734</v>
      </c>
      <c r="AD24" s="4" t="n">
        <v>18.06428571428571</v>
      </c>
      <c r="AE24" s="4" t="n">
        <v>3.271983640081793</v>
      </c>
      <c r="AF24" s="4" t="n">
        <v>0.7499999999999533</v>
      </c>
      <c r="AG24" s="4" t="n">
        <v>31.24999999999805</v>
      </c>
      <c r="AH24" s="5" t="n">
        <v>489</v>
      </c>
      <c r="AI24" s="5" t="n">
        <v>461.9035714285714</v>
      </c>
      <c r="AJ24" s="5" t="n">
        <v>529.6446428571429</v>
      </c>
      <c r="AK24" s="5" t="n">
        <v>556.7410714285714</v>
      </c>
      <c r="AL24" s="5" t="n">
        <v>570.2892857142858</v>
      </c>
      <c r="AM24" t="inlineStr">
        <is>
          <t>3–6</t>
        </is>
      </c>
      <c r="AN24" s="3" t="n">
        <v>6</v>
      </c>
      <c r="AO24" s="3" t="n">
        <v>10</v>
      </c>
      <c r="AP24" t="inlineStr">
        <is>
          <t>Close&gt;EMA20; EMA20&gt;EMA50; Close&gt;VWAP &amp; VWAP rising/flat; Strong close; 20D breakout + volume; Volume&gt;Avg20; Liquidity OK; RSI overbought</t>
        </is>
      </c>
      <c r="AQ24" s="3" t="n">
        <v>23</v>
      </c>
    </row>
    <row r="25">
      <c r="A25" s="2" t="n">
        <v>46104</v>
      </c>
      <c r="B25" t="inlineStr">
        <is>
          <t>SONA</t>
        </is>
      </c>
      <c r="C25" t="inlineStr">
        <is>
          <t>Manufacturing and Processing</t>
        </is>
      </c>
      <c r="D25" t="inlineStr">
        <is>
          <t>Sonapur Minerals and Oil Limited</t>
        </is>
      </c>
      <c r="E25" t="inlineStr">
        <is>
          <t>BUY</t>
        </is>
      </c>
      <c r="F25" t="inlineStr">
        <is>
          <t>Breakout</t>
        </is>
      </c>
      <c r="G25" s="3" t="n">
        <v>86</v>
      </c>
      <c r="H25" s="3" t="n">
        <v>0</v>
      </c>
      <c r="I25" s="3" t="n">
        <v>0</v>
      </c>
      <c r="J25" s="3" t="n">
        <v>80</v>
      </c>
      <c r="K25" s="3" t="n">
        <v>35</v>
      </c>
      <c r="L25" s="3" t="n">
        <v>20</v>
      </c>
      <c r="M25" s="3" t="n">
        <v>4</v>
      </c>
      <c r="N25" s="3" t="n">
        <v>0</v>
      </c>
      <c r="O25" s="3" t="n">
        <v>0</v>
      </c>
      <c r="P25" t="b">
        <v>1</v>
      </c>
      <c r="Q25" t="b">
        <v>0</v>
      </c>
      <c r="R25" t="b">
        <v>0</v>
      </c>
      <c r="S25" t="inlineStr">
        <is>
          <t>ACCUMULATION</t>
        </is>
      </c>
      <c r="T25" s="5" t="n">
        <v>502.4</v>
      </c>
      <c r="U25" s="5" t="n">
        <v>497.98</v>
      </c>
      <c r="V25" s="4" t="n">
        <v>0.8875858468211474</v>
      </c>
      <c r="W25" s="6" t="n">
        <v>246213</v>
      </c>
      <c r="X25" s="6" t="n">
        <v>123697411.2</v>
      </c>
      <c r="Y25" s="4" t="n">
        <v>3.16096783159684</v>
      </c>
      <c r="Z25" s="5" t="n">
        <v>468.3561686606306</v>
      </c>
      <c r="AA25" s="5" t="n">
        <v>454.7324569832807</v>
      </c>
      <c r="AB25" s="5" t="n">
        <v>441.2742288584576</v>
      </c>
      <c r="AC25" s="4" t="n">
        <v>85.89065255730861</v>
      </c>
      <c r="AD25" s="4" t="n">
        <v>16.18571428571428</v>
      </c>
      <c r="AE25" s="4" t="n">
        <v>4.259554140127376</v>
      </c>
      <c r="AF25" s="4" t="n">
        <v>0.7990654205607096</v>
      </c>
      <c r="AG25" s="4" t="n">
        <v>29.9065420560733</v>
      </c>
      <c r="AH25" s="5" t="n">
        <v>502.4</v>
      </c>
      <c r="AI25" s="5" t="n">
        <v>478.1214285714286</v>
      </c>
      <c r="AJ25" s="5" t="n">
        <v>538.8178571428571</v>
      </c>
      <c r="AK25" s="5" t="n">
        <v>563.0964285714285</v>
      </c>
      <c r="AL25" s="5" t="n">
        <v>575.2357142857143</v>
      </c>
      <c r="AM25" t="inlineStr">
        <is>
          <t>3–6</t>
        </is>
      </c>
      <c r="AN25" s="3" t="n">
        <v>6</v>
      </c>
      <c r="AO25" s="3" t="n">
        <v>10</v>
      </c>
      <c r="AP25" t="inlineStr">
        <is>
          <t>Close&gt;EMA20; EMA20&gt;EMA50; Close&gt;VWAP &amp; VWAP rising/flat; Strong close; 20D breakout + volume; Volume&gt;Avg20; Liquidity OK; RSI overbought</t>
        </is>
      </c>
      <c r="AQ25" s="3" t="n">
        <v>24</v>
      </c>
    </row>
    <row r="26">
      <c r="A26" s="2" t="n">
        <v>46104</v>
      </c>
      <c r="B26" t="inlineStr">
        <is>
          <t>AVYAN</t>
        </is>
      </c>
      <c r="C26" t="inlineStr">
        <is>
          <t>Microfinance</t>
        </is>
      </c>
      <c r="D26" t="inlineStr">
        <is>
          <t>Aviyan Laghubitta Bittiya Sanstha Limited</t>
        </is>
      </c>
      <c r="E26" t="inlineStr">
        <is>
          <t>BUY</t>
        </is>
      </c>
      <c r="F26" t="inlineStr">
        <is>
          <t>Breakout</t>
        </is>
      </c>
      <c r="G26" s="3" t="n">
        <v>86</v>
      </c>
      <c r="H26" s="3" t="n">
        <v>0</v>
      </c>
      <c r="I26" s="3" t="n">
        <v>0</v>
      </c>
      <c r="J26" s="3" t="n">
        <v>80</v>
      </c>
      <c r="K26" s="3" t="n">
        <v>35</v>
      </c>
      <c r="L26" s="3" t="n">
        <v>20</v>
      </c>
      <c r="M26" s="3" t="n">
        <v>3</v>
      </c>
      <c r="N26" s="3" t="n">
        <v>1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1280</v>
      </c>
      <c r="U26" s="5" t="n">
        <v>1266.07</v>
      </c>
      <c r="V26" s="4" t="n">
        <v>1.100255120175034</v>
      </c>
      <c r="W26" s="6" t="n">
        <v>53054</v>
      </c>
      <c r="X26" s="6" t="n">
        <v>67909120</v>
      </c>
      <c r="Y26" s="4" t="n">
        <v>3.572828348811055</v>
      </c>
      <c r="Z26" s="5" t="n">
        <v>1116.580637856578</v>
      </c>
      <c r="AA26" s="5" t="n">
        <v>1062.142184419375</v>
      </c>
      <c r="AB26" s="5" t="n">
        <v>1009.845110687058</v>
      </c>
      <c r="AC26" s="4" t="n">
        <v>95.32577903682342</v>
      </c>
      <c r="AD26" s="4" t="n">
        <v>52.84285714285715</v>
      </c>
      <c r="AE26" s="4" t="n">
        <v>11.2421875</v>
      </c>
      <c r="AF26" s="4" t="n">
        <v>0.8269631688672627</v>
      </c>
      <c r="AG26" s="4" t="n">
        <v>33.42599027102123</v>
      </c>
      <c r="AH26" s="5" t="n">
        <v>1280</v>
      </c>
      <c r="AI26" s="5" t="n">
        <v>1200.735714285714</v>
      </c>
      <c r="AJ26" s="5" t="n">
        <v>1398.896428571429</v>
      </c>
      <c r="AK26" s="5" t="n">
        <v>1478.160714285714</v>
      </c>
      <c r="AL26" s="5" t="n">
        <v>1517.792857142857</v>
      </c>
      <c r="AM26" t="inlineStr">
        <is>
          <t>3–6</t>
        </is>
      </c>
      <c r="AN26" s="3" t="n">
        <v>6</v>
      </c>
      <c r="AO26" s="3" t="n">
        <v>10</v>
      </c>
      <c r="AP26" t="inlineStr">
        <is>
          <t>Close&gt;EMA20; EMA20&gt;EMA50; Close&gt;VWAP &amp; VWAP rising/flat; Strong close; 20D breakout + volume; Volume&gt;Avg20; Liquidity OK; RSI overbought</t>
        </is>
      </c>
      <c r="AQ26" s="3" t="n">
        <v>25</v>
      </c>
    </row>
    <row r="27">
      <c r="A27" s="2" t="n">
        <v>46104</v>
      </c>
      <c r="B27" t="inlineStr">
        <is>
          <t>GMFIL</t>
        </is>
      </c>
      <c r="C27" t="inlineStr">
        <is>
          <t>Finance Company</t>
        </is>
      </c>
      <c r="D27" t="inlineStr">
        <is>
          <t>Guheswori Merchant Banking &amp; Finance Limited</t>
        </is>
      </c>
      <c r="E27" t="inlineStr">
        <is>
          <t>BUY</t>
        </is>
      </c>
      <c r="F27" t="inlineStr">
        <is>
          <t>Breakout</t>
        </is>
      </c>
      <c r="G27" s="3" t="n">
        <v>86</v>
      </c>
      <c r="H27" s="3" t="n">
        <v>0</v>
      </c>
      <c r="I27" s="3" t="n">
        <v>0</v>
      </c>
      <c r="J27" s="3" t="n">
        <v>100</v>
      </c>
      <c r="K27" s="3" t="n">
        <v>35</v>
      </c>
      <c r="L27" s="3" t="n">
        <v>50</v>
      </c>
      <c r="M27" s="3" t="n">
        <v>4</v>
      </c>
      <c r="N27" s="3" t="n">
        <v>0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519.9</v>
      </c>
      <c r="U27" s="5" t="n">
        <v>517.27</v>
      </c>
      <c r="V27" s="4" t="n">
        <v>0.508438533067835</v>
      </c>
      <c r="W27" s="6" t="n">
        <v>80936</v>
      </c>
      <c r="X27" s="6" t="n">
        <v>42078626.4</v>
      </c>
      <c r="Y27" s="4" t="n">
        <v>3.022599661275836</v>
      </c>
      <c r="Z27" s="5" t="n">
        <v>494.8279569729999</v>
      </c>
      <c r="AA27" s="5" t="n">
        <v>485.6309253206476</v>
      </c>
      <c r="AB27" s="5" t="n">
        <v>477.7291849279367</v>
      </c>
      <c r="AC27" s="4" t="n">
        <v>85.45659526492452</v>
      </c>
      <c r="AD27" s="4" t="n">
        <v>17.18571428571429</v>
      </c>
      <c r="AE27" s="4" t="n">
        <v>2.846701288709364</v>
      </c>
      <c r="AF27" s="4" t="n">
        <v>0.7905405405404857</v>
      </c>
      <c r="AG27" s="4" t="n">
        <v>14.18918918918837</v>
      </c>
      <c r="AH27" s="5" t="n">
        <v>519.9</v>
      </c>
      <c r="AI27" s="5" t="n">
        <v>494.1214285714286</v>
      </c>
      <c r="AJ27" s="5" t="n">
        <v>558.5678571428571</v>
      </c>
      <c r="AK27" s="5" t="n">
        <v>584.3464285714285</v>
      </c>
      <c r="AL27" s="5" t="n">
        <v>597.2357142857143</v>
      </c>
      <c r="AM27" t="inlineStr">
        <is>
          <t>3–6</t>
        </is>
      </c>
      <c r="AN27" s="3" t="n">
        <v>6</v>
      </c>
      <c r="AO27" s="3" t="n">
        <v>10</v>
      </c>
      <c r="AP27" t="inlineStr">
        <is>
          <t>Close&gt;EMA20; EMA20&gt;EMA50; Close&gt;VWAP &amp; VWAP rising/flat; Strong close; 20D breakout + volume; Volume&gt;Avg20; Liquidity OK; RSI overbought</t>
        </is>
      </c>
      <c r="AQ27" s="3" t="n">
        <v>26</v>
      </c>
    </row>
    <row r="28">
      <c r="A28" s="2" t="n">
        <v>46104</v>
      </c>
      <c r="B28" t="inlineStr">
        <is>
          <t>SGIC</t>
        </is>
      </c>
      <c r="C28" t="inlineStr">
        <is>
          <t>Non-Life Insurance</t>
        </is>
      </c>
      <c r="D28" t="inlineStr">
        <is>
          <t>Sanima GIC Insurance Limited</t>
        </is>
      </c>
      <c r="E28" t="inlineStr">
        <is>
          <t>BUY</t>
        </is>
      </c>
      <c r="F28" t="inlineStr">
        <is>
          <t>Breakout</t>
        </is>
      </c>
      <c r="G28" s="3" t="n">
        <v>86</v>
      </c>
      <c r="H28" s="3" t="n">
        <v>0</v>
      </c>
      <c r="I28" s="3" t="n">
        <v>0</v>
      </c>
      <c r="J28" s="3" t="n">
        <v>100</v>
      </c>
      <c r="K28" s="3" t="n">
        <v>35</v>
      </c>
      <c r="L28" s="3" t="n">
        <v>50</v>
      </c>
      <c r="M28" s="3" t="n">
        <v>3</v>
      </c>
      <c r="N28" s="3" t="n">
        <v>0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535</v>
      </c>
      <c r="U28" s="5" t="n">
        <v>532.36</v>
      </c>
      <c r="V28" s="4" t="n">
        <v>0.4959050266736759</v>
      </c>
      <c r="W28" s="6" t="n">
        <v>62749</v>
      </c>
      <c r="X28" s="6" t="n">
        <v>33570715</v>
      </c>
      <c r="Y28" s="4" t="n">
        <v>2.485601109130521</v>
      </c>
      <c r="Z28" s="5" t="n">
        <v>508.577971996511</v>
      </c>
      <c r="AA28" s="5" t="n">
        <v>497.4497283898883</v>
      </c>
      <c r="AB28" s="5" t="n">
        <v>486.5587098776116</v>
      </c>
      <c r="AC28" s="4" t="n">
        <v>84.35923309786901</v>
      </c>
      <c r="AD28" s="4" t="n">
        <v>15.32857142857143</v>
      </c>
      <c r="AE28" s="4" t="n">
        <v>2.504672897196253</v>
      </c>
      <c r="AF28" s="4" t="n">
        <v>0.7388059701491981</v>
      </c>
      <c r="AG28" s="4" t="n">
        <v>14.92537313432727</v>
      </c>
      <c r="AH28" s="5" t="n">
        <v>535</v>
      </c>
      <c r="AI28" s="5" t="n">
        <v>512.0071428571429</v>
      </c>
      <c r="AJ28" s="5" t="n">
        <v>569.4892857142856</v>
      </c>
      <c r="AK28" s="5" t="n">
        <v>592.4821428571429</v>
      </c>
      <c r="AL28" s="5" t="n">
        <v>603.9785714285714</v>
      </c>
      <c r="AM28" t="inlineStr">
        <is>
          <t>3–6</t>
        </is>
      </c>
      <c r="AN28" s="3" t="n">
        <v>6</v>
      </c>
      <c r="AO28" s="3" t="n">
        <v>10</v>
      </c>
      <c r="AP28" t="inlineStr">
        <is>
          <t>Close&gt;EMA20; EMA20&gt;EMA50; Close&gt;VWAP &amp; VWAP rising/flat; Strong close; 20D breakout + volume; Volume&gt;Avg20; Liquidity OK; RSI overbought</t>
        </is>
      </c>
      <c r="AQ28" s="3" t="n">
        <v>27</v>
      </c>
    </row>
    <row r="29">
      <c r="A29" s="2" t="n">
        <v>46104</v>
      </c>
      <c r="B29" t="inlineStr">
        <is>
          <t>NIL</t>
        </is>
      </c>
      <c r="C29" t="inlineStr">
        <is>
          <t>Non-Life Insurance</t>
        </is>
      </c>
      <c r="D29" t="inlineStr">
        <is>
          <t>Neco Insurance Limited</t>
        </is>
      </c>
      <c r="E29" t="inlineStr">
        <is>
          <t>BUY</t>
        </is>
      </c>
      <c r="F29" t="inlineStr">
        <is>
          <t>Breakout</t>
        </is>
      </c>
      <c r="G29" s="3" t="n">
        <v>86</v>
      </c>
      <c r="H29" s="3" t="n">
        <v>0</v>
      </c>
      <c r="I29" s="3" t="n">
        <v>0</v>
      </c>
      <c r="J29" s="3" t="n">
        <v>80</v>
      </c>
      <c r="K29" s="3" t="n">
        <v>35</v>
      </c>
      <c r="L29" s="3" t="n">
        <v>20</v>
      </c>
      <c r="M29" s="3" t="n">
        <v>3</v>
      </c>
      <c r="N29" s="3" t="n">
        <v>0</v>
      </c>
      <c r="O29" s="3" t="n">
        <v>0</v>
      </c>
      <c r="P29" t="b">
        <v>1</v>
      </c>
      <c r="Q29" t="b">
        <v>0</v>
      </c>
      <c r="R29" t="b">
        <v>0</v>
      </c>
      <c r="S29" t="inlineStr">
        <is>
          <t>ACCUMULATION</t>
        </is>
      </c>
      <c r="T29" s="5" t="n">
        <v>681</v>
      </c>
      <c r="U29" s="5" t="n">
        <v>678.02</v>
      </c>
      <c r="V29" s="4" t="n">
        <v>0.4395150585528471</v>
      </c>
      <c r="W29" s="6" t="n">
        <v>28552</v>
      </c>
      <c r="X29" s="6" t="n">
        <v>19443912</v>
      </c>
      <c r="Y29" s="4" t="n">
        <v>2.503814651770524</v>
      </c>
      <c r="Z29" s="5" t="n">
        <v>659.2519886589629</v>
      </c>
      <c r="AA29" s="5" t="n">
        <v>647.0429533538786</v>
      </c>
      <c r="AB29" s="5" t="n">
        <v>634.4104902165416</v>
      </c>
      <c r="AC29" s="4" t="n">
        <v>94.20289855070877</v>
      </c>
      <c r="AD29" s="4" t="n">
        <v>12.49285714285713</v>
      </c>
      <c r="AE29" s="4" t="n">
        <v>2.055800293685753</v>
      </c>
      <c r="AF29" s="4" t="n">
        <v>0.7142857142856632</v>
      </c>
      <c r="AG29" s="4" t="n">
        <v>28.57142857142653</v>
      </c>
      <c r="AH29" s="5" t="n">
        <v>681</v>
      </c>
      <c r="AI29" s="5" t="n">
        <v>662.2607142857144</v>
      </c>
      <c r="AJ29" s="5" t="n">
        <v>709.1089285714285</v>
      </c>
      <c r="AK29" s="5" t="n">
        <v>727.8482142857141</v>
      </c>
      <c r="AL29" s="5" t="n">
        <v>737.2178571428569</v>
      </c>
      <c r="AM29" t="inlineStr">
        <is>
          <t>3–6</t>
        </is>
      </c>
      <c r="AN29" s="3" t="n">
        <v>6</v>
      </c>
      <c r="AO29" s="3" t="n">
        <v>10</v>
      </c>
      <c r="AP29" t="inlineStr">
        <is>
          <t>Close&gt;EMA20; EMA20&gt;EMA50; Close&gt;VWAP &amp; VWAP rising/flat; Strong close; 20D breakout + volume; Volume&gt;Avg20; Liquidity OK; RSI overbought</t>
        </is>
      </c>
      <c r="AQ29" s="3" t="n">
        <v>28</v>
      </c>
    </row>
    <row r="30">
      <c r="A30" s="2" t="n">
        <v>46104</v>
      </c>
      <c r="B30" t="inlineStr">
        <is>
          <t>GILB</t>
        </is>
      </c>
      <c r="C30" t="inlineStr">
        <is>
          <t>Microfinance</t>
        </is>
      </c>
      <c r="D30" t="inlineStr">
        <is>
          <t>Global IME Laghubitta Bittiya Sanstha Limited</t>
        </is>
      </c>
      <c r="E30" t="inlineStr">
        <is>
          <t>BUY</t>
        </is>
      </c>
      <c r="F30" t="inlineStr">
        <is>
          <t>Breakout</t>
        </is>
      </c>
      <c r="G30" s="3" t="n">
        <v>86</v>
      </c>
      <c r="H30" s="3" t="n">
        <v>0</v>
      </c>
      <c r="I30" s="3" t="n">
        <v>0</v>
      </c>
      <c r="J30" s="3" t="n">
        <v>80</v>
      </c>
      <c r="K30" s="3" t="n">
        <v>35</v>
      </c>
      <c r="L30" s="3" t="n">
        <v>50</v>
      </c>
      <c r="M30" s="3" t="n">
        <v>2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1266</v>
      </c>
      <c r="U30" s="5" t="n">
        <v>1249.12</v>
      </c>
      <c r="V30" s="4" t="n">
        <v>1.351351351351359</v>
      </c>
      <c r="W30" s="6" t="n">
        <v>14389</v>
      </c>
      <c r="X30" s="6" t="n">
        <v>18216474</v>
      </c>
      <c r="Y30" s="4" t="n">
        <v>4.172054858070688</v>
      </c>
      <c r="Z30" s="5" t="n">
        <v>1203.023733089187</v>
      </c>
      <c r="AA30" s="5" t="n">
        <v>1182.317671662463</v>
      </c>
      <c r="AB30" s="5" t="n">
        <v>1180.761938301951</v>
      </c>
      <c r="AC30" s="4" t="n">
        <v>79.98442367600808</v>
      </c>
      <c r="AD30" s="4" t="n">
        <v>35.90000000000003</v>
      </c>
      <c r="AE30" s="4" t="n">
        <v>3.94944707740916</v>
      </c>
      <c r="AF30" s="4" t="n">
        <v>0.7199999999999855</v>
      </c>
      <c r="AG30" s="4" t="n">
        <v>15.99999999999968</v>
      </c>
      <c r="AH30" s="5" t="n">
        <v>1266</v>
      </c>
      <c r="AI30" s="5" t="n">
        <v>1212.15</v>
      </c>
      <c r="AJ30" s="5" t="n">
        <v>1346.775</v>
      </c>
      <c r="AK30" s="5" t="n">
        <v>1400.625</v>
      </c>
      <c r="AL30" s="5" t="n">
        <v>1427.55</v>
      </c>
      <c r="AM30" t="inlineStr">
        <is>
          <t>3–6</t>
        </is>
      </c>
      <c r="AN30" s="3" t="n">
        <v>6</v>
      </c>
      <c r="AO30" s="3" t="n">
        <v>10</v>
      </c>
      <c r="AP30" t="inlineStr">
        <is>
          <t>Close&gt;EMA20; EMA20&gt;EMA50; Close&gt;VWAP &amp; VWAP rising/flat; Strong close; 20D breakout + volume; Volume&gt;Avg20; Liquidity OK; RSI overbought</t>
        </is>
      </c>
      <c r="AQ30" s="3" t="n">
        <v>29</v>
      </c>
    </row>
    <row r="31">
      <c r="A31" s="2" t="n">
        <v>46104</v>
      </c>
      <c r="B31" t="inlineStr">
        <is>
          <t>CYCL</t>
        </is>
      </c>
      <c r="C31" t="inlineStr">
        <is>
          <t>Microfinance</t>
        </is>
      </c>
      <c r="D31" t="inlineStr">
        <is>
          <t>CYC Nepal Laghubitta Bittiya Sanstha Limited</t>
        </is>
      </c>
      <c r="E31" t="inlineStr">
        <is>
          <t>BUY</t>
        </is>
      </c>
      <c r="F31" t="inlineStr">
        <is>
          <t>Pullback</t>
        </is>
      </c>
      <c r="G31" s="3" t="n">
        <v>86</v>
      </c>
      <c r="H31" s="3" t="n">
        <v/>
      </c>
      <c r="I31" s="3" t="n">
        <v/>
      </c>
      <c r="J31" s="3" t="n">
        <v>40</v>
      </c>
      <c r="K31" s="3" t="n">
        <v>35</v>
      </c>
      <c r="L31" s="3" t="n">
        <v>0</v>
      </c>
      <c r="M31" s="3" t="n">
        <v>3</v>
      </c>
      <c r="N31" s="3" t="n">
        <v>0</v>
      </c>
      <c r="O31" s="3" t="n">
        <v>0</v>
      </c>
      <c r="P31" t="b">
        <v>1</v>
      </c>
      <c r="Q31" t="b">
        <v>0</v>
      </c>
      <c r="R31" t="b">
        <v>0</v>
      </c>
      <c r="S31" t="inlineStr">
        <is>
          <t>ACCUMULATION</t>
        </is>
      </c>
      <c r="T31" s="5" t="n">
        <v>1645</v>
      </c>
      <c r="U31" s="5" t="n">
        <v>1636.89</v>
      </c>
      <c r="V31" s="4" t="n">
        <v>0.495451740801147</v>
      </c>
      <c r="W31" s="6" t="n">
        <v>3389</v>
      </c>
      <c r="X31" s="6" t="n">
        <v>5574905</v>
      </c>
      <c r="Y31" s="4" t="n">
        <v>0.6063805042137093</v>
      </c>
      <c r="Z31" s="5" t="n">
        <v>1615.567696121845</v>
      </c>
      <c r="AA31" s="5" t="n">
        <v>1599.808031443428</v>
      </c>
      <c r="AB31" s="5" t="n">
        <v>1576.881929828661</v>
      </c>
      <c r="AC31" s="4" t="n">
        <v>66.30774574504716</v>
      </c>
      <c r="AD31" s="4" t="n">
        <v>48.65714285714286</v>
      </c>
      <c r="AE31" s="4" t="n">
        <v>4.133738601823707</v>
      </c>
      <c r="AF31" s="4" t="n">
        <v>0.4705882352941108</v>
      </c>
      <c r="AG31" s="4" t="n">
        <v>52.94117647058746</v>
      </c>
      <c r="AH31" s="5" t="n">
        <v>1645</v>
      </c>
      <c r="AI31" s="5" t="n">
        <v>1572.014285714286</v>
      </c>
      <c r="AJ31" s="5" t="n">
        <v>1754.478571428571</v>
      </c>
      <c r="AK31" s="5" t="n">
        <v>1827.464285714286</v>
      </c>
      <c r="AL31" s="5" t="n">
        <v>1863.957142857143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Good candle body; Pullback near EMA20 (ATR); Liquidity OK</t>
        </is>
      </c>
      <c r="AQ31" s="3" t="n">
        <v>30</v>
      </c>
    </row>
    <row r="32">
      <c r="A32" s="2" t="n">
        <v>46104</v>
      </c>
      <c r="B32" t="inlineStr">
        <is>
          <t>SPIL</t>
        </is>
      </c>
      <c r="C32" t="inlineStr">
        <is>
          <t>Non-Life Insurance</t>
        </is>
      </c>
      <c r="D32" t="inlineStr">
        <is>
          <t>Siddhartha Premier Insurance Limited</t>
        </is>
      </c>
      <c r="E32" t="inlineStr">
        <is>
          <t>BUY</t>
        </is>
      </c>
      <c r="F32" t="inlineStr">
        <is>
          <t>Pullback</t>
        </is>
      </c>
      <c r="G32" s="3" t="n">
        <v>86</v>
      </c>
      <c r="H32" s="3" t="n">
        <v/>
      </c>
      <c r="I32" s="3" t="n">
        <v/>
      </c>
      <c r="J32" s="3" t="n">
        <v>100</v>
      </c>
      <c r="K32" s="3" t="n">
        <v>25</v>
      </c>
      <c r="L32" s="3" t="n">
        <v>80</v>
      </c>
      <c r="M32" s="3" t="n">
        <v>4</v>
      </c>
      <c r="N32" s="3" t="n">
        <v>0</v>
      </c>
      <c r="O32" s="3" t="n">
        <v>1</v>
      </c>
      <c r="P32" t="b">
        <v>1</v>
      </c>
      <c r="Q32" t="b">
        <v>0</v>
      </c>
      <c r="R32" t="b">
        <v>1</v>
      </c>
      <c r="S32" t="inlineStr">
        <is>
          <t>SHAKEOUT</t>
        </is>
      </c>
      <c r="T32" s="5" t="n">
        <v>745</v>
      </c>
      <c r="U32" s="5" t="n">
        <v>740.15</v>
      </c>
      <c r="V32" s="4" t="n">
        <v>0.6552725798824585</v>
      </c>
      <c r="W32" s="6" t="n">
        <v>5508</v>
      </c>
      <c r="X32" s="6" t="n">
        <v>4103460</v>
      </c>
      <c r="Y32" s="4" t="n">
        <v>0.7139847947682595</v>
      </c>
      <c r="Z32" s="5" t="n">
        <v>731.2514762964583</v>
      </c>
      <c r="AA32" s="5" t="n">
        <v>722.7453675007786</v>
      </c>
      <c r="AB32" s="5" t="n">
        <v>718.1353647182077</v>
      </c>
      <c r="AC32" s="4" t="n">
        <v>74.86792452829398</v>
      </c>
      <c r="AD32" s="4" t="n">
        <v>24.28571428571428</v>
      </c>
      <c r="AE32" s="4" t="n">
        <v>1.557046979865773</v>
      </c>
      <c r="AF32" s="4" t="n">
        <v>0.6551724137930477</v>
      </c>
      <c r="AG32" s="4" t="n">
        <v>34.48275862068662</v>
      </c>
      <c r="AH32" s="5" t="n">
        <v>745</v>
      </c>
      <c r="AI32" s="5" t="n">
        <v>708.5714285714286</v>
      </c>
      <c r="AJ32" s="5" t="n">
        <v>799.6428571428571</v>
      </c>
      <c r="AK32" s="5" t="n">
        <v>836.0714285714287</v>
      </c>
      <c r="AL32" s="5" t="n">
        <v>854.2857142857143</v>
      </c>
      <c r="AM32" t="inlineStr">
        <is>
          <t>5–10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Strong close; Pullback near EMA20 (ATR); VolAvg5&gt;VolAvg20; Liquidity OK</t>
        </is>
      </c>
      <c r="AQ32" s="3" t="n">
        <v>31</v>
      </c>
    </row>
    <row r="33">
      <c r="A33" s="2" t="n">
        <v>46104</v>
      </c>
      <c r="B33" t="inlineStr">
        <is>
          <t>HRL</t>
        </is>
      </c>
      <c r="C33" t="inlineStr">
        <is>
          <t>Others</t>
        </is>
      </c>
      <c r="D33" t="inlineStr">
        <is>
          <t>Himalayan Reinsurance Limited</t>
        </is>
      </c>
      <c r="E33" t="inlineStr">
        <is>
          <t>BUY</t>
        </is>
      </c>
      <c r="F33" t="inlineStr">
        <is>
          <t>Pullback</t>
        </is>
      </c>
      <c r="G33" s="3" t="n">
        <v>84</v>
      </c>
      <c r="H33" s="3" t="n">
        <v>36</v>
      </c>
      <c r="I33" s="3" t="n">
        <v>36</v>
      </c>
      <c r="J33" s="3" t="n">
        <v>60</v>
      </c>
      <c r="K33" s="3" t="n">
        <v>25</v>
      </c>
      <c r="L33" s="3" t="n">
        <v>0</v>
      </c>
      <c r="M33" s="3" t="n">
        <v>3</v>
      </c>
      <c r="N33" s="3" t="n">
        <v>0</v>
      </c>
      <c r="O33" s="3" t="n">
        <v>0</v>
      </c>
      <c r="P33" t="b">
        <v>1</v>
      </c>
      <c r="Q33" t="b">
        <v>0</v>
      </c>
      <c r="R33" t="b">
        <v>0</v>
      </c>
      <c r="S33" t="inlineStr">
        <is>
          <t>ACCUMULATION</t>
        </is>
      </c>
      <c r="T33" s="5" t="n">
        <v>905</v>
      </c>
      <c r="U33" s="5" t="n">
        <v>903.12</v>
      </c>
      <c r="V33" s="4" t="n">
        <v>0.2081672424484004</v>
      </c>
      <c r="W33" s="6" t="n">
        <v>157192</v>
      </c>
      <c r="X33" s="6" t="n">
        <v>142258760</v>
      </c>
      <c r="Y33" s="4" t="n">
        <v>1.24336216862257</v>
      </c>
      <c r="Z33" s="5" t="n">
        <v>887.6902959029237</v>
      </c>
      <c r="AA33" s="5" t="n">
        <v>876.6185750687901</v>
      </c>
      <c r="AB33" s="5" t="n">
        <v>861.5691265020974</v>
      </c>
      <c r="AC33" s="4" t="n">
        <v>65.55747623162956</v>
      </c>
      <c r="AD33" s="4" t="n">
        <v>32.88571428571429</v>
      </c>
      <c r="AE33" s="4" t="n">
        <v>3.646408839779002</v>
      </c>
      <c r="AF33" s="4" t="n">
        <v>0.3030303030302938</v>
      </c>
      <c r="AG33" s="4" t="n">
        <v>69.69696969696759</v>
      </c>
      <c r="AH33" s="5" t="n">
        <v>905</v>
      </c>
      <c r="AI33" s="5" t="n">
        <v>855.6714285714286</v>
      </c>
      <c r="AJ33" s="5" t="n">
        <v>978.9928571428571</v>
      </c>
      <c r="AK33" s="5" t="n">
        <v>1028.321428571428</v>
      </c>
      <c r="AL33" s="5" t="n">
        <v>1052.985714285714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Good candle body; Pullback near EMA20 (ATR); Volume&gt;Avg20; Liquidity OK; Late-stage trend (age&gt;=12)</t>
        </is>
      </c>
      <c r="AQ33" s="3" t="n">
        <v>32</v>
      </c>
    </row>
    <row r="34">
      <c r="A34" s="2" t="n">
        <v>46104</v>
      </c>
      <c r="B34" t="inlineStr">
        <is>
          <t>SAGAR</t>
        </is>
      </c>
      <c r="C34" t="inlineStr">
        <is>
          <t>Manufacturing and Processing</t>
        </is>
      </c>
      <c r="D34" t="inlineStr">
        <is>
          <t>Sagar Distillery Limited</t>
        </is>
      </c>
      <c r="E34" t="inlineStr">
        <is>
          <t>BUY</t>
        </is>
      </c>
      <c r="F34" t="inlineStr">
        <is>
          <t>Pullback</t>
        </is>
      </c>
      <c r="G34" s="3" t="n">
        <v>84</v>
      </c>
      <c r="H34" s="3" t="n">
        <v>37</v>
      </c>
      <c r="I34" s="3" t="n">
        <v>37</v>
      </c>
      <c r="J34" s="3" t="n">
        <v>40</v>
      </c>
      <c r="K34" s="3" t="n">
        <v>0</v>
      </c>
      <c r="L34" s="3" t="n">
        <v>0</v>
      </c>
      <c r="M34" s="3" t="n">
        <v>3</v>
      </c>
      <c r="N34" s="3" t="n">
        <v>0</v>
      </c>
      <c r="O34" s="3" t="n">
        <v>0</v>
      </c>
      <c r="P34" t="b">
        <v>1</v>
      </c>
      <c r="Q34" t="b">
        <v>0</v>
      </c>
      <c r="R34" t="b">
        <v>0</v>
      </c>
      <c r="S34" t="inlineStr">
        <is>
          <t>ACCUMULATION</t>
        </is>
      </c>
      <c r="T34" s="5" t="n">
        <v>2000</v>
      </c>
      <c r="U34" s="5" t="n">
        <v>1959.32</v>
      </c>
      <c r="V34" s="4" t="n">
        <v>2.076230528959029</v>
      </c>
      <c r="W34" s="6" t="n">
        <v>27692</v>
      </c>
      <c r="X34" s="6" t="n">
        <v>55384000</v>
      </c>
      <c r="Y34" s="4" t="n">
        <v>1.147814481147815</v>
      </c>
      <c r="Z34" s="5" t="n">
        <v>1970.051573737967</v>
      </c>
      <c r="AA34" s="5" t="n">
        <v>1987.820932905622</v>
      </c>
      <c r="AB34" s="5" t="n">
        <v>1981.303333019754</v>
      </c>
      <c r="AC34" s="4" t="n">
        <v>51.35566188197652</v>
      </c>
      <c r="AD34" s="4" t="n">
        <v>84.93571428571428</v>
      </c>
      <c r="AE34" s="4" t="n">
        <v>3.249999999999999</v>
      </c>
      <c r="AF34" s="4" t="n">
        <v>0.9999999999999847</v>
      </c>
      <c r="AG34" s="4" t="n">
        <v>99.99999999999847</v>
      </c>
      <c r="AH34" s="5" t="n">
        <v>2000</v>
      </c>
      <c r="AI34" s="5" t="n">
        <v>1872.596428571429</v>
      </c>
      <c r="AJ34" s="5" t="n">
        <v>2191.105357142857</v>
      </c>
      <c r="AK34" s="5" t="n">
        <v>2318.508928571428</v>
      </c>
      <c r="AL34" s="5" t="n">
        <v>2382.210714285714</v>
      </c>
      <c r="AM34" t="inlineStr">
        <is>
          <t>5–10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Strong close; Good candle body; Pullback near EMA20 (ATR); Liquidity OK; Late-stage trend (age&gt;=12)</t>
        </is>
      </c>
      <c r="AQ34" s="3" t="n">
        <v>33</v>
      </c>
    </row>
    <row r="35">
      <c r="A35" s="2" t="n">
        <v>46104</v>
      </c>
      <c r="B35" t="inlineStr">
        <is>
          <t>RNLI</t>
        </is>
      </c>
      <c r="C35" t="inlineStr">
        <is>
          <t>Life Insurance</t>
        </is>
      </c>
      <c r="D35" t="inlineStr">
        <is>
          <t>Reliable Nepal Life Insurance Limited</t>
        </is>
      </c>
      <c r="E35" t="inlineStr">
        <is>
          <t>BUY</t>
        </is>
      </c>
      <c r="F35" t="inlineStr">
        <is>
          <t>Pullback</t>
        </is>
      </c>
      <c r="G35" s="3" t="n">
        <v>84</v>
      </c>
      <c r="H35" s="3" t="n">
        <v>10</v>
      </c>
      <c r="I35" s="3" t="n">
        <v>10</v>
      </c>
      <c r="J35" s="3" t="n">
        <v>100</v>
      </c>
      <c r="K35" s="3" t="n">
        <v>25</v>
      </c>
      <c r="L35" s="3" t="n">
        <v>20</v>
      </c>
      <c r="M35" s="3" t="n">
        <v>3</v>
      </c>
      <c r="N35" s="3" t="n">
        <v>0</v>
      </c>
      <c r="O35" s="3" t="n">
        <v>0</v>
      </c>
      <c r="P35" t="b">
        <v>1</v>
      </c>
      <c r="Q35" t="b">
        <v>0</v>
      </c>
      <c r="R35" t="b">
        <v>0</v>
      </c>
      <c r="S35" t="inlineStr">
        <is>
          <t>ACCUMULATION</t>
        </is>
      </c>
      <c r="T35" s="5" t="n">
        <v>502</v>
      </c>
      <c r="U35" s="5" t="n">
        <v>499.43</v>
      </c>
      <c r="V35" s="4" t="n">
        <v>0.5145866287567803</v>
      </c>
      <c r="W35" s="6" t="n">
        <v>74705</v>
      </c>
      <c r="X35" s="6" t="n">
        <v>37501910</v>
      </c>
      <c r="Y35" s="4" t="n">
        <v>1.564686120257035</v>
      </c>
      <c r="Z35" s="5" t="n">
        <v>491.9726574915547</v>
      </c>
      <c r="AA35" s="5" t="n">
        <v>484.3705821677249</v>
      </c>
      <c r="AB35" s="5" t="n">
        <v>478.2929857201427</v>
      </c>
      <c r="AC35" s="4" t="n">
        <v>68.24680210684005</v>
      </c>
      <c r="AD35" s="4" t="n">
        <v>17.93571428571429</v>
      </c>
      <c r="AE35" s="4" t="n">
        <v>2.749003984063742</v>
      </c>
      <c r="AF35" s="4" t="n">
        <v>0.4347826086956203</v>
      </c>
      <c r="AG35" s="4" t="n">
        <v>14.49275362318734</v>
      </c>
      <c r="AH35" s="5" t="n">
        <v>502</v>
      </c>
      <c r="AI35" s="5" t="n">
        <v>475.0964285714286</v>
      </c>
      <c r="AJ35" s="5" t="n">
        <v>542.3553571428571</v>
      </c>
      <c r="AK35" s="5" t="n">
        <v>569.2589285714286</v>
      </c>
      <c r="AL35" s="5" t="n">
        <v>582.7107142857142</v>
      </c>
      <c r="AM35" t="inlineStr">
        <is>
          <t>5–10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RSI in 50–70; Pullback near EMA20 (ATR); Volume&gt;Avg20; Liquidity OK; Maturing trend (age&gt;=9)</t>
        </is>
      </c>
      <c r="AQ35" s="3" t="n">
        <v>34</v>
      </c>
    </row>
    <row r="36">
      <c r="A36" s="2" t="n">
        <v>46104</v>
      </c>
      <c r="B36" t="inlineStr">
        <is>
          <t>NFS</t>
        </is>
      </c>
      <c r="C36" t="inlineStr">
        <is>
          <t>Finance Company</t>
        </is>
      </c>
      <c r="D36" t="inlineStr">
        <is>
          <t>Nepal Finance Limited</t>
        </is>
      </c>
      <c r="E36" t="inlineStr">
        <is>
          <t>BUY</t>
        </is>
      </c>
      <c r="F36" t="inlineStr">
        <is>
          <t>Pullback</t>
        </is>
      </c>
      <c r="G36" s="3" t="n">
        <v>84</v>
      </c>
      <c r="H36" s="3" t="n">
        <v>37</v>
      </c>
      <c r="I36" s="3" t="n">
        <v>37</v>
      </c>
      <c r="J36" s="3" t="n">
        <v>80</v>
      </c>
      <c r="K36" s="3" t="n">
        <v>25</v>
      </c>
      <c r="L36" s="3" t="n">
        <v>0</v>
      </c>
      <c r="M36" s="3" t="n">
        <v>3</v>
      </c>
      <c r="N36" s="3" t="n">
        <v>0</v>
      </c>
      <c r="O36" s="3" t="n">
        <v>0</v>
      </c>
      <c r="P36" t="b">
        <v>1</v>
      </c>
      <c r="Q36" t="b">
        <v>0</v>
      </c>
      <c r="R36" t="b">
        <v>0</v>
      </c>
      <c r="S36" t="inlineStr">
        <is>
          <t>ACCUMULATION</t>
        </is>
      </c>
      <c r="T36" s="5" t="n">
        <v>676.4</v>
      </c>
      <c r="U36" s="5" t="n">
        <v>675.3200000000001</v>
      </c>
      <c r="V36" s="4" t="n">
        <v>0.1599241840904942</v>
      </c>
      <c r="W36" s="6" t="n">
        <v>24239</v>
      </c>
      <c r="X36" s="6" t="n">
        <v>16395259.6</v>
      </c>
      <c r="Y36" s="4" t="n">
        <v>1.27098403076915</v>
      </c>
      <c r="Z36" s="5" t="n">
        <v>663.3611263175029</v>
      </c>
      <c r="AA36" s="5" t="n">
        <v>655.990091382931</v>
      </c>
      <c r="AB36" s="5" t="n">
        <v>647.1288720795206</v>
      </c>
      <c r="AC36" s="4" t="n">
        <v>67.04244031829614</v>
      </c>
      <c r="AD36" s="4" t="n">
        <v>22.75714285714286</v>
      </c>
      <c r="AE36" s="4" t="n">
        <v>2.069781194559429</v>
      </c>
      <c r="AF36" s="4" t="n">
        <v>0.4571428571428229</v>
      </c>
      <c r="AG36" s="4" t="n">
        <v>54.28571428571058</v>
      </c>
      <c r="AH36" s="5" t="n">
        <v>676.4</v>
      </c>
      <c r="AI36" s="5" t="n">
        <v>642.2642857142857</v>
      </c>
      <c r="AJ36" s="5" t="n">
        <v>727.6035714285713</v>
      </c>
      <c r="AK36" s="5" t="n">
        <v>761.7392857142856</v>
      </c>
      <c r="AL36" s="5" t="n">
        <v>778.8071428571427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Good candle body; Pullback near EMA20 (ATR); Volume&gt;Avg20; Liquidity OK; Late-stage trend (age&gt;=12)</t>
        </is>
      </c>
      <c r="AQ36" s="3" t="n">
        <v>35</v>
      </c>
    </row>
    <row r="37">
      <c r="A37" s="2" t="n">
        <v>46104</v>
      </c>
      <c r="B37" t="inlineStr">
        <is>
          <t>MEL</t>
        </is>
      </c>
      <c r="C37" t="inlineStr">
        <is>
          <t>Hydropower</t>
        </is>
      </c>
      <c r="D37" t="inlineStr">
        <is>
          <t>Modi Energy Limited</t>
        </is>
      </c>
      <c r="E37" t="inlineStr">
        <is>
          <t>BUY</t>
        </is>
      </c>
      <c r="F37" t="inlineStr">
        <is>
          <t>Pullback</t>
        </is>
      </c>
      <c r="G37" s="3" t="n">
        <v>84</v>
      </c>
      <c r="H37" s="3" t="n">
        <v/>
      </c>
      <c r="I37" s="3" t="n">
        <v/>
      </c>
      <c r="J37" s="3" t="n">
        <v>100</v>
      </c>
      <c r="K37" s="3" t="n">
        <v>0</v>
      </c>
      <c r="L37" s="3" t="n">
        <v>80</v>
      </c>
      <c r="M37" s="3" t="n">
        <v>4</v>
      </c>
      <c r="N37" s="3" t="n">
        <v>2</v>
      </c>
      <c r="O37" s="3" t="n">
        <v>1</v>
      </c>
      <c r="P37" t="b">
        <v>1</v>
      </c>
      <c r="Q37" t="b">
        <v>1</v>
      </c>
      <c r="R37" t="b">
        <v>1</v>
      </c>
      <c r="S37" t="inlineStr">
        <is>
          <t>DISTRIBUTION</t>
        </is>
      </c>
      <c r="T37" s="5" t="n">
        <v>304</v>
      </c>
      <c r="U37" s="5" t="n">
        <v>300.63</v>
      </c>
      <c r="V37" s="4" t="n">
        <v>1.120979276851942</v>
      </c>
      <c r="W37" s="6" t="n">
        <v>39974</v>
      </c>
      <c r="X37" s="6" t="n">
        <v>12152096</v>
      </c>
      <c r="Y37" s="4" t="n">
        <v>1.027387402206207</v>
      </c>
      <c r="Z37" s="5" t="n">
        <v>299.5186973774414</v>
      </c>
      <c r="AA37" s="5" t="n">
        <v>295.3320641697027</v>
      </c>
      <c r="AB37" s="5" t="n">
        <v>288.5322814904703</v>
      </c>
      <c r="AC37" s="4" t="n">
        <v>63.78446115287102</v>
      </c>
      <c r="AD37" s="4" t="n">
        <v>12.46428571428571</v>
      </c>
      <c r="AE37" s="4" t="n">
        <v>1.973684210526309</v>
      </c>
      <c r="AF37" s="4" t="n">
        <v>0.8333333333331945</v>
      </c>
      <c r="AG37" s="4" t="n">
        <v>16.66666666666389</v>
      </c>
      <c r="AH37" s="5" t="n">
        <v>304</v>
      </c>
      <c r="AI37" s="5" t="n">
        <v>285.3035714285714</v>
      </c>
      <c r="AJ37" s="5" t="n">
        <v>332.0446428571428</v>
      </c>
      <c r="AK37" s="5" t="n">
        <v>350.7410714285714</v>
      </c>
      <c r="AL37" s="5" t="n">
        <v>360.0892857142857</v>
      </c>
      <c r="AM37" t="inlineStr">
        <is>
          <t>5–10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Pullback near EMA20 (ATR); VolAvg5&gt;VolAvg20; Liquidity OK; Distribution risk (confirmed)</t>
        </is>
      </c>
      <c r="AQ37" s="3" t="n">
        <v>36</v>
      </c>
    </row>
    <row r="38">
      <c r="A38" s="2" t="n">
        <v>46104</v>
      </c>
      <c r="B38" t="inlineStr">
        <is>
          <t>ACLBSL</t>
        </is>
      </c>
      <c r="C38" t="inlineStr">
        <is>
          <t>Microfinance</t>
        </is>
      </c>
      <c r="D38" t="inlineStr">
        <is>
          <t>Aarambha Chautari Laghubitta Bittiya Sanstha Limited</t>
        </is>
      </c>
      <c r="E38" t="inlineStr">
        <is>
          <t>BUY</t>
        </is>
      </c>
      <c r="F38" t="inlineStr">
        <is>
          <t>Compression</t>
        </is>
      </c>
      <c r="G38" s="3" t="n">
        <v>84</v>
      </c>
      <c r="H38" s="3" t="n">
        <v>1</v>
      </c>
      <c r="I38" s="3" t="n">
        <v>1</v>
      </c>
      <c r="J38" s="3" t="n">
        <v>100</v>
      </c>
      <c r="K38" s="3" t="n">
        <v>35</v>
      </c>
      <c r="L38" s="3" t="n">
        <v>50</v>
      </c>
      <c r="M38" s="3" t="n">
        <v>3</v>
      </c>
      <c r="N38" s="3" t="n">
        <v>0</v>
      </c>
      <c r="O38" s="3" t="n">
        <v>0</v>
      </c>
      <c r="P38" t="b">
        <v>1</v>
      </c>
      <c r="Q38" t="b">
        <v>0</v>
      </c>
      <c r="R38" t="b">
        <v>0</v>
      </c>
      <c r="S38" t="inlineStr">
        <is>
          <t>ACCUMULATION</t>
        </is>
      </c>
      <c r="T38" s="5" t="n">
        <v>1074</v>
      </c>
      <c r="U38" s="5" t="n">
        <v>1070.26</v>
      </c>
      <c r="V38" s="4" t="n">
        <v>0.3494477977313929</v>
      </c>
      <c r="W38" s="6" t="n">
        <v>7988</v>
      </c>
      <c r="X38" s="6" t="n">
        <v>8579112</v>
      </c>
      <c r="Y38" s="4" t="n">
        <v>2.070154069428427</v>
      </c>
      <c r="Z38" s="5" t="n">
        <v>1015.262797189502</v>
      </c>
      <c r="AA38" s="5" t="n">
        <v>998.0308528674605</v>
      </c>
      <c r="AB38" s="5" t="n">
        <v>981.1120827338384</v>
      </c>
      <c r="AC38" s="4" t="n">
        <v>75.09333333332775</v>
      </c>
      <c r="AD38" s="4" t="n">
        <v>38.44285714285714</v>
      </c>
      <c r="AE38" s="4" t="n">
        <v>2.886405959031655</v>
      </c>
      <c r="AF38" s="4" t="n">
        <v>0.7741935483870719</v>
      </c>
      <c r="AG38" s="4" t="n">
        <v>19.3548387096768</v>
      </c>
      <c r="AH38" s="5" t="n">
        <v>1074</v>
      </c>
      <c r="AI38" s="5" t="n">
        <v>1016.335714285714</v>
      </c>
      <c r="AJ38" s="5" t="n">
        <v>1160.496428571429</v>
      </c>
      <c r="AK38" s="5" t="n">
        <v>1218.160714285714</v>
      </c>
      <c r="AL38" s="5" t="n">
        <v>1246.992857142857</v>
      </c>
      <c r="AM38" t="inlineStr">
        <is>
          <t>4–8</t>
        </is>
      </c>
      <c r="AN38" s="3" t="n">
        <v>6</v>
      </c>
      <c r="AO38" s="3" t="n">
        <v>10</v>
      </c>
      <c r="AP38" t="inlineStr">
        <is>
          <t>Close&gt;EMA20; EMA20&gt;EMA50; Close&gt;VWAP &amp; VWAP rising/flat; Strong close; Compression→Expansion; Volume&gt;Avg20; Liquidity OK; RSI overbought</t>
        </is>
      </c>
      <c r="AQ38" s="3" t="n">
        <v>37</v>
      </c>
    </row>
    <row r="39">
      <c r="A39" s="2" t="n">
        <v>46104</v>
      </c>
      <c r="B39" t="inlineStr">
        <is>
          <t>ANLB</t>
        </is>
      </c>
      <c r="C39" t="inlineStr">
        <is>
          <t>Microfinance</t>
        </is>
      </c>
      <c r="D39" t="inlineStr">
        <is>
          <t>Aatmanirbhar Laghubitta Bittiya Sanstha Limited</t>
        </is>
      </c>
      <c r="E39" t="inlineStr">
        <is>
          <t>BUY</t>
        </is>
      </c>
      <c r="F39" t="inlineStr">
        <is>
          <t>Trend</t>
        </is>
      </c>
      <c r="G39" s="3" t="n">
        <v>84</v>
      </c>
      <c r="H39" s="3" t="n">
        <v/>
      </c>
      <c r="I39" s="3" t="n">
        <v/>
      </c>
      <c r="J39" s="3" t="n">
        <v>20</v>
      </c>
      <c r="K39" s="3" t="n">
        <v>35</v>
      </c>
      <c r="L39" s="3" t="n">
        <v>0</v>
      </c>
      <c r="M39" s="3" t="n">
        <v>2</v>
      </c>
      <c r="N39" s="3" t="n">
        <v>0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6564</v>
      </c>
      <c r="U39" s="5" t="n">
        <v>6509.55</v>
      </c>
      <c r="V39" s="4" t="n">
        <v>0.8364633500011492</v>
      </c>
      <c r="W39" s="6" t="n">
        <v>552</v>
      </c>
      <c r="X39" s="6" t="n">
        <v>3623328</v>
      </c>
      <c r="Y39" s="4" t="n">
        <v>0.9930736709543923</v>
      </c>
      <c r="Z39" s="5" t="n">
        <v>6478.121371268295</v>
      </c>
      <c r="AA39" s="5" t="n">
        <v>6397.498479899803</v>
      </c>
      <c r="AB39" s="5" t="n">
        <v>6274.100176114895</v>
      </c>
      <c r="AC39" s="4" t="n">
        <v>66.8648050870875</v>
      </c>
      <c r="AD39" s="4" t="n">
        <v>148.8785714285712</v>
      </c>
      <c r="AE39" s="4" t="n">
        <v>2.41316270566727</v>
      </c>
      <c r="AF39" s="4" t="n">
        <v>0.7916666666666612</v>
      </c>
      <c r="AG39" s="4" t="n">
        <v>72.97979797979792</v>
      </c>
      <c r="AH39" s="5" t="n">
        <v>6564</v>
      </c>
      <c r="AI39" s="5" t="n">
        <v>6340.682142857143</v>
      </c>
      <c r="AJ39" s="5" t="n">
        <v>6898.976785714285</v>
      </c>
      <c r="AK39" s="5" t="n">
        <v>7122.294642857143</v>
      </c>
      <c r="AL39" s="5" t="n">
        <v>7233.953571428571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RSI in 50–70; Strong close; Good candle body; Trend continuation; Liquidity OK</t>
        </is>
      </c>
      <c r="AQ39" s="3" t="n">
        <v>38</v>
      </c>
    </row>
    <row r="40">
      <c r="A40" s="2" t="n">
        <v>46104</v>
      </c>
      <c r="B40" t="inlineStr">
        <is>
          <t>NRN</t>
        </is>
      </c>
      <c r="C40" t="inlineStr">
        <is>
          <t>Investment</t>
        </is>
      </c>
      <c r="D40" t="inlineStr">
        <is>
          <t>NRN Infrastructure and Development Limited</t>
        </is>
      </c>
      <c r="E40" t="inlineStr">
        <is>
          <t>BUY</t>
        </is>
      </c>
      <c r="F40" t="inlineStr">
        <is>
          <t>Trend</t>
        </is>
      </c>
      <c r="G40" s="3" t="n">
        <v>82</v>
      </c>
      <c r="H40" s="3" t="n">
        <v>23</v>
      </c>
      <c r="I40" s="3" t="n">
        <v>23</v>
      </c>
      <c r="J40" s="3" t="n">
        <v>60</v>
      </c>
      <c r="K40" s="3" t="n">
        <v>25</v>
      </c>
      <c r="L40" s="3" t="n">
        <v>20</v>
      </c>
      <c r="M40" s="3" t="n">
        <v>4</v>
      </c>
      <c r="N40" s="3" t="n">
        <v>0</v>
      </c>
      <c r="O40" s="3" t="n">
        <v>1</v>
      </c>
      <c r="P40" t="b">
        <v>1</v>
      </c>
      <c r="Q40" t="b">
        <v>0</v>
      </c>
      <c r="R40" t="b">
        <v>1</v>
      </c>
      <c r="S40" t="inlineStr">
        <is>
          <t>SHAKEOUT</t>
        </is>
      </c>
      <c r="T40" s="5" t="n">
        <v>1615</v>
      </c>
      <c r="U40" s="5" t="n">
        <v>1583.12</v>
      </c>
      <c r="V40" s="4" t="n">
        <v>2.013745009853965</v>
      </c>
      <c r="W40" s="6" t="n">
        <v>347302</v>
      </c>
      <c r="X40" s="6" t="n">
        <v>560892730</v>
      </c>
      <c r="Y40" s="4" t="n">
        <v>3.887062078475</v>
      </c>
      <c r="Z40" s="5" t="n">
        <v>1543.066650229552</v>
      </c>
      <c r="AA40" s="5" t="n">
        <v>1540.223122601978</v>
      </c>
      <c r="AB40" s="5" t="n">
        <v>1510.428057231862</v>
      </c>
      <c r="AC40" s="4" t="n">
        <v>59.85765124555012</v>
      </c>
      <c r="AD40" s="4" t="n">
        <v>67.82142857142857</v>
      </c>
      <c r="AE40" s="4" t="n">
        <v>5.987616099071206</v>
      </c>
      <c r="AF40" s="4" t="n">
        <v>0.9824198552223266</v>
      </c>
      <c r="AG40" s="4" t="n">
        <v>87.90072388831342</v>
      </c>
      <c r="AH40" s="5" t="n">
        <v>1615</v>
      </c>
      <c r="AI40" s="5" t="n">
        <v>1513.267857142857</v>
      </c>
      <c r="AJ40" s="5" t="n">
        <v>1767.598214285714</v>
      </c>
      <c r="AK40" s="5" t="n">
        <v>1869.330357142857</v>
      </c>
      <c r="AL40" s="5" t="n">
        <v>1920.196428571429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0" s="3" t="n">
        <v>39</v>
      </c>
    </row>
    <row r="41">
      <c r="A41" s="2" t="n">
        <v>46104</v>
      </c>
      <c r="B41" t="inlineStr">
        <is>
          <t>UNHPL</t>
        </is>
      </c>
      <c r="C41" t="inlineStr">
        <is>
          <t>Hydropower</t>
        </is>
      </c>
      <c r="D41" t="inlineStr">
        <is>
          <t>Union Hydropower Limited</t>
        </is>
      </c>
      <c r="E41" t="inlineStr">
        <is>
          <t>BUY</t>
        </is>
      </c>
      <c r="F41" t="inlineStr">
        <is>
          <t>Trend</t>
        </is>
      </c>
      <c r="G41" s="3" t="n">
        <v>82</v>
      </c>
      <c r="H41" s="3" t="n">
        <v/>
      </c>
      <c r="I41" s="3" t="n">
        <v/>
      </c>
      <c r="J41" s="3" t="n">
        <v>60</v>
      </c>
      <c r="K41" s="3" t="n">
        <v>35</v>
      </c>
      <c r="L41" s="3" t="n">
        <v>20</v>
      </c>
      <c r="M41" s="3" t="n">
        <v>3</v>
      </c>
      <c r="N41" s="3" t="n">
        <v>0</v>
      </c>
      <c r="O41" s="3" t="n">
        <v>0</v>
      </c>
      <c r="P41" t="b">
        <v>1</v>
      </c>
      <c r="Q41" t="b">
        <v>0</v>
      </c>
      <c r="R41" t="b">
        <v>0</v>
      </c>
      <c r="S41" t="inlineStr">
        <is>
          <t>ACCUMULATION</t>
        </is>
      </c>
      <c r="T41" s="5" t="n">
        <v>538</v>
      </c>
      <c r="U41" s="5" t="n">
        <v>523.05</v>
      </c>
      <c r="V41" s="4" t="n">
        <v>2.858235350348918</v>
      </c>
      <c r="W41" s="6" t="n">
        <v>568352</v>
      </c>
      <c r="X41" s="6" t="n">
        <v>305773376</v>
      </c>
      <c r="Y41" s="4" t="n">
        <v>2.757679055031843</v>
      </c>
      <c r="Z41" s="5" t="n">
        <v>510.1159041629052</v>
      </c>
      <c r="AA41" s="5" t="n">
        <v>502.8385993338892</v>
      </c>
      <c r="AB41" s="5" t="n">
        <v>493.7295530476324</v>
      </c>
      <c r="AC41" s="4" t="n">
        <v>71.65354330707871</v>
      </c>
      <c r="AD41" s="4" t="n">
        <v>17.5</v>
      </c>
      <c r="AE41" s="4" t="n">
        <v>4.83271375464683</v>
      </c>
      <c r="AF41" s="4" t="n">
        <v>0.9999999999999616</v>
      </c>
      <c r="AG41" s="4" t="n">
        <v>73.46153846153572</v>
      </c>
      <c r="AH41" s="5" t="n">
        <v>538</v>
      </c>
      <c r="AI41" s="5" t="n">
        <v>511.75</v>
      </c>
      <c r="AJ41" s="5" t="n">
        <v>577.375</v>
      </c>
      <c r="AK41" s="5" t="n">
        <v>603.625</v>
      </c>
      <c r="AL41" s="5" t="n">
        <v>616.75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Strong close; Good candle body; Trend continuation; Volume&gt;Avg20; Liquidity OK</t>
        </is>
      </c>
      <c r="AQ41" s="3" t="n">
        <v>40</v>
      </c>
    </row>
    <row r="42">
      <c r="A42" s="2" t="n">
        <v>46104</v>
      </c>
      <c r="B42" t="inlineStr">
        <is>
          <t>GVL</t>
        </is>
      </c>
      <c r="C42" t="inlineStr">
        <is>
          <t>Hydropower</t>
        </is>
      </c>
      <c r="D42" t="inlineStr">
        <is>
          <t>Green Ventures Limited</t>
        </is>
      </c>
      <c r="E42" t="inlineStr">
        <is>
          <t>BUY</t>
        </is>
      </c>
      <c r="F42" t="inlineStr">
        <is>
          <t>Trend</t>
        </is>
      </c>
      <c r="G42" s="3" t="n">
        <v>82</v>
      </c>
      <c r="H42" s="3" t="n">
        <v/>
      </c>
      <c r="I42" s="3" t="n">
        <v/>
      </c>
      <c r="J42" s="3" t="n">
        <v>60</v>
      </c>
      <c r="K42" s="3" t="n">
        <v>0</v>
      </c>
      <c r="L42" s="3" t="n">
        <v>20</v>
      </c>
      <c r="M42" s="3" t="n">
        <v>4</v>
      </c>
      <c r="N42" s="3" t="n">
        <v>1</v>
      </c>
      <c r="O42" s="3" t="n">
        <v>0</v>
      </c>
      <c r="P42" t="b">
        <v>1</v>
      </c>
      <c r="Q42" t="b">
        <v>0</v>
      </c>
      <c r="R42" t="b">
        <v>0</v>
      </c>
      <c r="S42" t="inlineStr">
        <is>
          <t>ACCUMULATION</t>
        </is>
      </c>
      <c r="T42" s="5" t="n">
        <v>526</v>
      </c>
      <c r="U42" s="5" t="n">
        <v>521.14</v>
      </c>
      <c r="V42" s="4" t="n">
        <v>0.9325709022527544</v>
      </c>
      <c r="W42" s="6" t="n">
        <v>127195</v>
      </c>
      <c r="X42" s="6" t="n">
        <v>66904570</v>
      </c>
      <c r="Y42" s="4" t="n">
        <v>1.536235507397349</v>
      </c>
      <c r="Z42" s="5" t="n">
        <v>512.9378189121189</v>
      </c>
      <c r="AA42" s="5" t="n">
        <v>507.237612181238</v>
      </c>
      <c r="AB42" s="5" t="n">
        <v>505.5549711027357</v>
      </c>
      <c r="AC42" s="4" t="n">
        <v>73.12961011590069</v>
      </c>
      <c r="AD42" s="4" t="n">
        <v>17.82857142857143</v>
      </c>
      <c r="AE42" s="4" t="n">
        <v>2.091254752851707</v>
      </c>
      <c r="AF42" s="4" t="n">
        <v>0.9999999999999091</v>
      </c>
      <c r="AG42" s="4" t="n">
        <v>99.99999999999091</v>
      </c>
      <c r="AH42" s="5" t="n">
        <v>526</v>
      </c>
      <c r="AI42" s="5" t="n">
        <v>499.2571428571429</v>
      </c>
      <c r="AJ42" s="5" t="n">
        <v>566.1142857142856</v>
      </c>
      <c r="AK42" s="5" t="n">
        <v>592.8571428571429</v>
      </c>
      <c r="AL42" s="5" t="n">
        <v>606.2285714285714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Strong close; Good candle body; Trend continuation; Volume&gt;Avg20; Liquidity OK</t>
        </is>
      </c>
      <c r="AQ42" s="3" t="n">
        <v>41</v>
      </c>
    </row>
    <row r="43">
      <c r="A43" s="2" t="n">
        <v>46104</v>
      </c>
      <c r="B43" t="inlineStr">
        <is>
          <t>ILBS</t>
        </is>
      </c>
      <c r="C43" t="inlineStr">
        <is>
          <t>Microfinance</t>
        </is>
      </c>
      <c r="D43" t="inlineStr">
        <is>
          <t>Infinity Laghubitta Bittiya Sanstha Limited</t>
        </is>
      </c>
      <c r="E43" t="inlineStr">
        <is>
          <t>BUY</t>
        </is>
      </c>
      <c r="F43" t="inlineStr">
        <is>
          <t>Breakout</t>
        </is>
      </c>
      <c r="G43" s="3" t="n">
        <v>82</v>
      </c>
      <c r="H43" s="3" t="n">
        <v>0</v>
      </c>
      <c r="I43" s="3" t="n">
        <v>0</v>
      </c>
      <c r="J43" s="3" t="n">
        <v>40</v>
      </c>
      <c r="K43" s="3" t="n">
        <v>35</v>
      </c>
      <c r="L43" s="3" t="n">
        <v>20</v>
      </c>
      <c r="M43" s="3" t="n">
        <v>2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1080</v>
      </c>
      <c r="U43" s="5" t="n">
        <v>1066.82</v>
      </c>
      <c r="V43" s="4" t="n">
        <v>1.235447404435617</v>
      </c>
      <c r="W43" s="6" t="n">
        <v>25407</v>
      </c>
      <c r="X43" s="6" t="n">
        <v>27439560</v>
      </c>
      <c r="Y43" s="4" t="n">
        <v>2.970640850257813</v>
      </c>
      <c r="Z43" s="5" t="n">
        <v>996.6428192341459</v>
      </c>
      <c r="AA43" s="5" t="n">
        <v>980.8551672641306</v>
      </c>
      <c r="AB43" s="5" t="n">
        <v>981.6335995088439</v>
      </c>
      <c r="AC43" s="4" t="n">
        <v>82.96228986823644</v>
      </c>
      <c r="AD43" s="4" t="n">
        <v>45.39999999999998</v>
      </c>
      <c r="AE43" s="4" t="n">
        <v>6.666666666666661</v>
      </c>
      <c r="AF43" s="4" t="n">
        <v>0.8611111111110992</v>
      </c>
      <c r="AG43" s="4" t="n">
        <v>86.11111111110992</v>
      </c>
      <c r="AH43" s="5" t="n">
        <v>1080</v>
      </c>
      <c r="AI43" s="5" t="n">
        <v>1011.9</v>
      </c>
      <c r="AJ43" s="5" t="n">
        <v>1182.15</v>
      </c>
      <c r="AK43" s="5" t="n">
        <v>1250.25</v>
      </c>
      <c r="AL43" s="5" t="n">
        <v>1284.3</v>
      </c>
      <c r="AM43" t="inlineStr">
        <is>
          <t>3–6</t>
        </is>
      </c>
      <c r="AN43" s="3" t="n">
        <v>6</v>
      </c>
      <c r="AO43" s="3" t="n">
        <v>10</v>
      </c>
      <c r="AP43" t="inlineStr">
        <is>
          <t>Close&gt;EMA20; Close&gt;VWAP &amp; VWAP rising/flat; Strong close; Good candle body; 20D breakout + volume; Volume&gt;Avg20; Liquidity OK; RSI overbought</t>
        </is>
      </c>
      <c r="AQ43" s="3" t="n">
        <v>42</v>
      </c>
    </row>
    <row r="44">
      <c r="A44" s="2" t="n">
        <v>46104</v>
      </c>
      <c r="B44" t="inlineStr">
        <is>
          <t>SCB</t>
        </is>
      </c>
      <c r="C44" t="inlineStr">
        <is>
          <t>Commercial Bank</t>
        </is>
      </c>
      <c r="D44" t="inlineStr">
        <is>
          <t>Standard Chartered Bank Nepal Limited</t>
        </is>
      </c>
      <c r="E44" t="inlineStr">
        <is>
          <t>BUY</t>
        </is>
      </c>
      <c r="F44" t="inlineStr">
        <is>
          <t>Trend</t>
        </is>
      </c>
      <c r="G44" s="3" t="n">
        <v>82</v>
      </c>
      <c r="H44" s="3" t="n">
        <v/>
      </c>
      <c r="I44" s="3" t="n">
        <v/>
      </c>
      <c r="J44" s="3" t="n">
        <v>80</v>
      </c>
      <c r="K44" s="3" t="n">
        <v>0</v>
      </c>
      <c r="L44" s="3" t="n">
        <v>30</v>
      </c>
      <c r="M44" s="3" t="n">
        <v>4</v>
      </c>
      <c r="N44" s="3" t="n">
        <v>0</v>
      </c>
      <c r="O44" s="3" t="n">
        <v>1</v>
      </c>
      <c r="P44" t="b">
        <v>1</v>
      </c>
      <c r="Q44" t="b">
        <v>0</v>
      </c>
      <c r="R44" t="b">
        <v>1</v>
      </c>
      <c r="S44" t="inlineStr">
        <is>
          <t>SHAKEOUT</t>
        </is>
      </c>
      <c r="T44" s="5" t="n">
        <v>679</v>
      </c>
      <c r="U44" s="5" t="n">
        <v>677.6900000000001</v>
      </c>
      <c r="V44" s="4" t="n">
        <v>0.1933037229411594</v>
      </c>
      <c r="W44" s="6" t="n">
        <v>29479</v>
      </c>
      <c r="X44" s="6" t="n">
        <v>20016241</v>
      </c>
      <c r="Y44" s="4" t="n">
        <v>1.182314414858843</v>
      </c>
      <c r="Z44" s="5" t="n">
        <v>667.5914810536566</v>
      </c>
      <c r="AA44" s="5" t="n">
        <v>660.2426312533322</v>
      </c>
      <c r="AB44" s="5" t="n">
        <v>647.3696936387872</v>
      </c>
      <c r="AC44" s="4" t="n">
        <v>62.49999999999294</v>
      </c>
      <c r="AD44" s="4" t="n">
        <v>18.36428571428571</v>
      </c>
      <c r="AE44" s="4" t="n">
        <v>1.620029455080999</v>
      </c>
      <c r="AF44" s="4" t="n">
        <v>0.5454545454544959</v>
      </c>
      <c r="AG44" s="4" t="n">
        <v>45.45454545454133</v>
      </c>
      <c r="AH44" s="5" t="n">
        <v>679</v>
      </c>
      <c r="AI44" s="5" t="n">
        <v>651.4535714285714</v>
      </c>
      <c r="AJ44" s="5" t="n">
        <v>720.3196428571429</v>
      </c>
      <c r="AK44" s="5" t="n">
        <v>747.8660714285714</v>
      </c>
      <c r="AL44" s="5" t="n">
        <v>761.6392857142857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RSI in 50–70; Good candle body; Trend continuation; VolAvg5&gt;VolAvg20; Liquidity OK</t>
        </is>
      </c>
      <c r="AQ44" s="3" t="n">
        <v>43</v>
      </c>
    </row>
    <row r="45">
      <c r="A45" s="2" t="n">
        <v>46104</v>
      </c>
      <c r="B45" t="inlineStr">
        <is>
          <t>WNLB</t>
        </is>
      </c>
      <c r="C45" t="inlineStr">
        <is>
          <t>Microfinance</t>
        </is>
      </c>
      <c r="D45" t="inlineStr">
        <is>
          <t>Wean Nepal Laghubitta Bittiya Sanstha Limited</t>
        </is>
      </c>
      <c r="E45" t="inlineStr">
        <is>
          <t>BUY</t>
        </is>
      </c>
      <c r="F45" t="inlineStr">
        <is>
          <t>Breakout</t>
        </is>
      </c>
      <c r="G45" s="3" t="n">
        <v>82</v>
      </c>
      <c r="H45" s="3" t="n">
        <v>0</v>
      </c>
      <c r="I45" s="3" t="n">
        <v>0</v>
      </c>
      <c r="J45" s="3" t="n">
        <v>40</v>
      </c>
      <c r="K45" s="3" t="n">
        <v>35</v>
      </c>
      <c r="L45" s="3" t="n">
        <v>20</v>
      </c>
      <c r="M45" s="3" t="n">
        <v>1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1720</v>
      </c>
      <c r="U45" s="5" t="n">
        <v>1711.41</v>
      </c>
      <c r="V45" s="4" t="n">
        <v>0.5019253130459629</v>
      </c>
      <c r="W45" s="6" t="n">
        <v>7886</v>
      </c>
      <c r="X45" s="6" t="n">
        <v>13563920</v>
      </c>
      <c r="Y45" s="4" t="n">
        <v>3.887697503019545</v>
      </c>
      <c r="Z45" s="5" t="n">
        <v>1601.786921801523</v>
      </c>
      <c r="AA45" s="5" t="n">
        <v>1576.48699498478</v>
      </c>
      <c r="AB45" s="5" t="n">
        <v>1612.702768459007</v>
      </c>
      <c r="AC45" s="4" t="n">
        <v>79.27756653992185</v>
      </c>
      <c r="AD45" s="4" t="n">
        <v>67.68571428571428</v>
      </c>
      <c r="AE45" s="4" t="n">
        <v>5.523255813953486</v>
      </c>
      <c r="AF45" s="4" t="n">
        <v>0.6736842105263088</v>
      </c>
      <c r="AG45" s="4" t="n">
        <v>67.36842105263088</v>
      </c>
      <c r="AH45" s="5" t="n">
        <v>1720</v>
      </c>
      <c r="AI45" s="5" t="n">
        <v>1618.471428571429</v>
      </c>
      <c r="AJ45" s="5" t="n">
        <v>1872.292857142857</v>
      </c>
      <c r="AK45" s="5" t="n">
        <v>1973.821428571429</v>
      </c>
      <c r="AL45" s="5" t="n">
        <v>2024.585714285714</v>
      </c>
      <c r="AM45" t="inlineStr">
        <is>
          <t>3–6</t>
        </is>
      </c>
      <c r="AN45" s="3" t="n">
        <v>6</v>
      </c>
      <c r="AO45" s="3" t="n">
        <v>10</v>
      </c>
      <c r="AP45" t="inlineStr">
        <is>
          <t>Close&gt;EMA20; Close&gt;VWAP &amp; VWAP rising/flat; Strong close; Good candle body; 20D breakout + volume; Volume&gt;Avg20; Liquidity OK; RSI overbought</t>
        </is>
      </c>
      <c r="AQ45" s="3" t="n">
        <v>44</v>
      </c>
    </row>
    <row r="46">
      <c r="A46" s="2" t="n">
        <v>46104</v>
      </c>
      <c r="B46" t="inlineStr">
        <is>
          <t>NLG</t>
        </is>
      </c>
      <c r="C46" t="inlineStr">
        <is>
          <t>Non-Life Insurance</t>
        </is>
      </c>
      <c r="D46" t="inlineStr">
        <is>
          <t>NLG Insurance Company Limited</t>
        </is>
      </c>
      <c r="E46" t="inlineStr">
        <is>
          <t>BUY</t>
        </is>
      </c>
      <c r="F46" t="inlineStr">
        <is>
          <t>Pullback</t>
        </is>
      </c>
      <c r="G46" s="3" t="n">
        <v>82</v>
      </c>
      <c r="H46" s="3" t="n">
        <v>1</v>
      </c>
      <c r="I46" s="3" t="n">
        <v>1</v>
      </c>
      <c r="J46" s="3" t="n">
        <v>80</v>
      </c>
      <c r="K46" s="3" t="n">
        <v>35</v>
      </c>
      <c r="L46" s="3" t="n">
        <v>0</v>
      </c>
      <c r="M46" s="3" t="n">
        <v>3</v>
      </c>
      <c r="N46" s="3" t="n">
        <v>0</v>
      </c>
      <c r="O46" s="3" t="n">
        <v>1</v>
      </c>
      <c r="P46" t="b">
        <v>1</v>
      </c>
      <c r="Q46" t="b">
        <v>0</v>
      </c>
      <c r="R46" t="b">
        <v>1</v>
      </c>
      <c r="S46" t="inlineStr">
        <is>
          <t>SHAKEOUT</t>
        </is>
      </c>
      <c r="T46" s="5" t="n">
        <v>714</v>
      </c>
      <c r="U46" s="5" t="n">
        <v>712.21</v>
      </c>
      <c r="V46" s="4" t="n">
        <v>0.2513303660437176</v>
      </c>
      <c r="W46" s="6" t="n">
        <v>16620</v>
      </c>
      <c r="X46" s="6" t="n">
        <v>11866680</v>
      </c>
      <c r="Y46" s="4" t="n">
        <v>0.853476298316156</v>
      </c>
      <c r="Z46" s="5" t="n">
        <v>703.1039357731765</v>
      </c>
      <c r="AA46" s="5" t="n">
        <v>695.868572961257</v>
      </c>
      <c r="AB46" s="5" t="n">
        <v>688.9960707203441</v>
      </c>
      <c r="AC46" s="4" t="n">
        <v>74.05462184872857</v>
      </c>
      <c r="AD46" s="4" t="n">
        <v>18.56428571428571</v>
      </c>
      <c r="AE46" s="4" t="n">
        <v>1.932773109243688</v>
      </c>
      <c r="AF46" s="4" t="n">
        <v>0.4927536231883684</v>
      </c>
      <c r="AG46" s="4" t="n">
        <v>44.92753623188128</v>
      </c>
      <c r="AH46" s="5" t="n">
        <v>714</v>
      </c>
      <c r="AI46" s="5" t="n">
        <v>686.1535714285715</v>
      </c>
      <c r="AJ46" s="5" t="n">
        <v>755.7696428571428</v>
      </c>
      <c r="AK46" s="5" t="n">
        <v>783.6160714285713</v>
      </c>
      <c r="AL46" s="5" t="n">
        <v>797.5392857142856</v>
      </c>
      <c r="AM46" t="inlineStr">
        <is>
          <t>5–10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Good candle body; Pullback near EMA20 (ATR); VolAvg5&gt;VolAvg20; Liquidity OK</t>
        </is>
      </c>
      <c r="AQ46" s="3" t="n">
        <v>45</v>
      </c>
    </row>
    <row r="47">
      <c r="A47" s="2" t="n">
        <v>46104</v>
      </c>
      <c r="B47" t="inlineStr">
        <is>
          <t>FMDBL</t>
        </is>
      </c>
      <c r="C47" t="inlineStr">
        <is>
          <t>Microfinance</t>
        </is>
      </c>
      <c r="D47" t="inlineStr">
        <is>
          <t>First Microfinance Laghubitta Bittiya Sanstha Limited</t>
        </is>
      </c>
      <c r="E47" t="inlineStr">
        <is>
          <t>BUY</t>
        </is>
      </c>
      <c r="F47" t="inlineStr">
        <is>
          <t>Breakout</t>
        </is>
      </c>
      <c r="G47" s="3" t="n">
        <v>80</v>
      </c>
      <c r="H47" s="3" t="n">
        <v>0</v>
      </c>
      <c r="I47" s="3" t="n">
        <v>0</v>
      </c>
      <c r="J47" s="3" t="n">
        <v>60</v>
      </c>
      <c r="K47" s="3" t="n">
        <v>35</v>
      </c>
      <c r="L47" s="3" t="n">
        <v>20</v>
      </c>
      <c r="M47" s="3" t="n">
        <v>3</v>
      </c>
      <c r="N47" s="3" t="n">
        <v>0</v>
      </c>
      <c r="O47" s="3" t="n">
        <v>0</v>
      </c>
      <c r="P47" t="b">
        <v>1</v>
      </c>
      <c r="Q47" t="b">
        <v>0</v>
      </c>
      <c r="R47" t="b">
        <v>0</v>
      </c>
      <c r="S47" t="inlineStr">
        <is>
          <t>ACCUMULATION</t>
        </is>
      </c>
      <c r="T47" s="5" t="n">
        <v>973</v>
      </c>
      <c r="U47" s="5" t="n">
        <v>900.4299999999999</v>
      </c>
      <c r="V47" s="4" t="n">
        <v>8.059482691602899</v>
      </c>
      <c r="W47" s="6" t="n">
        <v>201402</v>
      </c>
      <c r="X47" s="6" t="n">
        <v>195964146</v>
      </c>
      <c r="Y47" s="4" t="n">
        <v>4.462940126507806</v>
      </c>
      <c r="Z47" s="5" t="n">
        <v>860.8087109058787</v>
      </c>
      <c r="AA47" s="5" t="n">
        <v>837.0235461236659</v>
      </c>
      <c r="AB47" s="5" t="n">
        <v>815.5262460797244</v>
      </c>
      <c r="AC47" s="4" t="n">
        <v>77.76010181355046</v>
      </c>
      <c r="AD47" s="4" t="n">
        <v>35.42142857142856</v>
      </c>
      <c r="AE47" s="4" t="n">
        <v>10.79136690647481</v>
      </c>
      <c r="AF47" s="4" t="n">
        <v>0.9142857142857056</v>
      </c>
      <c r="AG47" s="4" t="n">
        <v>64.85714285714226</v>
      </c>
      <c r="AH47" s="5" t="n">
        <v>973</v>
      </c>
      <c r="AI47" s="5" t="n">
        <v>919.8678571428571</v>
      </c>
      <c r="AJ47" s="5" t="n">
        <v>1052.698214285714</v>
      </c>
      <c r="AK47" s="5" t="n">
        <v>1105.830357142857</v>
      </c>
      <c r="AL47" s="5" t="n">
        <v>1132.396428571429</v>
      </c>
      <c r="AM47" t="inlineStr">
        <is>
          <t>3–6</t>
        </is>
      </c>
      <c r="AN47" s="3" t="n">
        <v>6</v>
      </c>
      <c r="AO47" s="3" t="n">
        <v>10</v>
      </c>
      <c r="AP47" t="inlineStr">
        <is>
          <t>Close&gt;EMA20; EMA20&gt;EMA50; Close&gt;VWAP &amp; VWAP rising/flat; Strong close; Good candle body; 20D breakout + volume; Volume&gt;Avg20; Liquidity OK; Extended vs VWAP; RSI overbought</t>
        </is>
      </c>
      <c r="AQ47" s="3" t="n">
        <v>46</v>
      </c>
    </row>
    <row r="48">
      <c r="A48" s="2" t="n">
        <v>46104</v>
      </c>
      <c r="B48" t="inlineStr">
        <is>
          <t>NRIC</t>
        </is>
      </c>
      <c r="C48" t="inlineStr">
        <is>
          <t>Others</t>
        </is>
      </c>
      <c r="D48" t="inlineStr">
        <is>
          <t>Nepal Reinsurance Company Limited</t>
        </is>
      </c>
      <c r="E48" t="inlineStr">
        <is>
          <t>BUY</t>
        </is>
      </c>
      <c r="F48" t="inlineStr">
        <is>
          <t>Trend</t>
        </is>
      </c>
      <c r="G48" s="3" t="n">
        <v>80</v>
      </c>
      <c r="H48" s="3" t="n">
        <v/>
      </c>
      <c r="I48" s="3" t="n">
        <v/>
      </c>
      <c r="J48" s="3" t="n">
        <v>100</v>
      </c>
      <c r="K48" s="3" t="n">
        <v>0</v>
      </c>
      <c r="L48" s="3" t="n">
        <v>30</v>
      </c>
      <c r="M48" s="3" t="n">
        <v>4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1295</v>
      </c>
      <c r="U48" s="5" t="n">
        <v>1288.09</v>
      </c>
      <c r="V48" s="4" t="n">
        <v>0.5364531981460983</v>
      </c>
      <c r="W48" s="6" t="n">
        <v>80180</v>
      </c>
      <c r="X48" s="6" t="n">
        <v>103833100</v>
      </c>
      <c r="Y48" s="4" t="n">
        <v>1.434920759910268</v>
      </c>
      <c r="Z48" s="5" t="n">
        <v>1269.622525367207</v>
      </c>
      <c r="AA48" s="5" t="n">
        <v>1264.795858275948</v>
      </c>
      <c r="AB48" s="5" t="n">
        <v>1266.958183711242</v>
      </c>
      <c r="AC48" s="4" t="n">
        <v>62.79863481228369</v>
      </c>
      <c r="AD48" s="4" t="n">
        <v>40.37857142857143</v>
      </c>
      <c r="AE48" s="4" t="n">
        <v>2.162162162162161</v>
      </c>
      <c r="AF48" s="4" t="n">
        <v>0.7142857142856888</v>
      </c>
      <c r="AG48" s="4" t="n">
        <v>17.85714285714222</v>
      </c>
      <c r="AH48" s="5" t="n">
        <v>1295</v>
      </c>
      <c r="AI48" s="5" t="n">
        <v>1234.432142857143</v>
      </c>
      <c r="AJ48" s="5" t="n">
        <v>1385.851785714286</v>
      </c>
      <c r="AK48" s="5" t="n">
        <v>1446.419642857143</v>
      </c>
      <c r="AL48" s="5" t="n">
        <v>1476.703571428571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RSI in 50–70; Strong close; Trend continuation; Volume&gt;Avg20; Liquidity OK</t>
        </is>
      </c>
      <c r="AQ48" s="3" t="n">
        <v>47</v>
      </c>
    </row>
    <row r="49">
      <c r="A49" s="2" t="n">
        <v>46104</v>
      </c>
      <c r="B49" t="inlineStr">
        <is>
          <t>MERO</t>
        </is>
      </c>
      <c r="C49" t="inlineStr">
        <is>
          <t>Microfinance</t>
        </is>
      </c>
      <c r="D49" t="inlineStr">
        <is>
          <t>Mero Microfinance Laghubitta Bittiya Sanstha Limited</t>
        </is>
      </c>
      <c r="E49" t="inlineStr">
        <is>
          <t>BUY</t>
        </is>
      </c>
      <c r="F49" t="inlineStr">
        <is>
          <t>Breakout</t>
        </is>
      </c>
      <c r="G49" s="3" t="n">
        <v>80</v>
      </c>
      <c r="H49" s="3" t="n">
        <v>0</v>
      </c>
      <c r="I49" s="3" t="n">
        <v>0</v>
      </c>
      <c r="J49" s="3" t="n">
        <v>60</v>
      </c>
      <c r="K49" s="3" t="n">
        <v>35</v>
      </c>
      <c r="L49" s="3" t="n">
        <v>20</v>
      </c>
      <c r="M49" s="3" t="n">
        <v>2</v>
      </c>
      <c r="N49" s="3" t="n">
        <v>1</v>
      </c>
      <c r="O49" s="3" t="n">
        <v>1</v>
      </c>
      <c r="P49" t="b">
        <v>0</v>
      </c>
      <c r="Q49" t="b">
        <v>0</v>
      </c>
      <c r="R49" t="b">
        <v>1</v>
      </c>
      <c r="S49" t="inlineStr">
        <is>
          <t>SHAKEOUT</t>
        </is>
      </c>
      <c r="T49" s="5" t="n">
        <v>860</v>
      </c>
      <c r="U49" s="5" t="n">
        <v>807.2</v>
      </c>
      <c r="V49" s="4" t="n">
        <v>6.541129831516339</v>
      </c>
      <c r="W49" s="6" t="n">
        <v>57292</v>
      </c>
      <c r="X49" s="6" t="n">
        <v>49271120</v>
      </c>
      <c r="Y49" s="4" t="n">
        <v>3.372895325562228</v>
      </c>
      <c r="Z49" s="5" t="n">
        <v>768.5901117295357</v>
      </c>
      <c r="AA49" s="5" t="n">
        <v>753.7441849811671</v>
      </c>
      <c r="AB49" s="5" t="n">
        <v>746.379753093115</v>
      </c>
      <c r="AC49" s="4" t="n">
        <v>82.95454545454018</v>
      </c>
      <c r="AD49" s="4" t="n">
        <v>26.58571428571428</v>
      </c>
      <c r="AE49" s="4" t="n">
        <v>8.720930232558128</v>
      </c>
      <c r="AF49" s="4" t="n">
        <v>0.9999999999999868</v>
      </c>
      <c r="AG49" s="4" t="n">
        <v>65.46666666666583</v>
      </c>
      <c r="AH49" s="5" t="n">
        <v>860</v>
      </c>
      <c r="AI49" s="5" t="n">
        <v>820.1214285714286</v>
      </c>
      <c r="AJ49" s="5" t="n">
        <v>919.8178571428571</v>
      </c>
      <c r="AK49" s="5" t="n">
        <v>959.6964285714284</v>
      </c>
      <c r="AL49" s="5" t="n">
        <v>979.6357142857141</v>
      </c>
      <c r="AM49" t="inlineStr">
        <is>
          <t>3–6</t>
        </is>
      </c>
      <c r="AN49" s="3" t="n">
        <v>6</v>
      </c>
      <c r="AO49" s="3" t="n">
        <v>10</v>
      </c>
      <c r="AP49" t="inlineStr">
        <is>
          <t>Close&gt;EMA20; EMA20&gt;EMA50; Close&gt;VWAP &amp; VWAP rising/flat; Strong close; Good candle body; 20D breakout + volume; Volume&gt;Avg20; Liquidity OK; Extended vs VWAP; RSI overbought</t>
        </is>
      </c>
      <c r="AQ49" s="3" t="n">
        <v>48</v>
      </c>
    </row>
    <row r="50">
      <c r="A50" s="2" t="n">
        <v>46104</v>
      </c>
      <c r="B50" t="inlineStr">
        <is>
          <t>DDBL</t>
        </is>
      </c>
      <c r="C50" t="inlineStr">
        <is>
          <t>Microfinance</t>
        </is>
      </c>
      <c r="D50" t="inlineStr">
        <is>
          <t>Deprosc Laghubitta Bittiya Sanstha Limited</t>
        </is>
      </c>
      <c r="E50" t="inlineStr">
        <is>
          <t>BUY</t>
        </is>
      </c>
      <c r="F50" t="inlineStr">
        <is>
          <t>Trend</t>
        </is>
      </c>
      <c r="G50" s="3" t="n">
        <v>80</v>
      </c>
      <c r="H50" s="3" t="n">
        <v/>
      </c>
      <c r="I50" s="3" t="n">
        <v/>
      </c>
      <c r="J50" s="3" t="n">
        <v>60</v>
      </c>
      <c r="K50" s="3" t="n">
        <v>60</v>
      </c>
      <c r="L50" s="3" t="n">
        <v>20</v>
      </c>
      <c r="M50" s="3" t="n">
        <v>2</v>
      </c>
      <c r="N50" s="3" t="n">
        <v>1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902.9</v>
      </c>
      <c r="U50" s="5" t="n">
        <v>900.28</v>
      </c>
      <c r="V50" s="4" t="n">
        <v>0.2910205713777937</v>
      </c>
      <c r="W50" s="6" t="n">
        <v>49607</v>
      </c>
      <c r="X50" s="6" t="n">
        <v>44790160.3</v>
      </c>
      <c r="Y50" s="4" t="n">
        <v>2.925648299412004</v>
      </c>
      <c r="Z50" s="5" t="n">
        <v>884.7315671976257</v>
      </c>
      <c r="AA50" s="5" t="n">
        <v>870.7518530826529</v>
      </c>
      <c r="AB50" s="5" t="n">
        <v>858.1972096717562</v>
      </c>
      <c r="AC50" s="4" t="n">
        <v>67.98223976319215</v>
      </c>
      <c r="AD50" s="4" t="n">
        <v>23.87857142857142</v>
      </c>
      <c r="AE50" s="4" t="n">
        <v>3.544135563185288</v>
      </c>
      <c r="AF50" s="4" t="n">
        <v>0.2468749999999916</v>
      </c>
      <c r="AG50" s="4" t="n">
        <v>73.74999999999775</v>
      </c>
      <c r="AH50" s="5" t="n">
        <v>902.9</v>
      </c>
      <c r="AI50" s="5" t="n">
        <v>867.0821428571428</v>
      </c>
      <c r="AJ50" s="5" t="n">
        <v>956.6267857142857</v>
      </c>
      <c r="AK50" s="5" t="n">
        <v>992.444642857143</v>
      </c>
      <c r="AL50" s="5" t="n">
        <v>1010.353571428572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EMA20&gt;EMA50; Close&gt;VWAP &amp; VWAP rising/flat; RSI in 50–70; Good candle body; Trend continuation; Volume&gt;Avg20; Liquidity OK; Mild distribution risk</t>
        </is>
      </c>
      <c r="AQ50" s="3" t="n">
        <v>49</v>
      </c>
    </row>
    <row r="51">
      <c r="A51" s="2" t="n">
        <v>46104</v>
      </c>
      <c r="B51" t="inlineStr">
        <is>
          <t>MHL</t>
        </is>
      </c>
      <c r="C51" t="inlineStr">
        <is>
          <t>Hydropower</t>
        </is>
      </c>
      <c r="D51" t="inlineStr">
        <is>
          <t>Mandakini Hydropower Limited</t>
        </is>
      </c>
      <c r="E51" t="inlineStr">
        <is>
          <t>BUY</t>
        </is>
      </c>
      <c r="F51" t="inlineStr">
        <is>
          <t>Pullback</t>
        </is>
      </c>
      <c r="G51" s="3" t="n">
        <v>80</v>
      </c>
      <c r="H51" s="3" t="n">
        <v/>
      </c>
      <c r="I51" s="3" t="n">
        <v/>
      </c>
      <c r="J51" s="3" t="n">
        <v>80</v>
      </c>
      <c r="K51" s="3" t="n">
        <v>25</v>
      </c>
      <c r="L51" s="3" t="n">
        <v>0</v>
      </c>
      <c r="M51" s="3" t="n">
        <v>3</v>
      </c>
      <c r="N51" s="3" t="n">
        <v>2</v>
      </c>
      <c r="O51" s="3" t="n">
        <v>0</v>
      </c>
      <c r="P51" t="b">
        <v>1</v>
      </c>
      <c r="Q51" t="b">
        <v>1</v>
      </c>
      <c r="R51" t="b">
        <v>0</v>
      </c>
      <c r="S51" t="inlineStr">
        <is>
          <t>DISTRIBUTION</t>
        </is>
      </c>
      <c r="T51" s="5" t="n">
        <v>548.7</v>
      </c>
      <c r="U51" s="5" t="n">
        <v>548.47</v>
      </c>
      <c r="V51" s="4" t="n">
        <v>0.04193483690995273</v>
      </c>
      <c r="W51" s="6" t="n">
        <v>33951</v>
      </c>
      <c r="X51" s="6" t="n">
        <v>18628913.7</v>
      </c>
      <c r="Y51" s="4" t="n">
        <v>0.7947340762337035</v>
      </c>
      <c r="Z51" s="5" t="n">
        <v>549.3634686436056</v>
      </c>
      <c r="AA51" s="5" t="n">
        <v>540.4728217202394</v>
      </c>
      <c r="AB51" s="5" t="n">
        <v>523.6609046892781</v>
      </c>
      <c r="AC51" s="4" t="n">
        <v>62.41860465115469</v>
      </c>
      <c r="AD51" s="4" t="n">
        <v>20.6642857142857</v>
      </c>
      <c r="AE51" s="4" t="n">
        <v>1.895389101512658</v>
      </c>
      <c r="AF51" s="4" t="n">
        <v>0.3461538461538158</v>
      </c>
      <c r="AG51" s="4" t="n">
        <v>58.65384615383977</v>
      </c>
      <c r="AH51" s="5" t="n">
        <v>548.7</v>
      </c>
      <c r="AI51" s="5" t="n">
        <v>517.7035714285715</v>
      </c>
      <c r="AJ51" s="5" t="n">
        <v>595.1946428571428</v>
      </c>
      <c r="AK51" s="5" t="n">
        <v>626.1910714285714</v>
      </c>
      <c r="AL51" s="5" t="n">
        <v>641.6892857142856</v>
      </c>
      <c r="AM51" t="inlineStr">
        <is>
          <t>5–10</t>
        </is>
      </c>
      <c r="AN51" s="3" t="n">
        <v>6</v>
      </c>
      <c r="AO51" s="3" t="n">
        <v>10</v>
      </c>
      <c r="AP51" t="inlineStr">
        <is>
          <t>Close&gt;EMA20; EMA20&gt;EMA50; Close&gt;VWAP &amp; VWAP rising/flat; RSI in 50–70; Good candle body; Pullback near EMA20 (ATR); VolAvg5&gt;VolAvg20; Liquidity OK; Distribution risk (confirmed)</t>
        </is>
      </c>
      <c r="AQ51" s="3" t="n">
        <v>50</v>
      </c>
    </row>
    <row r="52">
      <c r="A52" s="2" t="n">
        <v>46104</v>
      </c>
      <c r="B52" t="inlineStr">
        <is>
          <t>MBJC</t>
        </is>
      </c>
      <c r="C52" t="inlineStr">
        <is>
          <t>Hydropower</t>
        </is>
      </c>
      <c r="D52" t="inlineStr">
        <is>
          <t>Madhya Bhotekoshi Jalavidyut Company Limited</t>
        </is>
      </c>
      <c r="E52" t="inlineStr">
        <is>
          <t>BUY</t>
        </is>
      </c>
      <c r="F52" t="inlineStr">
        <is>
          <t>Compression</t>
        </is>
      </c>
      <c r="G52" s="3" t="n">
        <v>78</v>
      </c>
      <c r="H52" s="3" t="n">
        <v>19</v>
      </c>
      <c r="I52" s="3" t="n">
        <v>19</v>
      </c>
      <c r="J52" s="3" t="n">
        <v>60</v>
      </c>
      <c r="K52" s="3" t="n">
        <v>35</v>
      </c>
      <c r="L52" s="3" t="n">
        <v>20</v>
      </c>
      <c r="M52" s="3" t="n">
        <v>3</v>
      </c>
      <c r="N52" s="3" t="n">
        <v>1</v>
      </c>
      <c r="O52" s="3" t="n">
        <v>0</v>
      </c>
      <c r="P52" t="b">
        <v>1</v>
      </c>
      <c r="Q52" t="b">
        <v>0</v>
      </c>
      <c r="R52" t="b">
        <v>0</v>
      </c>
      <c r="S52" t="inlineStr">
        <is>
          <t>ACCUMULATION</t>
        </is>
      </c>
      <c r="T52" s="5" t="n">
        <v>330.3</v>
      </c>
      <c r="U52" s="5" t="n">
        <v>318.21</v>
      </c>
      <c r="V52" s="4" t="n">
        <v>3.799377769397565</v>
      </c>
      <c r="W52" s="6" t="n">
        <v>285076</v>
      </c>
      <c r="X52" s="6" t="n">
        <v>94160602.8</v>
      </c>
      <c r="Y52" s="4" t="n">
        <v>2.311242127656814</v>
      </c>
      <c r="Z52" s="5" t="n">
        <v>314.0823780178487</v>
      </c>
      <c r="AA52" s="5" t="n">
        <v>306.664395904722</v>
      </c>
      <c r="AB52" s="5" t="n">
        <v>296.9708383405422</v>
      </c>
      <c r="AC52" s="4" t="n">
        <v>77.68079800497399</v>
      </c>
      <c r="AD52" s="4" t="n">
        <v>12.14285714285714</v>
      </c>
      <c r="AE52" s="4" t="n">
        <v>5.207387223735978</v>
      </c>
      <c r="AF52" s="4" t="n">
        <v>0.9883720930231991</v>
      </c>
      <c r="AG52" s="4" t="n">
        <v>54.06976744185743</v>
      </c>
      <c r="AH52" s="5" t="n">
        <v>330.3</v>
      </c>
      <c r="AI52" s="5" t="n">
        <v>312.0857142857143</v>
      </c>
      <c r="AJ52" s="5" t="n">
        <v>357.6214285714286</v>
      </c>
      <c r="AK52" s="5" t="n">
        <v>375.8357142857143</v>
      </c>
      <c r="AL52" s="5" t="n">
        <v>384.9428571428572</v>
      </c>
      <c r="AM52" t="inlineStr">
        <is>
          <t>4–8</t>
        </is>
      </c>
      <c r="AN52" s="3" t="n">
        <v>6</v>
      </c>
      <c r="AO52" s="3" t="n">
        <v>10</v>
      </c>
      <c r="AP52" t="inlineStr">
        <is>
          <t>Close&gt;EMA20; EMA20&gt;EMA50; Close&gt;VWAP &amp; VWAP rising/flat; Strong close; Good candle body; Compression→Expansion; Volume&gt;Avg20; Liquidity OK; Late-stage trend (age&gt;=12); RSI overbought</t>
        </is>
      </c>
      <c r="AQ52" s="3" t="n">
        <v>51</v>
      </c>
    </row>
    <row r="53">
      <c r="A53" s="2" t="n">
        <v>46104</v>
      </c>
      <c r="B53" t="inlineStr">
        <is>
          <t>JOSHI</t>
        </is>
      </c>
      <c r="C53" t="inlineStr">
        <is>
          <t>Hydropower</t>
        </is>
      </c>
      <c r="D53" t="inlineStr">
        <is>
          <t>Joshi Hydropower Development Company Limited</t>
        </is>
      </c>
      <c r="E53" t="inlineStr">
        <is>
          <t>BUY</t>
        </is>
      </c>
      <c r="F53" t="inlineStr">
        <is>
          <t>Pullback</t>
        </is>
      </c>
      <c r="G53" s="3" t="n">
        <v>78</v>
      </c>
      <c r="H53" s="3" t="n">
        <v>33</v>
      </c>
      <c r="I53" s="3" t="n">
        <v>33</v>
      </c>
      <c r="J53" s="3" t="n">
        <v>100</v>
      </c>
      <c r="K53" s="3" t="n">
        <v>25</v>
      </c>
      <c r="L53" s="3" t="n">
        <v>80</v>
      </c>
      <c r="M53" s="3" t="n">
        <v>3</v>
      </c>
      <c r="N53" s="3" t="n">
        <v>1</v>
      </c>
      <c r="O53" s="3" t="n">
        <v>1</v>
      </c>
      <c r="P53" t="b">
        <v>1</v>
      </c>
      <c r="Q53" t="b">
        <v>0</v>
      </c>
      <c r="R53" t="b">
        <v>1</v>
      </c>
      <c r="S53" t="inlineStr">
        <is>
          <t>SHAKEOUT</t>
        </is>
      </c>
      <c r="T53" s="5" t="n">
        <v>320</v>
      </c>
      <c r="U53" s="5" t="n">
        <v>316.89</v>
      </c>
      <c r="V53" s="4" t="n">
        <v>0.9814131086496903</v>
      </c>
      <c r="W53" s="6" t="n">
        <v>107335</v>
      </c>
      <c r="X53" s="6" t="n">
        <v>34347200</v>
      </c>
      <c r="Y53" s="4" t="n">
        <v>1.329457323534312</v>
      </c>
      <c r="Z53" s="5" t="n">
        <v>315.4116989016352</v>
      </c>
      <c r="AA53" s="5" t="n">
        <v>310.1261121918074</v>
      </c>
      <c r="AB53" s="5" t="n">
        <v>303.2834652749317</v>
      </c>
      <c r="AC53" s="4" t="n">
        <v>71.29120879119506</v>
      </c>
      <c r="AD53" s="4" t="n">
        <v>13.15</v>
      </c>
      <c r="AE53" s="4" t="n">
        <v>3.718749999999981</v>
      </c>
      <c r="AF53" s="4" t="n">
        <v>0.663865546218431</v>
      </c>
      <c r="AG53" s="4" t="n">
        <v>16.80672268907425</v>
      </c>
      <c r="AH53" s="5" t="n">
        <v>320</v>
      </c>
      <c r="AI53" s="5" t="n">
        <v>300.275</v>
      </c>
      <c r="AJ53" s="5" t="n">
        <v>349.5875</v>
      </c>
      <c r="AK53" s="5" t="n">
        <v>369.3125000000001</v>
      </c>
      <c r="AL53" s="5" t="n">
        <v>379.1750000000001</v>
      </c>
      <c r="AM53" t="inlineStr">
        <is>
          <t>5–10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Strong close; Pullback near EMA20 (ATR); Volume&gt;Avg20; Liquidity OK; Late-stage trend (age&gt;=12)</t>
        </is>
      </c>
      <c r="AQ53" s="3" t="n">
        <v>52</v>
      </c>
    </row>
    <row r="54">
      <c r="A54" s="2" t="n">
        <v>46104</v>
      </c>
      <c r="B54" t="inlineStr">
        <is>
          <t>MLBSL</t>
        </is>
      </c>
      <c r="C54" t="inlineStr">
        <is>
          <t>Microfinance</t>
        </is>
      </c>
      <c r="D54" t="inlineStr">
        <is>
          <t>Mahila Laghubitta Bittiya Sanstha Limited</t>
        </is>
      </c>
      <c r="E54" t="inlineStr">
        <is>
          <t>BUY</t>
        </is>
      </c>
      <c r="F54" t="inlineStr">
        <is>
          <t>Trend</t>
        </is>
      </c>
      <c r="G54" s="3" t="n">
        <v>78</v>
      </c>
      <c r="H54" s="3" t="n">
        <v>8</v>
      </c>
      <c r="I54" s="3" t="n">
        <v>8</v>
      </c>
      <c r="J54" s="3" t="n">
        <v>100</v>
      </c>
      <c r="K54" s="3" t="n">
        <v>25</v>
      </c>
      <c r="L54" s="3" t="n">
        <v>30</v>
      </c>
      <c r="M54" s="3" t="n">
        <v>4</v>
      </c>
      <c r="N54" s="3" t="n">
        <v>0</v>
      </c>
      <c r="O54" s="3" t="n">
        <v>0</v>
      </c>
      <c r="P54" t="b">
        <v>1</v>
      </c>
      <c r="Q54" t="b">
        <v>0</v>
      </c>
      <c r="R54" t="b">
        <v>0</v>
      </c>
      <c r="S54" t="inlineStr">
        <is>
          <t>ACCUMULATION</t>
        </is>
      </c>
      <c r="T54" s="5" t="n">
        <v>1956</v>
      </c>
      <c r="U54" s="5" t="n">
        <v>1950.42</v>
      </c>
      <c r="V54" s="4" t="n">
        <v>0.2860922262897183</v>
      </c>
      <c r="W54" s="6" t="n">
        <v>1623</v>
      </c>
      <c r="X54" s="6" t="n">
        <v>3174588</v>
      </c>
      <c r="Y54" s="4" t="n">
        <v>0.8503837992193022</v>
      </c>
      <c r="Z54" s="5" t="n">
        <v>1932.454645927312</v>
      </c>
      <c r="AA54" s="5" t="n">
        <v>1922.055002985955</v>
      </c>
      <c r="AB54" s="5" t="n">
        <v>1924.546093291815</v>
      </c>
      <c r="AC54" s="4" t="n">
        <v>65.44502617800821</v>
      </c>
      <c r="AD54" s="4" t="n">
        <v>58.77142857142855</v>
      </c>
      <c r="AE54" s="4" t="n">
        <v>1.533742331288343</v>
      </c>
      <c r="AF54" s="4" t="n">
        <v>0.8666666666666378</v>
      </c>
      <c r="AG54" s="4" t="n">
        <v>19.99999999999934</v>
      </c>
      <c r="AH54" s="5" t="n">
        <v>1956</v>
      </c>
      <c r="AI54" s="5" t="n">
        <v>1867.842857142857</v>
      </c>
      <c r="AJ54" s="5" t="n">
        <v>2088.235714285714</v>
      </c>
      <c r="AK54" s="5" t="n">
        <v>2176.392857142857</v>
      </c>
      <c r="AL54" s="5" t="n">
        <v>2220.471428571429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Close&gt;VWAP &amp; VWAP rising/flat; RSI in 50–70; Strong close; Trend continuation; VolAvg5&gt;VolAvg20; Liquidity OK</t>
        </is>
      </c>
      <c r="AQ54" s="3" t="n">
        <v>53</v>
      </c>
    </row>
    <row r="55">
      <c r="A55" s="2" t="n">
        <v>46104</v>
      </c>
      <c r="B55" t="inlineStr">
        <is>
          <t>ULBSL</t>
        </is>
      </c>
      <c r="C55" t="inlineStr">
        <is>
          <t>Microfinance</t>
        </is>
      </c>
      <c r="D55" t="inlineStr">
        <is>
          <t>Upakar Laghubitta Bittiya Sanstha Limited</t>
        </is>
      </c>
      <c r="E55" t="inlineStr">
        <is>
          <t>BUY</t>
        </is>
      </c>
      <c r="F55" t="inlineStr">
        <is>
          <t>Trend</t>
        </is>
      </c>
      <c r="G55" s="3" t="n">
        <v>78</v>
      </c>
      <c r="H55" s="3" t="n">
        <v/>
      </c>
      <c r="I55" s="3" t="n">
        <v/>
      </c>
      <c r="J55" s="3" t="n">
        <v>100</v>
      </c>
      <c r="K55" s="3" t="n">
        <v>25</v>
      </c>
      <c r="L55" s="3" t="n">
        <v>30</v>
      </c>
      <c r="M55" s="3" t="n">
        <v>4</v>
      </c>
      <c r="N55" s="3" t="n">
        <v>0</v>
      </c>
      <c r="O55" s="3" t="n">
        <v>0</v>
      </c>
      <c r="P55" t="b">
        <v>1</v>
      </c>
      <c r="Q55" t="b">
        <v>0</v>
      </c>
      <c r="R55" t="b">
        <v>0</v>
      </c>
      <c r="S55" t="inlineStr">
        <is>
          <t>ACCUMULATION</t>
        </is>
      </c>
      <c r="T55" s="5" t="n">
        <v>3264.9</v>
      </c>
      <c r="U55" s="5" t="n">
        <v>3246.66</v>
      </c>
      <c r="V55" s="4" t="n">
        <v>0.5618081351296481</v>
      </c>
      <c r="W55" s="6" t="n">
        <v>873</v>
      </c>
      <c r="X55" s="6" t="n">
        <v>2850257.7</v>
      </c>
      <c r="Y55" s="4" t="n">
        <v>1.025008805917575</v>
      </c>
      <c r="Z55" s="5" t="n">
        <v>3260.772265217042</v>
      </c>
      <c r="AA55" s="5" t="n">
        <v>3260.785903282214</v>
      </c>
      <c r="AB55" s="5" t="n">
        <v>3317.596476906542</v>
      </c>
      <c r="AC55" s="4" t="n">
        <v>59.13088463528053</v>
      </c>
      <c r="AD55" s="4" t="n">
        <v>154.3071428571429</v>
      </c>
      <c r="AE55" s="4" t="n">
        <v>1.868357376948757</v>
      </c>
      <c r="AF55" s="4" t="n">
        <v>0.7524590163934317</v>
      </c>
      <c r="AG55" s="4" t="n">
        <v>16.22950819672119</v>
      </c>
      <c r="AH55" s="5" t="n">
        <v>3264.9</v>
      </c>
      <c r="AI55" s="5" t="n">
        <v>3033.439285714286</v>
      </c>
      <c r="AJ55" s="5" t="n">
        <v>3612.091071428572</v>
      </c>
      <c r="AK55" s="5" t="n">
        <v>3843.551785714286</v>
      </c>
      <c r="AL55" s="5" t="n">
        <v>3959.282142857143</v>
      </c>
      <c r="AM55" t="inlineStr">
        <is>
          <t>3–10</t>
        </is>
      </c>
      <c r="AN55" s="3" t="n">
        <v>6</v>
      </c>
      <c r="AO55" s="3" t="n">
        <v>10</v>
      </c>
      <c r="AP55" t="inlineStr">
        <is>
          <t>Close&gt;EMA20; Close&gt;VWAP &amp; VWAP rising/flat; RSI in 50–70; Strong close; Trend continuation; VolAvg5&gt;VolAvg20; Liquidity OK</t>
        </is>
      </c>
      <c r="AQ55" s="3" t="n">
        <v>54</v>
      </c>
    </row>
    <row r="56">
      <c r="A56" s="2" t="n">
        <v>46104</v>
      </c>
      <c r="B56" t="inlineStr">
        <is>
          <t>AKJCL</t>
        </is>
      </c>
      <c r="C56" t="inlineStr">
        <is>
          <t>Hydropower</t>
        </is>
      </c>
      <c r="D56" t="inlineStr">
        <is>
          <t>Ankhukhola Hydropower Company Limited</t>
        </is>
      </c>
      <c r="E56" t="inlineStr">
        <is>
          <t>BUY</t>
        </is>
      </c>
      <c r="F56" t="inlineStr">
        <is>
          <t>Trend</t>
        </is>
      </c>
      <c r="G56" s="3" t="n">
        <v>76</v>
      </c>
      <c r="H56" s="3" t="n">
        <v>25</v>
      </c>
      <c r="I56" s="3" t="n">
        <v>25</v>
      </c>
      <c r="J56" s="3" t="n">
        <v>100</v>
      </c>
      <c r="K56" s="3" t="n">
        <v>10</v>
      </c>
      <c r="L56" s="3" t="n">
        <v>30</v>
      </c>
      <c r="M56" s="3" t="n">
        <v>3</v>
      </c>
      <c r="N56" s="3" t="n">
        <v>0</v>
      </c>
      <c r="O56" s="3" t="n">
        <v>0</v>
      </c>
      <c r="P56" t="b">
        <v>1</v>
      </c>
      <c r="Q56" t="b">
        <v>0</v>
      </c>
      <c r="R56" t="b">
        <v>0</v>
      </c>
      <c r="S56" t="inlineStr">
        <is>
          <t>ACCUMULATION</t>
        </is>
      </c>
      <c r="T56" s="5" t="n">
        <v>419</v>
      </c>
      <c r="U56" s="5" t="n">
        <v>413.17</v>
      </c>
      <c r="V56" s="4" t="n">
        <v>1.41104145993174</v>
      </c>
      <c r="W56" s="6" t="n">
        <v>980148</v>
      </c>
      <c r="X56" s="6" t="n">
        <v>410682012</v>
      </c>
      <c r="Y56" s="4" t="n">
        <v>0.8912361838900922</v>
      </c>
      <c r="Z56" s="5" t="n">
        <v>396.1378621896349</v>
      </c>
      <c r="AA56" s="5" t="n">
        <v>377.0672374196127</v>
      </c>
      <c r="AB56" s="5" t="n">
        <v>324.3680630191498</v>
      </c>
      <c r="AC56" s="4" t="n">
        <v>69.01408450703545</v>
      </c>
      <c r="AD56" s="4" t="n">
        <v>19.07142857142858</v>
      </c>
      <c r="AE56" s="4" t="n">
        <v>3.770883054892595</v>
      </c>
      <c r="AF56" s="4" t="n">
        <v>0.8734177215189322</v>
      </c>
      <c r="AG56" s="4" t="n">
        <v>12.65822784810046</v>
      </c>
      <c r="AH56" s="5" t="n">
        <v>419</v>
      </c>
      <c r="AI56" s="5" t="n">
        <v>390.3928571428571</v>
      </c>
      <c r="AJ56" s="5" t="n">
        <v>461.9107142857143</v>
      </c>
      <c r="AK56" s="5" t="n">
        <v>490.5178571428572</v>
      </c>
      <c r="AL56" s="5" t="n">
        <v>504.8214285714287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RSI in 50–70; Strong close; Trend continuation; VolAvg5&gt;VolAvg20; Liquidity OK; Late-stage trend (age&gt;=12)</t>
        </is>
      </c>
      <c r="AQ56" s="3" t="n">
        <v>55</v>
      </c>
    </row>
    <row r="57">
      <c r="A57" s="2" t="n">
        <v>46104</v>
      </c>
      <c r="B57" t="inlineStr">
        <is>
          <t>AHPC</t>
        </is>
      </c>
      <c r="C57" t="inlineStr">
        <is>
          <t>Hydropower</t>
        </is>
      </c>
      <c r="D57" t="inlineStr">
        <is>
          <t>Arun Valley Hydropower Development Company Limited</t>
        </is>
      </c>
      <c r="E57" t="inlineStr">
        <is>
          <t>BUY</t>
        </is>
      </c>
      <c r="F57" t="inlineStr">
        <is>
          <t>Pullback</t>
        </is>
      </c>
      <c r="G57" s="3" t="n">
        <v>76</v>
      </c>
      <c r="H57" s="3" t="n">
        <v/>
      </c>
      <c r="I57" s="3" t="n">
        <v/>
      </c>
      <c r="J57" s="3" t="n">
        <v>80</v>
      </c>
      <c r="K57" s="3" t="n">
        <v>25</v>
      </c>
      <c r="L57" s="3" t="n">
        <v>0</v>
      </c>
      <c r="M57" s="3" t="n">
        <v>4</v>
      </c>
      <c r="N57" s="3" t="n">
        <v>1</v>
      </c>
      <c r="O57" s="3" t="n">
        <v>1</v>
      </c>
      <c r="P57" t="b">
        <v>1</v>
      </c>
      <c r="Q57" t="b">
        <v>0</v>
      </c>
      <c r="R57" t="b">
        <v>1</v>
      </c>
      <c r="S57" t="inlineStr">
        <is>
          <t>SHAKEOUT</t>
        </is>
      </c>
      <c r="T57" s="5" t="n">
        <v>310.4</v>
      </c>
      <c r="U57" s="5" t="n">
        <v>309.2</v>
      </c>
      <c r="V57" s="4" t="n">
        <v>0.388098318240616</v>
      </c>
      <c r="W57" s="6" t="n">
        <v>327077</v>
      </c>
      <c r="X57" s="6" t="n">
        <v>101524700.8</v>
      </c>
      <c r="Y57" s="4" t="n">
        <v>0.7753101695799141</v>
      </c>
      <c r="Z57" s="5" t="n">
        <v>305.0939257771906</v>
      </c>
      <c r="AA57" s="5" t="n">
        <v>297.0169486831078</v>
      </c>
      <c r="AB57" s="5" t="n">
        <v>286.024262831997</v>
      </c>
      <c r="AC57" s="4" t="n">
        <v>76.2295081967067</v>
      </c>
      <c r="AD57" s="4" t="n">
        <v>13.73571428571429</v>
      </c>
      <c r="AE57" s="4" t="n">
        <v>3.221649484536072</v>
      </c>
      <c r="AF57" s="4" t="n">
        <v>0.3399999999999637</v>
      </c>
      <c r="AG57" s="4" t="n">
        <v>46.99999999999576</v>
      </c>
      <c r="AH57" s="5" t="n">
        <v>310.4</v>
      </c>
      <c r="AI57" s="5" t="n">
        <v>289.7964285714285</v>
      </c>
      <c r="AJ57" s="5" t="n">
        <v>341.3053571428571</v>
      </c>
      <c r="AK57" s="5" t="n">
        <v>361.9089285714286</v>
      </c>
      <c r="AL57" s="5" t="n">
        <v>372.2107142857143</v>
      </c>
      <c r="AM57" t="inlineStr">
        <is>
          <t>5–10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Good candle body; Pullback near EMA20 (ATR); VolAvg5&gt;VolAvg20; Liquidity OK; RSI overbought</t>
        </is>
      </c>
      <c r="AQ57" s="3" t="n">
        <v>56</v>
      </c>
    </row>
    <row r="58">
      <c r="A58" s="2" t="n">
        <v>46104</v>
      </c>
      <c r="B58" t="inlineStr">
        <is>
          <t>BARUN</t>
        </is>
      </c>
      <c r="C58" t="inlineStr">
        <is>
          <t>Hydropower</t>
        </is>
      </c>
      <c r="D58" t="inlineStr">
        <is>
          <t>Barun Hydropower Company Limited</t>
        </is>
      </c>
      <c r="E58" t="inlineStr">
        <is>
          <t>BUY</t>
        </is>
      </c>
      <c r="F58" t="inlineStr">
        <is>
          <t>Trend</t>
        </is>
      </c>
      <c r="G58" s="3" t="n">
        <v>76</v>
      </c>
      <c r="H58" s="3" t="n">
        <v>2</v>
      </c>
      <c r="I58" s="3" t="n">
        <v>2</v>
      </c>
      <c r="J58" s="3" t="n">
        <v>100</v>
      </c>
      <c r="K58" s="3" t="n">
        <v>35</v>
      </c>
      <c r="L58" s="3" t="n">
        <v>80</v>
      </c>
      <c r="M58" s="3" t="n">
        <v>4</v>
      </c>
      <c r="N58" s="3" t="n">
        <v>1</v>
      </c>
      <c r="O58" s="3" t="n">
        <v>1</v>
      </c>
      <c r="P58" t="b">
        <v>1</v>
      </c>
      <c r="Q58" t="b">
        <v>0</v>
      </c>
      <c r="R58" t="b">
        <v>1</v>
      </c>
      <c r="S58" t="inlineStr">
        <is>
          <t>SHAKEOUT</t>
        </is>
      </c>
      <c r="T58" s="5" t="n">
        <v>389.8</v>
      </c>
      <c r="U58" s="5" t="n">
        <v>385.14</v>
      </c>
      <c r="V58" s="4" t="n">
        <v>1.209949628706448</v>
      </c>
      <c r="W58" s="6" t="n">
        <v>167200</v>
      </c>
      <c r="X58" s="6" t="n">
        <v>65174560</v>
      </c>
      <c r="Y58" s="4" t="n">
        <v>0.9498612986626384</v>
      </c>
      <c r="Z58" s="5" t="n">
        <v>378.4918792383535</v>
      </c>
      <c r="AA58" s="5" t="n">
        <v>370.4261641436213</v>
      </c>
      <c r="AB58" s="5" t="n">
        <v>355.9847166637572</v>
      </c>
      <c r="AC58" s="4" t="n">
        <v>72.92277614857264</v>
      </c>
      <c r="AD58" s="4" t="n">
        <v>14.85</v>
      </c>
      <c r="AE58" s="4" t="n">
        <v>2.539763981528977</v>
      </c>
      <c r="AF58" s="4" t="n">
        <v>0.7777777777776999</v>
      </c>
      <c r="AG58" s="4" t="n">
        <v>22.22222222221992</v>
      </c>
      <c r="AH58" s="5" t="n">
        <v>389.8</v>
      </c>
      <c r="AI58" s="5" t="n">
        <v>367.525</v>
      </c>
      <c r="AJ58" s="5" t="n">
        <v>423.2125000000001</v>
      </c>
      <c r="AK58" s="5" t="n">
        <v>445.4875000000001</v>
      </c>
      <c r="AL58" s="5" t="n">
        <v>456.6250000000001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Strong close; Trend continuation; VolAvg5&gt;VolAvg20; Liquidity OK</t>
        </is>
      </c>
      <c r="AQ58" s="3" t="n">
        <v>57</v>
      </c>
    </row>
    <row r="59">
      <c r="A59" s="2" t="n">
        <v>46104</v>
      </c>
      <c r="B59" t="inlineStr">
        <is>
          <t>CBBL</t>
        </is>
      </c>
      <c r="C59" t="inlineStr">
        <is>
          <t>Microfinance</t>
        </is>
      </c>
      <c r="D59" t="inlineStr">
        <is>
          <t>Chhimek Laghubitta Bittiya Sanstha Limited</t>
        </is>
      </c>
      <c r="E59" t="inlineStr">
        <is>
          <t>BUY</t>
        </is>
      </c>
      <c r="F59" t="inlineStr">
        <is>
          <t>Trend</t>
        </is>
      </c>
      <c r="G59" s="3" t="n">
        <v>76</v>
      </c>
      <c r="H59" s="3" t="n">
        <v/>
      </c>
      <c r="I59" s="3" t="n">
        <v/>
      </c>
      <c r="J59" s="3" t="n">
        <v>80</v>
      </c>
      <c r="K59" s="3" t="n">
        <v>25</v>
      </c>
      <c r="L59" s="3" t="n">
        <v>20</v>
      </c>
      <c r="M59" s="3" t="n">
        <v>4</v>
      </c>
      <c r="N59" s="3" t="n">
        <v>1</v>
      </c>
      <c r="O59" s="3" t="n">
        <v>0</v>
      </c>
      <c r="P59" t="b">
        <v>1</v>
      </c>
      <c r="Q59" t="b">
        <v>0</v>
      </c>
      <c r="R59" t="b">
        <v>0</v>
      </c>
      <c r="S59" t="inlineStr">
        <is>
          <t>ACCUMULATION</t>
        </is>
      </c>
      <c r="T59" s="5" t="n">
        <v>969</v>
      </c>
      <c r="U59" s="5" t="n">
        <v>966.16</v>
      </c>
      <c r="V59" s="4" t="n">
        <v>0.2939471723110074</v>
      </c>
      <c r="W59" s="6" t="n">
        <v>60242</v>
      </c>
      <c r="X59" s="6" t="n">
        <v>58374498</v>
      </c>
      <c r="Y59" s="4" t="n">
        <v>1.706403047856445</v>
      </c>
      <c r="Z59" s="5" t="n">
        <v>949.8577606530712</v>
      </c>
      <c r="AA59" s="5" t="n">
        <v>944.7720474045057</v>
      </c>
      <c r="AB59" s="5" t="n">
        <v>950.3984093313468</v>
      </c>
      <c r="AC59" s="4" t="n">
        <v>62.30053191488781</v>
      </c>
      <c r="AD59" s="4" t="n">
        <v>28.41428571428572</v>
      </c>
      <c r="AE59" s="4" t="n">
        <v>2.167182662538697</v>
      </c>
      <c r="AF59" s="4" t="n">
        <v>0.4761904761904536</v>
      </c>
      <c r="AG59" s="4" t="n">
        <v>52.38095238094989</v>
      </c>
      <c r="AH59" s="5" t="n">
        <v>969</v>
      </c>
      <c r="AI59" s="5" t="n">
        <v>926.3785714285714</v>
      </c>
      <c r="AJ59" s="5" t="n">
        <v>1032.932142857143</v>
      </c>
      <c r="AK59" s="5" t="n">
        <v>1075.553571428572</v>
      </c>
      <c r="AL59" s="5" t="n">
        <v>1096.864285714286</v>
      </c>
      <c r="AM59" t="inlineStr">
        <is>
          <t>3–10</t>
        </is>
      </c>
      <c r="AN59" s="3" t="n">
        <v>6</v>
      </c>
      <c r="AO59" s="3" t="n">
        <v>10</v>
      </c>
      <c r="AP59" t="inlineStr">
        <is>
          <t>Close&gt;EMA20; Close&gt;VWAP &amp; VWAP rising/flat; RSI in 50–70; Good candle body; Trend continuation; Volume&gt;Avg20; Liquidity OK</t>
        </is>
      </c>
      <c r="AQ59" s="3" t="n">
        <v>58</v>
      </c>
    </row>
    <row r="60">
      <c r="A60" s="2" t="n">
        <v>46104</v>
      </c>
      <c r="B60" t="inlineStr">
        <is>
          <t>CIT</t>
        </is>
      </c>
      <c r="C60" t="inlineStr">
        <is>
          <t>Investment</t>
        </is>
      </c>
      <c r="D60" t="inlineStr">
        <is>
          <t>Citizen Investment Trust</t>
        </is>
      </c>
      <c r="E60" t="inlineStr">
        <is>
          <t>BUY</t>
        </is>
      </c>
      <c r="F60" t="inlineStr">
        <is>
          <t>Trend</t>
        </is>
      </c>
      <c r="G60" s="3" t="n">
        <v>76</v>
      </c>
      <c r="H60" s="3" t="n">
        <v/>
      </c>
      <c r="I60" s="3" t="n">
        <v/>
      </c>
      <c r="J60" s="3" t="n">
        <v>80</v>
      </c>
      <c r="K60" s="3" t="n">
        <v>10</v>
      </c>
      <c r="L60" s="3" t="n">
        <v>50</v>
      </c>
      <c r="M60" s="3" t="n">
        <v>4</v>
      </c>
      <c r="N60" s="3" t="n">
        <v>0</v>
      </c>
      <c r="O60" s="3" t="n">
        <v>0</v>
      </c>
      <c r="P60" t="b">
        <v>1</v>
      </c>
      <c r="Q60" t="b">
        <v>0</v>
      </c>
      <c r="R60" t="b">
        <v>0</v>
      </c>
      <c r="S60" t="inlineStr">
        <is>
          <t>ACCUMULATION</t>
        </is>
      </c>
      <c r="T60" s="5" t="n">
        <v>1873</v>
      </c>
      <c r="U60" s="5" t="n">
        <v>1863.25</v>
      </c>
      <c r="V60" s="4" t="n">
        <v>0.5232792164229166</v>
      </c>
      <c r="W60" s="6" t="n">
        <v>16261</v>
      </c>
      <c r="X60" s="6" t="n">
        <v>30456853</v>
      </c>
      <c r="Y60" s="4" t="n">
        <v>1.581455510926544</v>
      </c>
      <c r="Z60" s="5" t="n">
        <v>1838.349895740022</v>
      </c>
      <c r="AA60" s="5" t="n">
        <v>1818.129597363964</v>
      </c>
      <c r="AB60" s="5" t="n">
        <v>1805.082945720419</v>
      </c>
      <c r="AC60" s="4" t="n">
        <v>76.4528626775675</v>
      </c>
      <c r="AD60" s="4" t="n">
        <v>41.15714285714286</v>
      </c>
      <c r="AE60" s="4" t="n">
        <v>1.441537640149492</v>
      </c>
      <c r="AF60" s="4" t="n">
        <v>0.999999999999963</v>
      </c>
      <c r="AG60" s="4" t="n">
        <v>48.14814814814637</v>
      </c>
      <c r="AH60" s="5" t="n">
        <v>1873</v>
      </c>
      <c r="AI60" s="5" t="n">
        <v>1811.264285714286</v>
      </c>
      <c r="AJ60" s="5" t="n">
        <v>1965.603571428571</v>
      </c>
      <c r="AK60" s="5" t="n">
        <v>2027.339285714286</v>
      </c>
      <c r="AL60" s="5" t="n">
        <v>2058.207142857143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Strong close; Good candle body; Trend continuation; Volume&gt;Avg20; Liquidity OK; RSI overbought</t>
        </is>
      </c>
      <c r="AQ60" s="3" t="n">
        <v>59</v>
      </c>
    </row>
    <row r="61">
      <c r="A61" s="2" t="n">
        <v>46104</v>
      </c>
      <c r="B61" t="inlineStr">
        <is>
          <t>SMFBS</t>
        </is>
      </c>
      <c r="C61" t="inlineStr">
        <is>
          <t>Microfinance</t>
        </is>
      </c>
      <c r="D61" t="inlineStr">
        <is>
          <t>Swabhimaan Laghubitta Bittiya Sanstha Limited</t>
        </is>
      </c>
      <c r="E61" t="inlineStr">
        <is>
          <t>BUY</t>
        </is>
      </c>
      <c r="F61" t="inlineStr">
        <is>
          <t>Trend</t>
        </is>
      </c>
      <c r="G61" s="3" t="n">
        <v>76</v>
      </c>
      <c r="H61" s="3" t="n">
        <v/>
      </c>
      <c r="I61" s="3" t="n">
        <v/>
      </c>
      <c r="J61" s="3" t="n">
        <v>60</v>
      </c>
      <c r="K61" s="3" t="n">
        <v>35</v>
      </c>
      <c r="L61" s="3" t="n">
        <v>0</v>
      </c>
      <c r="M61" s="3" t="n">
        <v>3</v>
      </c>
      <c r="N61" s="3" t="n">
        <v>0</v>
      </c>
      <c r="O61" s="3" t="n">
        <v>1</v>
      </c>
      <c r="P61" t="b">
        <v>1</v>
      </c>
      <c r="Q61" t="b">
        <v>0</v>
      </c>
      <c r="R61" t="b">
        <v>1</v>
      </c>
      <c r="S61" t="inlineStr">
        <is>
          <t>SHAKEOUT</t>
        </is>
      </c>
      <c r="T61" s="5" t="n">
        <v>1732.9</v>
      </c>
      <c r="U61" s="5" t="n">
        <v>1729.2</v>
      </c>
      <c r="V61" s="4" t="n">
        <v>0.2139717788572775</v>
      </c>
      <c r="W61" s="6" t="n">
        <v>2767</v>
      </c>
      <c r="X61" s="6" t="n">
        <v>4794934.3</v>
      </c>
      <c r="Y61" s="4" t="n">
        <v>1.407354661512639</v>
      </c>
      <c r="Z61" s="5" t="n">
        <v>1692.984742198365</v>
      </c>
      <c r="AA61" s="5" t="n">
        <v>1681.663445987725</v>
      </c>
      <c r="AB61" s="5" t="n">
        <v>1687.325648533823</v>
      </c>
      <c r="AC61" s="4" t="n">
        <v>62.29508196720972</v>
      </c>
      <c r="AD61" s="4" t="n">
        <v>49.65000000000004</v>
      </c>
      <c r="AE61" s="4" t="n">
        <v>3.900975243810958</v>
      </c>
      <c r="AF61" s="4" t="n">
        <v>0.3047337278106478</v>
      </c>
      <c r="AG61" s="4" t="n">
        <v>68.19526627218806</v>
      </c>
      <c r="AH61" s="5" t="n">
        <v>1732.9</v>
      </c>
      <c r="AI61" s="5" t="n">
        <v>1658.425</v>
      </c>
      <c r="AJ61" s="5" t="n">
        <v>1844.6125</v>
      </c>
      <c r="AK61" s="5" t="n">
        <v>1919.087500000001</v>
      </c>
      <c r="AL61" s="5" t="n">
        <v>1956.325000000001</v>
      </c>
      <c r="AM61" t="inlineStr">
        <is>
          <t>3–10</t>
        </is>
      </c>
      <c r="AN61" s="3" t="n">
        <v>6</v>
      </c>
      <c r="AO61" s="3" t="n">
        <v>10</v>
      </c>
      <c r="AP61" t="inlineStr">
        <is>
          <t>Close&gt;EMA20; Close&gt;VWAP &amp; VWAP rising/flat; RSI in 50–70; Good candle body; Trend continuation; Volume&gt;Avg20; Liquidity OK</t>
        </is>
      </c>
      <c r="AQ61" s="3" t="n">
        <v>60</v>
      </c>
    </row>
    <row r="62">
      <c r="A62" s="2" t="n">
        <v>46104</v>
      </c>
      <c r="B62" t="inlineStr">
        <is>
          <t>SHLB</t>
        </is>
      </c>
      <c r="C62" t="inlineStr">
        <is>
          <t>Microfinance</t>
        </is>
      </c>
      <c r="D62" t="inlineStr">
        <is>
          <t>Shrijanshil Laghubitta Bittiya Sanstha Limited</t>
        </is>
      </c>
      <c r="E62" t="inlineStr">
        <is>
          <t>BUY</t>
        </is>
      </c>
      <c r="F62" t="inlineStr">
        <is>
          <t>Trend</t>
        </is>
      </c>
      <c r="G62" s="3" t="n">
        <v>76</v>
      </c>
      <c r="H62" s="3" t="n">
        <v/>
      </c>
      <c r="I62" s="3" t="n">
        <v/>
      </c>
      <c r="J62" s="3" t="n">
        <v>40</v>
      </c>
      <c r="K62" s="3" t="n">
        <v>35</v>
      </c>
      <c r="L62" s="3" t="n">
        <v>20</v>
      </c>
      <c r="M62" s="3" t="n">
        <v>1</v>
      </c>
      <c r="N62" s="3" t="n">
        <v>1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1729</v>
      </c>
      <c r="U62" s="5" t="n">
        <v>1720.47</v>
      </c>
      <c r="V62" s="4" t="n">
        <v>0.4957947537591454</v>
      </c>
      <c r="W62" s="6" t="n">
        <v>2323</v>
      </c>
      <c r="X62" s="6" t="n">
        <v>4016467</v>
      </c>
      <c r="Y62" s="4" t="n">
        <v>2.991051310113947</v>
      </c>
      <c r="Z62" s="5" t="n">
        <v>1654.078748027224</v>
      </c>
      <c r="AA62" s="5" t="n">
        <v>1634.815652146985</v>
      </c>
      <c r="AB62" s="5" t="n">
        <v>1633.577235259221</v>
      </c>
      <c r="AC62" s="4" t="n">
        <v>80.6228373702383</v>
      </c>
      <c r="AD62" s="4" t="n">
        <v>38.90714285714288</v>
      </c>
      <c r="AE62" s="4" t="n">
        <v>1.445922498554077</v>
      </c>
      <c r="AF62" s="4" t="n">
        <v>0.7599999999999697</v>
      </c>
      <c r="AG62" s="4" t="n">
        <v>75.99999999999697</v>
      </c>
      <c r="AH62" s="5" t="n">
        <v>1729</v>
      </c>
      <c r="AI62" s="5" t="n">
        <v>1670.639285714286</v>
      </c>
      <c r="AJ62" s="5" t="n">
        <v>1816.541071428571</v>
      </c>
      <c r="AK62" s="5" t="n">
        <v>1874.901785714286</v>
      </c>
      <c r="AL62" s="5" t="n">
        <v>1904.082142857143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EMA20&gt;EMA50; Close&gt;VWAP &amp; VWAP rising/flat; Strong close; Good candle body; Trend continuation; Volume&gt;Avg20; Liquidity OK; RSI overbought</t>
        </is>
      </c>
      <c r="AQ62" s="3" t="n">
        <v>61</v>
      </c>
    </row>
    <row r="63">
      <c r="A63" s="2" t="n">
        <v>46104</v>
      </c>
      <c r="B63" t="inlineStr">
        <is>
          <t>LEC</t>
        </is>
      </c>
      <c r="C63" t="inlineStr">
        <is>
          <t>Hydropower</t>
        </is>
      </c>
      <c r="D63" t="inlineStr">
        <is>
          <t>Liberty Energy Company Limited</t>
        </is>
      </c>
      <c r="E63" t="inlineStr">
        <is>
          <t>BUY</t>
        </is>
      </c>
      <c r="F63" t="inlineStr">
        <is>
          <t>Trend</t>
        </is>
      </c>
      <c r="G63" s="3" t="n">
        <v>74</v>
      </c>
      <c r="H63" s="3" t="n">
        <v>3</v>
      </c>
      <c r="I63" s="3" t="n">
        <v>3</v>
      </c>
      <c r="J63" s="3" t="n">
        <v>80</v>
      </c>
      <c r="K63" s="3" t="n">
        <v>10</v>
      </c>
      <c r="L63" s="3" t="n">
        <v>0</v>
      </c>
      <c r="M63" s="3" t="n">
        <v>4</v>
      </c>
      <c r="N63" s="3" t="n">
        <v>1</v>
      </c>
      <c r="O63" s="3" t="n">
        <v>0</v>
      </c>
      <c r="P63" t="b">
        <v>1</v>
      </c>
      <c r="Q63" t="b">
        <v>0</v>
      </c>
      <c r="R63" t="b">
        <v>0</v>
      </c>
      <c r="S63" t="inlineStr">
        <is>
          <t>ACCUMULATION</t>
        </is>
      </c>
      <c r="T63" s="5" t="n">
        <v>268</v>
      </c>
      <c r="U63" s="5" t="n">
        <v>265.57</v>
      </c>
      <c r="V63" s="4" t="n">
        <v>0.9150129909251788</v>
      </c>
      <c r="W63" s="6" t="n">
        <v>666595</v>
      </c>
      <c r="X63" s="6" t="n">
        <v>178647460</v>
      </c>
      <c r="Y63" s="4" t="n">
        <v>1.111137503463996</v>
      </c>
      <c r="Z63" s="5" t="n">
        <v>252.9989481639768</v>
      </c>
      <c r="AA63" s="5" t="n">
        <v>242.0658533742741</v>
      </c>
      <c r="AB63" s="5" t="n">
        <v>225.6425083692777</v>
      </c>
      <c r="AC63" s="4" t="n">
        <v>79.21348314605495</v>
      </c>
      <c r="AD63" s="4" t="n">
        <v>14.09285714285714</v>
      </c>
      <c r="AE63" s="4" t="n">
        <v>5.559701492537283</v>
      </c>
      <c r="AF63" s="4" t="n">
        <v>0.7986577181207515</v>
      </c>
      <c r="AG63" s="4" t="n">
        <v>46.979865771809</v>
      </c>
      <c r="AH63" s="5" t="n">
        <v>268</v>
      </c>
      <c r="AI63" s="5" t="n">
        <v>246.8607142857143</v>
      </c>
      <c r="AJ63" s="5" t="n">
        <v>299.7089285714285</v>
      </c>
      <c r="AK63" s="5" t="n">
        <v>320.8482142857143</v>
      </c>
      <c r="AL63" s="5" t="n">
        <v>331.4178571428571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Strong close; Good candle body; Trend continuation; VolAvg5&gt;VolAvg20; Liquidity OK; RSI overbought</t>
        </is>
      </c>
      <c r="AQ63" s="3" t="n">
        <v>62</v>
      </c>
    </row>
    <row r="64">
      <c r="A64" s="2" t="n">
        <v>46104</v>
      </c>
      <c r="B64" t="inlineStr">
        <is>
          <t>CHDC</t>
        </is>
      </c>
      <c r="C64" t="inlineStr">
        <is>
          <t>Investment</t>
        </is>
      </c>
      <c r="D64" t="inlineStr">
        <is>
          <t>CEDB Holdings Limited</t>
        </is>
      </c>
      <c r="E64" t="inlineStr">
        <is>
          <t>BUY</t>
        </is>
      </c>
      <c r="F64" t="inlineStr">
        <is>
          <t>Trend</t>
        </is>
      </c>
      <c r="G64" s="3" t="n">
        <v>74</v>
      </c>
      <c r="H64" s="3" t="n">
        <v>36</v>
      </c>
      <c r="I64" s="3" t="n">
        <v>36</v>
      </c>
      <c r="J64" s="3" t="n">
        <v>40</v>
      </c>
      <c r="K64" s="3" t="n">
        <v>0</v>
      </c>
      <c r="L64" s="3" t="n">
        <v>0</v>
      </c>
      <c r="M64" s="3" t="n">
        <v>1</v>
      </c>
      <c r="N64" s="3" t="n">
        <v>0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2603</v>
      </c>
      <c r="U64" s="5" t="n">
        <v>2568.7</v>
      </c>
      <c r="V64" s="4" t="n">
        <v>1.335305796706512</v>
      </c>
      <c r="W64" s="6" t="n">
        <v>42924</v>
      </c>
      <c r="X64" s="6" t="n">
        <v>111731172</v>
      </c>
      <c r="Y64" s="4" t="n">
        <v>1.078548015664123</v>
      </c>
      <c r="Z64" s="5" t="n">
        <v>2547.55212078579</v>
      </c>
      <c r="AA64" s="5" t="n">
        <v>2521.028209104344</v>
      </c>
      <c r="AB64" s="5" t="n">
        <v>2443.691927453674</v>
      </c>
      <c r="AC64" s="4" t="n">
        <v>56.68091432819033</v>
      </c>
      <c r="AD64" s="4" t="n">
        <v>70.22142857142856</v>
      </c>
      <c r="AE64" s="4" t="n">
        <v>3.246254321936226</v>
      </c>
      <c r="AF64" s="4" t="n">
        <v>0.9644970414201069</v>
      </c>
      <c r="AG64" s="4" t="n">
        <v>86.39053254437769</v>
      </c>
      <c r="AH64" s="5" t="n">
        <v>2603</v>
      </c>
      <c r="AI64" s="5" t="n">
        <v>2497.667857142857</v>
      </c>
      <c r="AJ64" s="5" t="n">
        <v>2760.998214285714</v>
      </c>
      <c r="AK64" s="5" t="n">
        <v>2866.330357142858</v>
      </c>
      <c r="AL64" s="5" t="n">
        <v>2918.996428571429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EMA20&gt;EMA50; Close&gt;VWAP &amp; VWAP rising/flat; RSI in 50–70; Strong close; Good candle body; Trend continuation; Liquidity OK; Late-stage trend (age&gt;=12)</t>
        </is>
      </c>
      <c r="AQ64" s="3" t="n">
        <v>63</v>
      </c>
    </row>
    <row r="65">
      <c r="A65" s="2" t="n">
        <v>46104</v>
      </c>
      <c r="B65" t="inlineStr">
        <is>
          <t>MLBL</t>
        </is>
      </c>
      <c r="C65" t="inlineStr">
        <is>
          <t>Development Bank</t>
        </is>
      </c>
      <c r="D65" t="inlineStr">
        <is>
          <t>Mahalaxmi Bikas Bank Limited</t>
        </is>
      </c>
      <c r="E65" t="inlineStr">
        <is>
          <t>BUY</t>
        </is>
      </c>
      <c r="F65" t="inlineStr">
        <is>
          <t>Trend</t>
        </is>
      </c>
      <c r="G65" s="3" t="n">
        <v>74</v>
      </c>
      <c r="H65" s="3" t="n">
        <v>2</v>
      </c>
      <c r="I65" s="3" t="n">
        <v>2</v>
      </c>
      <c r="J65" s="3" t="n">
        <v>60</v>
      </c>
      <c r="K65" s="3" t="n">
        <v>35</v>
      </c>
      <c r="L65" s="3" t="n">
        <v>70</v>
      </c>
      <c r="M65" s="3" t="n">
        <v>3</v>
      </c>
      <c r="N65" s="3" t="n">
        <v>1</v>
      </c>
      <c r="O65" s="3" t="n">
        <v>1</v>
      </c>
      <c r="P65" t="b">
        <v>1</v>
      </c>
      <c r="Q65" t="b">
        <v>0</v>
      </c>
      <c r="R65" t="b">
        <v>1</v>
      </c>
      <c r="S65" t="inlineStr">
        <is>
          <t>SHAKEOUT</t>
        </is>
      </c>
      <c r="T65" s="5" t="n">
        <v>408</v>
      </c>
      <c r="U65" s="5" t="n">
        <v>406.25</v>
      </c>
      <c r="V65" s="4" t="n">
        <v>0.4307692307692297</v>
      </c>
      <c r="W65" s="6" t="n">
        <v>104521</v>
      </c>
      <c r="X65" s="6" t="n">
        <v>42644568</v>
      </c>
      <c r="Y65" s="4" t="n">
        <v>1.75252891930094</v>
      </c>
      <c r="Z65" s="5" t="n">
        <v>395.8575056488171</v>
      </c>
      <c r="AA65" s="5" t="n">
        <v>387.7394058927442</v>
      </c>
      <c r="AB65" s="5" t="n">
        <v>379.9381359642929</v>
      </c>
      <c r="AC65" s="4" t="n">
        <v>71.94982896236023</v>
      </c>
      <c r="AD65" s="4" t="n">
        <v>12.75714285714285</v>
      </c>
      <c r="AE65" s="4" t="n">
        <v>3.259803921568622</v>
      </c>
      <c r="AF65" s="4" t="n">
        <v>0.4736842105262806</v>
      </c>
      <c r="AG65" s="4" t="n">
        <v>52.63157894736442</v>
      </c>
      <c r="AH65" s="5" t="n">
        <v>408</v>
      </c>
      <c r="AI65" s="5" t="n">
        <v>388.8642857142857</v>
      </c>
      <c r="AJ65" s="5" t="n">
        <v>436.7035714285714</v>
      </c>
      <c r="AK65" s="5" t="n">
        <v>455.8392857142858</v>
      </c>
      <c r="AL65" s="5" t="n">
        <v>465.4071428571429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EMA20&gt;EMA50; Close&gt;VWAP &amp; VWAP rising/flat; Good candle body; Trend continuation; Volume&gt;Avg20; Liquidity OK</t>
        </is>
      </c>
      <c r="AQ65" s="3" t="n">
        <v>64</v>
      </c>
    </row>
    <row r="66">
      <c r="A66" s="2" t="n">
        <v>46104</v>
      </c>
      <c r="B66" t="inlineStr">
        <is>
          <t>HATHY</t>
        </is>
      </c>
      <c r="C66" t="inlineStr">
        <is>
          <t>Investment</t>
        </is>
      </c>
      <c r="D66" t="inlineStr">
        <is>
          <t>Hathway Investment Nepal Limited</t>
        </is>
      </c>
      <c r="E66" t="inlineStr">
        <is>
          <t>BUY</t>
        </is>
      </c>
      <c r="F66" t="inlineStr">
        <is>
          <t>Trend</t>
        </is>
      </c>
      <c r="G66" s="3" t="n">
        <v>74</v>
      </c>
      <c r="H66" s="3" t="n">
        <v>33</v>
      </c>
      <c r="I66" s="3" t="n">
        <v>33</v>
      </c>
      <c r="J66" s="3" t="n">
        <v>100</v>
      </c>
      <c r="K66" s="3" t="n">
        <v>25</v>
      </c>
      <c r="L66" s="3" t="n">
        <v>50</v>
      </c>
      <c r="M66" s="3" t="n">
        <v>2</v>
      </c>
      <c r="N66" s="3" t="n">
        <v>1</v>
      </c>
      <c r="O66" s="3" t="n">
        <v>0</v>
      </c>
      <c r="P66" t="b">
        <v>0</v>
      </c>
      <c r="Q66" t="b">
        <v>0</v>
      </c>
      <c r="R66" t="b">
        <v>0</v>
      </c>
      <c r="S66" t="inlineStr">
        <is>
          <t>NEUTRAL</t>
        </is>
      </c>
      <c r="T66" s="5" t="n">
        <v>970</v>
      </c>
      <c r="U66" s="5" t="n">
        <v>963.12</v>
      </c>
      <c r="V66" s="4" t="n">
        <v>0.7143450452695395</v>
      </c>
      <c r="W66" s="6" t="n">
        <v>21547</v>
      </c>
      <c r="X66" s="6" t="n">
        <v>20900590</v>
      </c>
      <c r="Y66" s="4" t="n">
        <v>1.782054569063195</v>
      </c>
      <c r="Z66" s="5" t="n">
        <v>948.8979665735859</v>
      </c>
      <c r="AA66" s="5" t="n">
        <v>938.5659044801027</v>
      </c>
      <c r="AB66" s="5" t="n">
        <v>925.325019652726</v>
      </c>
      <c r="AC66" s="4" t="n">
        <v>67.44186046511189</v>
      </c>
      <c r="AD66" s="4" t="n">
        <v>31.04999999999999</v>
      </c>
      <c r="AE66" s="4" t="n">
        <v>2.886597938144327</v>
      </c>
      <c r="AF66" s="4" t="n">
        <v>0.6428571428571199</v>
      </c>
      <c r="AG66" s="4" t="n">
        <v>35.71428571428444</v>
      </c>
      <c r="AH66" s="5" t="n">
        <v>970</v>
      </c>
      <c r="AI66" s="5" t="n">
        <v>923.425</v>
      </c>
      <c r="AJ66" s="5" t="n">
        <v>1039.8625</v>
      </c>
      <c r="AK66" s="5" t="n">
        <v>1086.4375</v>
      </c>
      <c r="AL66" s="5" t="n">
        <v>1109.725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RSI in 50–70; Good candle body; Trend continuation; Volume&gt;Avg20; Liquidity OK; Late-stage trend (age&gt;=12)</t>
        </is>
      </c>
      <c r="AQ66" s="3" t="n">
        <v>65</v>
      </c>
    </row>
    <row r="67">
      <c r="A67" s="2" t="n">
        <v>46104</v>
      </c>
      <c r="B67" t="inlineStr">
        <is>
          <t>SJLIC</t>
        </is>
      </c>
      <c r="C67" t="inlineStr">
        <is>
          <t>Life Insurance</t>
        </is>
      </c>
      <c r="D67" t="inlineStr">
        <is>
          <t>SuryaJyoti Life Insurance Company Limited</t>
        </is>
      </c>
      <c r="E67" t="inlineStr">
        <is>
          <t>BUY</t>
        </is>
      </c>
      <c r="F67" t="inlineStr">
        <is>
          <t>Pullback</t>
        </is>
      </c>
      <c r="G67" s="3" t="n">
        <v>74</v>
      </c>
      <c r="H67" s="3" t="n">
        <v>10</v>
      </c>
      <c r="I67" s="3" t="n">
        <v>10</v>
      </c>
      <c r="J67" s="3" t="n">
        <v>100</v>
      </c>
      <c r="K67" s="3" t="n">
        <v>35</v>
      </c>
      <c r="L67" s="3" t="n">
        <v>80</v>
      </c>
      <c r="M67" s="3" t="n">
        <v>3</v>
      </c>
      <c r="N67" s="3" t="n">
        <v>2</v>
      </c>
      <c r="O67" s="3" t="n">
        <v>1</v>
      </c>
      <c r="P67" t="b">
        <v>1</v>
      </c>
      <c r="Q67" t="b">
        <v>1</v>
      </c>
      <c r="R67" t="b">
        <v>1</v>
      </c>
      <c r="S67" t="inlineStr">
        <is>
          <t>DISTRIBUTION</t>
        </is>
      </c>
      <c r="T67" s="5" t="n">
        <v>473</v>
      </c>
      <c r="U67" s="5" t="n">
        <v>471.16</v>
      </c>
      <c r="V67" s="4" t="n">
        <v>0.3905255115035171</v>
      </c>
      <c r="W67" s="6" t="n">
        <v>43109</v>
      </c>
      <c r="X67" s="6" t="n">
        <v>20390557</v>
      </c>
      <c r="Y67" s="4" t="n">
        <v>0.9801721423203856</v>
      </c>
      <c r="Z67" s="5" t="n">
        <v>464.2212122451082</v>
      </c>
      <c r="AA67" s="5" t="n">
        <v>458.0432649937886</v>
      </c>
      <c r="AB67" s="5" t="n">
        <v>454.1780974652068</v>
      </c>
      <c r="AC67" s="4" t="n">
        <v>68.50180505414298</v>
      </c>
      <c r="AD67" s="4" t="n">
        <v>15.46428571428571</v>
      </c>
      <c r="AE67" s="4" t="n">
        <v>2.325581395348832</v>
      </c>
      <c r="AF67" s="4" t="n">
        <v>0.5454545454544959</v>
      </c>
      <c r="AG67" s="4" t="n">
        <v>36.36363636363306</v>
      </c>
      <c r="AH67" s="5" t="n">
        <v>473</v>
      </c>
      <c r="AI67" s="5" t="n">
        <v>449.8035714285714</v>
      </c>
      <c r="AJ67" s="5" t="n">
        <v>507.7946428571428</v>
      </c>
      <c r="AK67" s="5" t="n">
        <v>530.9910714285713</v>
      </c>
      <c r="AL67" s="5" t="n">
        <v>542.5892857142857</v>
      </c>
      <c r="AM67" t="inlineStr">
        <is>
          <t>5–10</t>
        </is>
      </c>
      <c r="AN67" s="3" t="n">
        <v>6</v>
      </c>
      <c r="AO67" s="3" t="n">
        <v>10</v>
      </c>
      <c r="AP67" t="inlineStr">
        <is>
          <t>Close&gt;EMA20; EMA20&gt;EMA50; Close&gt;VWAP &amp; VWAP rising/flat; RSI in 50–70; Good candle body; Pullback near EMA20 (ATR); VolAvg5&gt;VolAvg20; Liquidity OK; Maturing trend (age&gt;=9); Distribution risk (confirmed)</t>
        </is>
      </c>
      <c r="AQ67" s="3" t="n">
        <v>66</v>
      </c>
    </row>
    <row r="68">
      <c r="A68" s="2" t="n">
        <v>46104</v>
      </c>
      <c r="B68" t="inlineStr">
        <is>
          <t>JFL</t>
        </is>
      </c>
      <c r="C68" t="inlineStr">
        <is>
          <t>Finance Company</t>
        </is>
      </c>
      <c r="D68" t="inlineStr">
        <is>
          <t>Janaki Finance Company Limited</t>
        </is>
      </c>
      <c r="E68" t="inlineStr">
        <is>
          <t>BUY</t>
        </is>
      </c>
      <c r="F68" t="inlineStr">
        <is>
          <t>Trend</t>
        </is>
      </c>
      <c r="G68" s="3" t="n">
        <v>74</v>
      </c>
      <c r="H68" s="3" t="n">
        <v/>
      </c>
      <c r="I68" s="3" t="n">
        <v/>
      </c>
      <c r="J68" s="3" t="n">
        <v>60</v>
      </c>
      <c r="K68" s="3" t="n">
        <v>35</v>
      </c>
      <c r="L68" s="3" t="n">
        <v>20</v>
      </c>
      <c r="M68" s="3" t="n">
        <v>3</v>
      </c>
      <c r="N68" s="3" t="n">
        <v>1</v>
      </c>
      <c r="O68" s="3" t="n">
        <v>0</v>
      </c>
      <c r="P68" t="b">
        <v>1</v>
      </c>
      <c r="Q68" t="b">
        <v>0</v>
      </c>
      <c r="R68" t="b">
        <v>0</v>
      </c>
      <c r="S68" t="inlineStr">
        <is>
          <t>ACCUMULATION</t>
        </is>
      </c>
      <c r="T68" s="5" t="n">
        <v>464</v>
      </c>
      <c r="U68" s="5" t="n">
        <v>462.57</v>
      </c>
      <c r="V68" s="4" t="n">
        <v>0.3091424000691795</v>
      </c>
      <c r="W68" s="6" t="n">
        <v>24881</v>
      </c>
      <c r="X68" s="6" t="n">
        <v>11544784</v>
      </c>
      <c r="Y68" s="4" t="n">
        <v>1.533507140259724</v>
      </c>
      <c r="Z68" s="5" t="n">
        <v>451.9266767492703</v>
      </c>
      <c r="AA68" s="5" t="n">
        <v>444.8350103609149</v>
      </c>
      <c r="AB68" s="5" t="n">
        <v>436.6926339215258</v>
      </c>
      <c r="AC68" s="4" t="n">
        <v>73.56919875129002</v>
      </c>
      <c r="AD68" s="4" t="n">
        <v>13.54285714285714</v>
      </c>
      <c r="AE68" s="4" t="n">
        <v>3.232758620689648</v>
      </c>
      <c r="AF68" s="4" t="n">
        <v>0.3333333333333111</v>
      </c>
      <c r="AG68" s="4" t="n">
        <v>66.66666666666222</v>
      </c>
      <c r="AH68" s="5" t="n">
        <v>464</v>
      </c>
      <c r="AI68" s="5" t="n">
        <v>443.6857142857143</v>
      </c>
      <c r="AJ68" s="5" t="n">
        <v>494.4714285714285</v>
      </c>
      <c r="AK68" s="5" t="n">
        <v>514.7857142857142</v>
      </c>
      <c r="AL68" s="5" t="n">
        <v>524.9428571428571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Good candle body; Trend continuation; Volume&gt;Avg20; Liquidity OK</t>
        </is>
      </c>
      <c r="AQ68" s="3" t="n">
        <v>67</v>
      </c>
    </row>
    <row r="69">
      <c r="A69" s="2" t="n">
        <v>46104</v>
      </c>
      <c r="B69" t="inlineStr">
        <is>
          <t>SICL</t>
        </is>
      </c>
      <c r="C69" t="inlineStr">
        <is>
          <t>Non-Life Insurance</t>
        </is>
      </c>
      <c r="D69" t="inlineStr">
        <is>
          <t>Shikhar Insurance Company Limited</t>
        </is>
      </c>
      <c r="E69" t="inlineStr">
        <is>
          <t>BUY</t>
        </is>
      </c>
      <c r="F69" t="inlineStr">
        <is>
          <t>Trend</t>
        </is>
      </c>
      <c r="G69" s="3" t="n">
        <v>74</v>
      </c>
      <c r="H69" s="3" t="n">
        <v/>
      </c>
      <c r="I69" s="3" t="n">
        <v/>
      </c>
      <c r="J69" s="3" t="n">
        <v>60</v>
      </c>
      <c r="K69" s="3" t="n">
        <v>35</v>
      </c>
      <c r="L69" s="3" t="n">
        <v>0</v>
      </c>
      <c r="M69" s="3" t="n">
        <v>3</v>
      </c>
      <c r="N69" s="3" t="n">
        <v>0</v>
      </c>
      <c r="O69" s="3" t="n">
        <v>0</v>
      </c>
      <c r="P69" t="b">
        <v>1</v>
      </c>
      <c r="Q69" t="b">
        <v>0</v>
      </c>
      <c r="R69" t="b">
        <v>0</v>
      </c>
      <c r="S69" t="inlineStr">
        <is>
          <t>ACCUMULATION</t>
        </is>
      </c>
      <c r="T69" s="5" t="n">
        <v>683</v>
      </c>
      <c r="U69" s="5" t="n">
        <v>680.88</v>
      </c>
      <c r="V69" s="4" t="n">
        <v>0.3113617671248974</v>
      </c>
      <c r="W69" s="6" t="n">
        <v>14644</v>
      </c>
      <c r="X69" s="6" t="n">
        <v>10001852</v>
      </c>
      <c r="Y69" s="4" t="n">
        <v>0.9796038504505348</v>
      </c>
      <c r="Z69" s="5" t="n">
        <v>665.5926125709018</v>
      </c>
      <c r="AA69" s="5" t="n">
        <v>654.1463133191222</v>
      </c>
      <c r="AB69" s="5" t="n">
        <v>642.0175221281415</v>
      </c>
      <c r="AC69" s="4" t="n">
        <v>78.198653198644</v>
      </c>
      <c r="AD69" s="4" t="n">
        <v>18.03571428571428</v>
      </c>
      <c r="AE69" s="4" t="n">
        <v>1.610541727672033</v>
      </c>
      <c r="AF69" s="4" t="n">
        <v>0.7272727272726611</v>
      </c>
      <c r="AG69" s="4" t="n">
        <v>71.81818181817509</v>
      </c>
      <c r="AH69" s="5" t="n">
        <v>683</v>
      </c>
      <c r="AI69" s="5" t="n">
        <v>655.9464285714286</v>
      </c>
      <c r="AJ69" s="5" t="n">
        <v>723.5803571428571</v>
      </c>
      <c r="AK69" s="5" t="n">
        <v>750.6339285714287</v>
      </c>
      <c r="AL69" s="5" t="n">
        <v>764.1607142857143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Strong close; Good candle body; Trend continuation; VolAvg5&gt;VolAvg20; Liquidity OK; RSI overbought</t>
        </is>
      </c>
      <c r="AQ69" s="3" t="n">
        <v>68</v>
      </c>
    </row>
    <row r="70">
      <c r="A70" s="2" t="n">
        <v>46104</v>
      </c>
      <c r="B70" t="inlineStr">
        <is>
          <t>SMPDA</t>
        </is>
      </c>
      <c r="C70" t="inlineStr">
        <is>
          <t>Microfinance</t>
        </is>
      </c>
      <c r="D70" t="inlineStr">
        <is>
          <t>Sampada Laghubitta Bittiya Sanstha Limited</t>
        </is>
      </c>
      <c r="E70" t="inlineStr">
        <is>
          <t>BUY</t>
        </is>
      </c>
      <c r="F70" t="inlineStr">
        <is>
          <t>Trend</t>
        </is>
      </c>
      <c r="G70" s="3" t="n">
        <v>74</v>
      </c>
      <c r="H70" s="3" t="n">
        <v>1</v>
      </c>
      <c r="I70" s="3" t="n">
        <v>1</v>
      </c>
      <c r="J70" s="3" t="n">
        <v>60</v>
      </c>
      <c r="K70" s="3" t="n">
        <v>35</v>
      </c>
      <c r="L70" s="3" t="n">
        <v>0</v>
      </c>
      <c r="M70" s="3" t="n">
        <v>3</v>
      </c>
      <c r="N70" s="3" t="n">
        <v>0</v>
      </c>
      <c r="O70" s="3" t="n">
        <v>0</v>
      </c>
      <c r="P70" t="b">
        <v>1</v>
      </c>
      <c r="Q70" t="b">
        <v>0</v>
      </c>
      <c r="R70" t="b">
        <v>0</v>
      </c>
      <c r="S70" t="inlineStr">
        <is>
          <t>ACCUMULATION</t>
        </is>
      </c>
      <c r="T70" s="5" t="n">
        <v>935</v>
      </c>
      <c r="U70" s="5" t="n">
        <v>934.77</v>
      </c>
      <c r="V70" s="4" t="n">
        <v>0.02460498304395926</v>
      </c>
      <c r="W70" s="6" t="n">
        <v>9163</v>
      </c>
      <c r="X70" s="6" t="n">
        <v>8567405</v>
      </c>
      <c r="Y70" s="4" t="n">
        <v>1.467806140020664</v>
      </c>
      <c r="Z70" s="5" t="n">
        <v>905.5277133522869</v>
      </c>
      <c r="AA70" s="5" t="n">
        <v>895.1816287243811</v>
      </c>
      <c r="AB70" s="5" t="n">
        <v>890.6532778910019</v>
      </c>
      <c r="AC70" s="4" t="n">
        <v>71.72941927248883</v>
      </c>
      <c r="AD70" s="4" t="n">
        <v>21.60714285714286</v>
      </c>
      <c r="AE70" s="4" t="n">
        <v>2.566844919786094</v>
      </c>
      <c r="AF70" s="4" t="n">
        <v>0.4166666666666493</v>
      </c>
      <c r="AG70" s="4" t="n">
        <v>58.33333333333091</v>
      </c>
      <c r="AH70" s="5" t="n">
        <v>935</v>
      </c>
      <c r="AI70" s="5" t="n">
        <v>902.5892857142857</v>
      </c>
      <c r="AJ70" s="5" t="n">
        <v>983.6160714285716</v>
      </c>
      <c r="AK70" s="5" t="n">
        <v>1016.026785714286</v>
      </c>
      <c r="AL70" s="5" t="n">
        <v>1032.232142857143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EMA20&gt;EMA50; Close&gt;VWAP &amp; VWAP rising/flat; Good candle body; Trend continuation; Volume&gt;Avg20; Liquidity OK</t>
        </is>
      </c>
      <c r="AQ70" s="3" t="n">
        <v>69</v>
      </c>
    </row>
    <row r="71">
      <c r="A71" s="2" t="n">
        <v>46104</v>
      </c>
      <c r="B71" t="inlineStr">
        <is>
          <t>HEI</t>
        </is>
      </c>
      <c r="C71" t="inlineStr">
        <is>
          <t>Non-Life Insurance</t>
        </is>
      </c>
      <c r="D71" t="inlineStr">
        <is>
          <t>Himalayan Everest Insurance Limited</t>
        </is>
      </c>
      <c r="E71" t="inlineStr">
        <is>
          <t>BUY</t>
        </is>
      </c>
      <c r="F71" t="inlineStr">
        <is>
          <t>Trend</t>
        </is>
      </c>
      <c r="G71" s="3" t="n">
        <v>74</v>
      </c>
      <c r="H71" s="3" t="n">
        <v>1</v>
      </c>
      <c r="I71" s="3" t="n">
        <v>1</v>
      </c>
      <c r="J71" s="3" t="n">
        <v>80</v>
      </c>
      <c r="K71" s="3" t="n">
        <v>35</v>
      </c>
      <c r="L71" s="3" t="n">
        <v>0</v>
      </c>
      <c r="M71" s="3" t="n">
        <v>3</v>
      </c>
      <c r="N71" s="3" t="n">
        <v>0</v>
      </c>
      <c r="O71" s="3" t="n">
        <v>0</v>
      </c>
      <c r="P71" t="b">
        <v>1</v>
      </c>
      <c r="Q71" t="b">
        <v>0</v>
      </c>
      <c r="R71" t="b">
        <v>0</v>
      </c>
      <c r="S71" t="inlineStr">
        <is>
          <t>ACCUMULATION</t>
        </is>
      </c>
      <c r="T71" s="5" t="n">
        <v>569.8</v>
      </c>
      <c r="U71" s="5" t="n">
        <v>564.67</v>
      </c>
      <c r="V71" s="4" t="n">
        <v>0.908495227300899</v>
      </c>
      <c r="W71" s="6" t="n">
        <v>13637</v>
      </c>
      <c r="X71" s="6" t="n">
        <v>7770362.6</v>
      </c>
      <c r="Y71" s="4" t="n">
        <v>0.9552596370055407</v>
      </c>
      <c r="Z71" s="5" t="n">
        <v>547.5722729552916</v>
      </c>
      <c r="AA71" s="5" t="n">
        <v>535.1512624087225</v>
      </c>
      <c r="AB71" s="5" t="n">
        <v>521.0956691773309</v>
      </c>
      <c r="AC71" s="4" t="n">
        <v>80.92783505153463</v>
      </c>
      <c r="AD71" s="4" t="n">
        <v>14.52142857142857</v>
      </c>
      <c r="AE71" s="4" t="n">
        <v>2.439452439452432</v>
      </c>
      <c r="AF71" s="4" t="n">
        <v>0.7050359712229687</v>
      </c>
      <c r="AG71" s="4" t="n">
        <v>38.12949640287469</v>
      </c>
      <c r="AH71" s="5" t="n">
        <v>569.8</v>
      </c>
      <c r="AI71" s="5" t="n">
        <v>548.0178571428571</v>
      </c>
      <c r="AJ71" s="5" t="n">
        <v>602.4732142857142</v>
      </c>
      <c r="AK71" s="5" t="n">
        <v>624.2553571428571</v>
      </c>
      <c r="AL71" s="5" t="n">
        <v>635.1464285714285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Strong close; Good candle body; Trend continuation; VolAvg5&gt;VolAvg20; Liquidity OK; RSI overbought</t>
        </is>
      </c>
      <c r="AQ71" s="3" t="n">
        <v>70</v>
      </c>
    </row>
    <row r="72">
      <c r="A72" s="2" t="n">
        <v>46104</v>
      </c>
      <c r="B72" t="inlineStr">
        <is>
          <t>RBCL</t>
        </is>
      </c>
      <c r="C72" t="inlineStr">
        <is>
          <t>Non-Life Insurance</t>
        </is>
      </c>
      <c r="D72" t="inlineStr">
        <is>
          <t>Rastriya Beema Company Limited</t>
        </is>
      </c>
      <c r="E72" t="inlineStr">
        <is>
          <t>BUY</t>
        </is>
      </c>
      <c r="F72" t="inlineStr">
        <is>
          <t>Trend</t>
        </is>
      </c>
      <c r="G72" s="3" t="n">
        <v>74</v>
      </c>
      <c r="H72" s="3" t="n">
        <v>1</v>
      </c>
      <c r="I72" s="3" t="n">
        <v>1</v>
      </c>
      <c r="J72" s="3" t="n">
        <v>60</v>
      </c>
      <c r="K72" s="3" t="n">
        <v>35</v>
      </c>
      <c r="L72" s="3" t="n">
        <v>0</v>
      </c>
      <c r="M72" s="3" t="n">
        <v>1</v>
      </c>
      <c r="N72" s="3" t="n">
        <v>0</v>
      </c>
      <c r="O72" s="3" t="n">
        <v>1</v>
      </c>
      <c r="P72" t="b">
        <v>0</v>
      </c>
      <c r="Q72" t="b">
        <v>0</v>
      </c>
      <c r="R72" t="b">
        <v>1</v>
      </c>
      <c r="S72" t="inlineStr">
        <is>
          <t>SHAKEOUT</t>
        </is>
      </c>
      <c r="T72" s="5" t="n">
        <v>16000</v>
      </c>
      <c r="U72" s="5" t="n">
        <v>15947.35</v>
      </c>
      <c r="V72" s="4" t="n">
        <v>0.3301488962115939</v>
      </c>
      <c r="W72" s="6" t="n">
        <v>450</v>
      </c>
      <c r="X72" s="6" t="n">
        <v>7200000</v>
      </c>
      <c r="Y72" s="4" t="n">
        <v>1.114275102141882</v>
      </c>
      <c r="Z72" s="5" t="n">
        <v>15596.24895891734</v>
      </c>
      <c r="AA72" s="5" t="n">
        <v>15389.02453195656</v>
      </c>
      <c r="AB72" s="5" t="n">
        <v>15170.80514130936</v>
      </c>
      <c r="AC72" s="4" t="n">
        <v>83.14917127071759</v>
      </c>
      <c r="AD72" s="4" t="n">
        <v>262.8142857142858</v>
      </c>
      <c r="AE72" s="4" t="n">
        <v>0.7499999999999999</v>
      </c>
      <c r="AF72" s="4" t="n">
        <v>0.9999999999999917</v>
      </c>
      <c r="AG72" s="4" t="n">
        <v>99.99999999999916</v>
      </c>
      <c r="AH72" s="5" t="n">
        <v>16000</v>
      </c>
      <c r="AI72" s="5" t="n">
        <v>15605.77857142857</v>
      </c>
      <c r="AJ72" s="5" t="n">
        <v>16591.33214285714</v>
      </c>
      <c r="AK72" s="5" t="n">
        <v>16985.55357142857</v>
      </c>
      <c r="AL72" s="5" t="n">
        <v>17182.66428571429</v>
      </c>
      <c r="AM72" t="inlineStr">
        <is>
          <t>3–10</t>
        </is>
      </c>
      <c r="AN72" s="3" t="n">
        <v>6</v>
      </c>
      <c r="AO72" s="3" t="n">
        <v>10</v>
      </c>
      <c r="AP72" t="inlineStr">
        <is>
          <t>Close&gt;EMA20; EMA20&gt;EMA50; Close&gt;VWAP &amp; VWAP rising/flat; Strong close; Good candle body; Trend continuation; VolAvg5&gt;VolAvg20; Liquidity OK; RSI overbought</t>
        </is>
      </c>
      <c r="AQ72" s="3" t="n">
        <v>71</v>
      </c>
    </row>
    <row r="73">
      <c r="A73" s="2" t="n">
        <v>46104</v>
      </c>
      <c r="B73" t="inlineStr">
        <is>
          <t>LLBS</t>
        </is>
      </c>
      <c r="C73" t="inlineStr">
        <is>
          <t>Microfinance</t>
        </is>
      </c>
      <c r="D73" t="inlineStr">
        <is>
          <t>Laxmi Laghubitta Bittiya Sanstha Limited</t>
        </is>
      </c>
      <c r="E73" t="inlineStr">
        <is>
          <t>BUY</t>
        </is>
      </c>
      <c r="F73" t="inlineStr">
        <is>
          <t>Trend</t>
        </is>
      </c>
      <c r="G73" s="3" t="n">
        <v>74</v>
      </c>
      <c r="H73" s="3" t="n">
        <v/>
      </c>
      <c r="I73" s="3" t="n">
        <v/>
      </c>
      <c r="J73" s="3" t="n">
        <v>80</v>
      </c>
      <c r="K73" s="3" t="n">
        <v>25</v>
      </c>
      <c r="L73" s="3" t="n">
        <v>100</v>
      </c>
      <c r="M73" s="3" t="n">
        <v>3</v>
      </c>
      <c r="N73" s="3" t="n">
        <v>0</v>
      </c>
      <c r="O73" s="3" t="n">
        <v>1</v>
      </c>
      <c r="P73" t="b">
        <v>1</v>
      </c>
      <c r="Q73" t="b">
        <v>0</v>
      </c>
      <c r="R73" t="b">
        <v>1</v>
      </c>
      <c r="S73" t="inlineStr">
        <is>
          <t>SHAKEOUT</t>
        </is>
      </c>
      <c r="T73" s="5" t="n">
        <v>1048.9</v>
      </c>
      <c r="U73" s="5" t="n">
        <v>1040.81</v>
      </c>
      <c r="V73" s="4" t="n">
        <v>0.7772792344424188</v>
      </c>
      <c r="W73" s="6" t="n">
        <v>3585</v>
      </c>
      <c r="X73" s="6" t="n">
        <v>3760306.5</v>
      </c>
      <c r="Y73" s="4" t="n">
        <v>1.650058684095459</v>
      </c>
      <c r="Z73" s="5" t="n">
        <v>1018.812120740055</v>
      </c>
      <c r="AA73" s="5" t="n">
        <v>1001.236661468201</v>
      </c>
      <c r="AB73" s="5" t="n">
        <v>991.7540164288052</v>
      </c>
      <c r="AC73" s="4" t="n">
        <v>70.02018842529955</v>
      </c>
      <c r="AD73" s="4" t="n">
        <v>46.81428571428572</v>
      </c>
      <c r="AE73" s="4" t="n">
        <v>4.290208790161118</v>
      </c>
      <c r="AF73" s="4" t="n">
        <v>0.6422222222222099</v>
      </c>
      <c r="AG73" s="4" t="n">
        <v>35.77777777777678</v>
      </c>
      <c r="AH73" s="5" t="n">
        <v>1048.9</v>
      </c>
      <c r="AI73" s="5" t="n">
        <v>978.6785714285716</v>
      </c>
      <c r="AJ73" s="5" t="n">
        <v>1154.232142857143</v>
      </c>
      <c r="AK73" s="5" t="n">
        <v>1224.453571428571</v>
      </c>
      <c r="AL73" s="5" t="n">
        <v>1259.564285714286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EMA20&gt;EMA50; Close&gt;VWAP &amp; VWAP rising/flat; Good candle body; Trend continuation; Volume&gt;Avg20; Liquidity OK</t>
        </is>
      </c>
      <c r="AQ73" s="3" t="n">
        <v>72</v>
      </c>
    </row>
    <row r="74">
      <c r="A74" s="2" t="n">
        <v>46104</v>
      </c>
      <c r="B74" t="inlineStr">
        <is>
          <t>SEF</t>
        </is>
      </c>
      <c r="C74" t="inlineStr">
        <is>
          <t>Mutual Fund</t>
        </is>
      </c>
      <c r="D74" t="inlineStr">
        <is>
          <t>Siddhartha Equity Fund</t>
        </is>
      </c>
      <c r="E74" t="inlineStr">
        <is>
          <t>AVOID</t>
        </is>
      </c>
      <c r="F74" t="inlineStr">
        <is>
          <t>Pullback</t>
        </is>
      </c>
      <c r="G74" s="3" t="n">
        <v>74</v>
      </c>
      <c r="H74" s="3" t="n">
        <v>5</v>
      </c>
      <c r="I74" s="3" t="n">
        <v>5</v>
      </c>
      <c r="J74" s="3" t="n">
        <v>60</v>
      </c>
      <c r="K74" s="3" t="n">
        <v>50</v>
      </c>
      <c r="L74" s="3" t="n">
        <v>20</v>
      </c>
      <c r="M74" s="3" t="n">
        <v>4</v>
      </c>
      <c r="N74" s="3" t="n">
        <v>0</v>
      </c>
      <c r="O74" s="3" t="n">
        <v>0</v>
      </c>
      <c r="P74" t="b">
        <v>1</v>
      </c>
      <c r="Q74" t="b">
        <v>0</v>
      </c>
      <c r="R74" t="b">
        <v>0</v>
      </c>
      <c r="S74" t="inlineStr">
        <is>
          <t>ACCUMULATION</t>
        </is>
      </c>
      <c r="T74" s="5" t="n">
        <v>10.21</v>
      </c>
      <c r="U74" s="5" t="n">
        <v>10.2</v>
      </c>
      <c r="V74" s="4" t="n">
        <v>0.09803921568628024</v>
      </c>
      <c r="W74" s="6" t="n">
        <v>188998</v>
      </c>
      <c r="X74" s="6" t="n">
        <v>1929669.58</v>
      </c>
      <c r="Y74" s="4" t="n">
        <v>2.591418748221809</v>
      </c>
      <c r="Z74" s="5" t="n">
        <v>10.06751379820073</v>
      </c>
      <c r="AA74" s="5" t="n">
        <v>9.938496527879547</v>
      </c>
      <c r="AB74" s="5" t="n">
        <v>9.747381721274717</v>
      </c>
      <c r="AC74" s="4" t="n">
        <v>67.24137930980382</v>
      </c>
      <c r="AD74" s="4" t="n">
        <v>0.5299999999999999</v>
      </c>
      <c r="AE74" s="4" t="n">
        <v>1.56709108716929</v>
      </c>
      <c r="AF74" s="4" t="n">
        <v>0.68749999999571</v>
      </c>
      <c r="AG74" s="4" t="n">
        <v>68.749999999571</v>
      </c>
      <c r="AH74" s="5" t="n">
        <v>10.21</v>
      </c>
      <c r="AI74" s="5" t="n">
        <v>9.415000000000001</v>
      </c>
      <c r="AJ74" s="5" t="n">
        <v>11.4025</v>
      </c>
      <c r="AK74" s="5" t="n">
        <v>12.1975</v>
      </c>
      <c r="AL74" s="5" t="n">
        <v>12.595</v>
      </c>
      <c r="AM74" t="inlineStr">
        <is>
          <t>5–10</t>
        </is>
      </c>
      <c r="AN74" s="3" t="n">
        <v>6</v>
      </c>
      <c r="AO74" s="3" t="n">
        <v>10</v>
      </c>
      <c r="AP74" t="inlineStr">
        <is>
          <t>Close&gt;EMA20; EMA20&gt;EMA50; Close&gt;VWAP &amp; VWAP rising/flat; RSI in 50–70; Strong close; Good candle body; Pullback near EMA20 (ATR); Volume&gt;Avg20; Low liquidity</t>
        </is>
      </c>
      <c r="AQ74" s="3" t="n">
        <v>73</v>
      </c>
    </row>
    <row r="75">
      <c r="A75" s="2" t="n">
        <v>46104</v>
      </c>
      <c r="B75" t="inlineStr">
        <is>
          <t>NHPC</t>
        </is>
      </c>
      <c r="C75" t="inlineStr">
        <is>
          <t>Hydropower</t>
        </is>
      </c>
      <c r="D75" t="inlineStr">
        <is>
          <t>National Hydro Power Company Limited</t>
        </is>
      </c>
      <c r="E75" t="inlineStr">
        <is>
          <t>BUY</t>
        </is>
      </c>
      <c r="F75" t="inlineStr">
        <is>
          <t>Trend</t>
        </is>
      </c>
      <c r="G75" s="3" t="n">
        <v>72</v>
      </c>
      <c r="H75" s="3" t="n">
        <v>4</v>
      </c>
      <c r="I75" s="3" t="n">
        <v>4</v>
      </c>
      <c r="J75" s="3" t="n">
        <v>100</v>
      </c>
      <c r="K75" s="3" t="n">
        <v>25</v>
      </c>
      <c r="L75" s="3" t="n">
        <v>100</v>
      </c>
      <c r="M75" s="3" t="n">
        <v>3</v>
      </c>
      <c r="N75" s="3" t="n">
        <v>0</v>
      </c>
      <c r="O75" s="3" t="n">
        <v>2</v>
      </c>
      <c r="P75" t="b">
        <v>1</v>
      </c>
      <c r="Q75" t="b">
        <v>0</v>
      </c>
      <c r="R75" t="b">
        <v>1</v>
      </c>
      <c r="S75" t="inlineStr">
        <is>
          <t>SHAKEOUT</t>
        </is>
      </c>
      <c r="T75" s="5" t="n">
        <v>307.8</v>
      </c>
      <c r="U75" s="5" t="n">
        <v>303.52</v>
      </c>
      <c r="V75" s="4" t="n">
        <v>1.410121244069589</v>
      </c>
      <c r="W75" s="6" t="n">
        <v>1893855</v>
      </c>
      <c r="X75" s="6" t="n">
        <v>582928569</v>
      </c>
      <c r="Y75" s="4" t="n">
        <v>1.705260826286438</v>
      </c>
      <c r="Z75" s="5" t="n">
        <v>288.0918364949937</v>
      </c>
      <c r="AA75" s="5" t="n">
        <v>265.7373016969988</v>
      </c>
      <c r="AB75" s="5" t="n">
        <v>235.0981952977462</v>
      </c>
      <c r="AC75" s="4" t="n">
        <v>85.80246913579319</v>
      </c>
      <c r="AD75" s="4" t="n">
        <v>19.19285714285715</v>
      </c>
      <c r="AE75" s="4" t="n">
        <v>3.508771929824554</v>
      </c>
      <c r="AF75" s="4" t="n">
        <v>0.8148148148147396</v>
      </c>
      <c r="AG75" s="4" t="n">
        <v>8.333333333332343</v>
      </c>
      <c r="AH75" s="5" t="n">
        <v>307.8</v>
      </c>
      <c r="AI75" s="5" t="n">
        <v>279.0107142857143</v>
      </c>
      <c r="AJ75" s="5" t="n">
        <v>350.9839285714286</v>
      </c>
      <c r="AK75" s="5" t="n">
        <v>379.7732142857143</v>
      </c>
      <c r="AL75" s="5" t="n">
        <v>394.1678571428571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EMA20&gt;EMA50; Close&gt;VWAP &amp; VWAP rising/flat; Strong close; Trend continuation; Volume&gt;Avg20; Liquidity OK; RSI overbought</t>
        </is>
      </c>
      <c r="AQ75" s="3" t="n">
        <v>74</v>
      </c>
    </row>
    <row r="76">
      <c r="A76" s="2" t="n">
        <v>46104</v>
      </c>
      <c r="B76" t="inlineStr">
        <is>
          <t>SPDL</t>
        </is>
      </c>
      <c r="C76" t="inlineStr">
        <is>
          <t>Hydropower</t>
        </is>
      </c>
      <c r="D76" t="inlineStr">
        <is>
          <t>Synergy Power Development Limited</t>
        </is>
      </c>
      <c r="E76" t="inlineStr">
        <is>
          <t>BUY</t>
        </is>
      </c>
      <c r="F76" t="inlineStr">
        <is>
          <t>Trend</t>
        </is>
      </c>
      <c r="G76" s="3" t="n">
        <v>72</v>
      </c>
      <c r="H76" s="3" t="n">
        <v>3</v>
      </c>
      <c r="I76" s="3" t="n">
        <v>3</v>
      </c>
      <c r="J76" s="3" t="n">
        <v>100</v>
      </c>
      <c r="K76" s="3" t="n">
        <v>10</v>
      </c>
      <c r="L76" s="3" t="n">
        <v>20</v>
      </c>
      <c r="M76" s="3" t="n">
        <v>1</v>
      </c>
      <c r="N76" s="3" t="n">
        <v>1</v>
      </c>
      <c r="O76" s="3" t="n">
        <v>1</v>
      </c>
      <c r="P76" t="b">
        <v>0</v>
      </c>
      <c r="Q76" t="b">
        <v>0</v>
      </c>
      <c r="R76" t="b">
        <v>1</v>
      </c>
      <c r="S76" t="inlineStr">
        <is>
          <t>SHAKEOUT</t>
        </is>
      </c>
      <c r="T76" s="5" t="n">
        <v>463</v>
      </c>
      <c r="U76" s="5" t="n">
        <v>459.47</v>
      </c>
      <c r="V76" s="4" t="n">
        <v>0.7682764924804589</v>
      </c>
      <c r="W76" s="6" t="n">
        <v>358312</v>
      </c>
      <c r="X76" s="6" t="n">
        <v>165898456</v>
      </c>
      <c r="Y76" s="4" t="n">
        <v>1.770089697019996</v>
      </c>
      <c r="Z76" s="5" t="n">
        <v>440.6510543981012</v>
      </c>
      <c r="AA76" s="5" t="n">
        <v>428.5432838566079</v>
      </c>
      <c r="AB76" s="5" t="n">
        <v>417.1812714988509</v>
      </c>
      <c r="AC76" s="4" t="n">
        <v>75.8876961189012</v>
      </c>
      <c r="AD76" s="4" t="n">
        <v>19.27857142857142</v>
      </c>
      <c r="AE76" s="4" t="n">
        <v>3.477321814254857</v>
      </c>
      <c r="AF76" s="4" t="n">
        <v>0.7515527950310097</v>
      </c>
      <c r="AG76" s="4" t="n">
        <v>27.32919254658198</v>
      </c>
      <c r="AH76" s="5" t="n">
        <v>463</v>
      </c>
      <c r="AI76" s="5" t="n">
        <v>434.0821428571429</v>
      </c>
      <c r="AJ76" s="5" t="n">
        <v>506.3767857142857</v>
      </c>
      <c r="AK76" s="5" t="n">
        <v>535.2946428571429</v>
      </c>
      <c r="AL76" s="5" t="n">
        <v>549.7535714285714</v>
      </c>
      <c r="AM76" t="inlineStr">
        <is>
          <t>3–10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Strong close; Trend continuation; Volume&gt;Avg20; Liquidity OK; RSI overbought</t>
        </is>
      </c>
      <c r="AQ76" s="3" t="n">
        <v>75</v>
      </c>
    </row>
    <row r="77">
      <c r="A77" s="2" t="n">
        <v>46104</v>
      </c>
      <c r="B77" t="inlineStr">
        <is>
          <t>MHNL</t>
        </is>
      </c>
      <c r="C77" t="inlineStr">
        <is>
          <t>Hydropower</t>
        </is>
      </c>
      <c r="D77" t="inlineStr">
        <is>
          <t>Mountain Hydro Nepal Limited</t>
        </is>
      </c>
      <c r="E77" t="inlineStr">
        <is>
          <t>BUY</t>
        </is>
      </c>
      <c r="F77" t="inlineStr">
        <is>
          <t>Trend</t>
        </is>
      </c>
      <c r="G77" s="3" t="n">
        <v>72</v>
      </c>
      <c r="H77" s="3" t="n">
        <v>2</v>
      </c>
      <c r="I77" s="3" t="n">
        <v>2</v>
      </c>
      <c r="J77" s="3" t="n">
        <v>100</v>
      </c>
      <c r="K77" s="3" t="n">
        <v>25</v>
      </c>
      <c r="L77" s="3" t="n">
        <v>30</v>
      </c>
      <c r="M77" s="3" t="n">
        <v>4</v>
      </c>
      <c r="N77" s="3" t="n">
        <v>1</v>
      </c>
      <c r="O77" s="3" t="n">
        <v>0</v>
      </c>
      <c r="P77" t="b">
        <v>1</v>
      </c>
      <c r="Q77" t="b">
        <v>0</v>
      </c>
      <c r="R77" t="b">
        <v>0</v>
      </c>
      <c r="S77" t="inlineStr">
        <is>
          <t>ACCUMULATION</t>
        </is>
      </c>
      <c r="T77" s="5" t="n">
        <v>312</v>
      </c>
      <c r="U77" s="5" t="n">
        <v>310.1</v>
      </c>
      <c r="V77" s="4" t="n">
        <v>0.6127055788455243</v>
      </c>
      <c r="W77" s="6" t="n">
        <v>93465</v>
      </c>
      <c r="X77" s="6" t="n">
        <v>29161080</v>
      </c>
      <c r="Y77" s="4" t="n">
        <v>1.403148733915921</v>
      </c>
      <c r="Z77" s="5" t="n">
        <v>300.2376429398035</v>
      </c>
      <c r="AA77" s="5" t="n">
        <v>288.8710184638817</v>
      </c>
      <c r="AB77" s="5" t="n">
        <v>273.9682915843932</v>
      </c>
      <c r="AC77" s="4" t="n">
        <v>77.8372591006307</v>
      </c>
      <c r="AD77" s="4" t="n">
        <v>13.99999999999999</v>
      </c>
      <c r="AE77" s="4" t="n">
        <v>2.564102564102556</v>
      </c>
      <c r="AF77" s="4" t="n">
        <v>0.7499999999999063</v>
      </c>
      <c r="AG77" s="4" t="n">
        <v>12.49999999999844</v>
      </c>
      <c r="AH77" s="5" t="n">
        <v>312</v>
      </c>
      <c r="AI77" s="5" t="n">
        <v>291</v>
      </c>
      <c r="AJ77" s="5" t="n">
        <v>343.5</v>
      </c>
      <c r="AK77" s="5" t="n">
        <v>364.5</v>
      </c>
      <c r="AL77" s="5" t="n">
        <v>375</v>
      </c>
      <c r="AM77" t="inlineStr">
        <is>
          <t>3–10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Strong close; Trend continuation; Volume&gt;Avg20; Liquidity OK; RSI overbought</t>
        </is>
      </c>
      <c r="AQ77" s="3" t="n">
        <v>76</v>
      </c>
    </row>
    <row r="78">
      <c r="A78" s="2" t="n">
        <v>46104</v>
      </c>
      <c r="B78" t="inlineStr">
        <is>
          <t>NMB</t>
        </is>
      </c>
      <c r="C78" t="inlineStr">
        <is>
          <t>Commercial Bank</t>
        </is>
      </c>
      <c r="D78" t="inlineStr">
        <is>
          <t>NMB Bank Limited</t>
        </is>
      </c>
      <c r="E78" t="inlineStr">
        <is>
          <t>BUY</t>
        </is>
      </c>
      <c r="F78" t="inlineStr">
        <is>
          <t>Trend</t>
        </is>
      </c>
      <c r="G78" s="3" t="n">
        <v>72</v>
      </c>
      <c r="H78" s="3" t="n">
        <v>1</v>
      </c>
      <c r="I78" s="3" t="n">
        <v>1</v>
      </c>
      <c r="J78" s="3" t="n">
        <v>100</v>
      </c>
      <c r="K78" s="3" t="n">
        <v>35</v>
      </c>
      <c r="L78" s="3" t="n">
        <v>30</v>
      </c>
      <c r="M78" s="3" t="n">
        <v>3</v>
      </c>
      <c r="N78" s="3" t="n">
        <v>0</v>
      </c>
      <c r="O78" s="3" t="n">
        <v>0</v>
      </c>
      <c r="P78" t="b">
        <v>1</v>
      </c>
      <c r="Q78" t="b">
        <v>0</v>
      </c>
      <c r="R78" t="b">
        <v>0</v>
      </c>
      <c r="S78" t="inlineStr">
        <is>
          <t>ACCUMULATION</t>
        </is>
      </c>
      <c r="T78" s="5" t="n">
        <v>269</v>
      </c>
      <c r="U78" s="5" t="n">
        <v>265.97</v>
      </c>
      <c r="V78" s="4" t="n">
        <v>1.139226228521999</v>
      </c>
      <c r="W78" s="6" t="n">
        <v>101193</v>
      </c>
      <c r="X78" s="6" t="n">
        <v>27220917</v>
      </c>
      <c r="Y78" s="4" t="n">
        <v>1.274604272235007</v>
      </c>
      <c r="Z78" s="5" t="n">
        <v>257.7298775844916</v>
      </c>
      <c r="AA78" s="5" t="n">
        <v>251.0560262515963</v>
      </c>
      <c r="AB78" s="5" t="n">
        <v>245.5185681308684</v>
      </c>
      <c r="AC78" s="4" t="n">
        <v>88.51351351348556</v>
      </c>
      <c r="AD78" s="4" t="n">
        <v>8.414285714285711</v>
      </c>
      <c r="AE78" s="4" t="n">
        <v>1.672862453531592</v>
      </c>
      <c r="AF78" s="4" t="n">
        <v>0.9999999999997777</v>
      </c>
      <c r="AG78" s="4" t="n">
        <v>22.22222222221728</v>
      </c>
      <c r="AH78" s="5" t="n">
        <v>269</v>
      </c>
      <c r="AI78" s="5" t="n">
        <v>256.3785714285714</v>
      </c>
      <c r="AJ78" s="5" t="n">
        <v>287.9321428571428</v>
      </c>
      <c r="AK78" s="5" t="n">
        <v>300.5535714285714</v>
      </c>
      <c r="AL78" s="5" t="n">
        <v>306.8642857142857</v>
      </c>
      <c r="AM78" t="inlineStr">
        <is>
          <t>3–10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Strong close; Trend continuation; Volume&gt;Avg20; Liquidity OK; RSI overbought</t>
        </is>
      </c>
      <c r="AQ78" s="3" t="n">
        <v>77</v>
      </c>
    </row>
    <row r="79">
      <c r="A79" s="2" t="n">
        <v>46104</v>
      </c>
      <c r="B79" t="inlineStr">
        <is>
          <t>ICFC</t>
        </is>
      </c>
      <c r="C79" t="inlineStr">
        <is>
          <t>Finance Company</t>
        </is>
      </c>
      <c r="D79" t="inlineStr">
        <is>
          <t>ICFC Finance Limited</t>
        </is>
      </c>
      <c r="E79" t="inlineStr">
        <is>
          <t>BUY</t>
        </is>
      </c>
      <c r="F79" t="inlineStr">
        <is>
          <t>Compression</t>
        </is>
      </c>
      <c r="G79" s="3" t="n">
        <v>72</v>
      </c>
      <c r="H79" s="3" t="n">
        <v>37</v>
      </c>
      <c r="I79" s="3" t="n">
        <v>37</v>
      </c>
      <c r="J79" s="3" t="n">
        <v>100</v>
      </c>
      <c r="K79" s="3" t="n">
        <v>35</v>
      </c>
      <c r="L79" s="3" t="n">
        <v>30</v>
      </c>
      <c r="M79" s="3" t="n">
        <v>4</v>
      </c>
      <c r="N79" s="3" t="n">
        <v>0</v>
      </c>
      <c r="O79" s="3" t="n">
        <v>0</v>
      </c>
      <c r="P79" t="b">
        <v>1</v>
      </c>
      <c r="Q79" t="b">
        <v>0</v>
      </c>
      <c r="R79" t="b">
        <v>0</v>
      </c>
      <c r="S79" t="inlineStr">
        <is>
          <t>ACCUMULATION</t>
        </is>
      </c>
      <c r="T79" s="5" t="n">
        <v>689.9</v>
      </c>
      <c r="U79" s="5" t="n">
        <v>685.16</v>
      </c>
      <c r="V79" s="4" t="n">
        <v>0.6918092124467281</v>
      </c>
      <c r="W79" s="6" t="n">
        <v>26720</v>
      </c>
      <c r="X79" s="6" t="n">
        <v>18434128</v>
      </c>
      <c r="Y79" s="4" t="n">
        <v>1.472504884009931</v>
      </c>
      <c r="Z79" s="5" t="n">
        <v>675.1069771174425</v>
      </c>
      <c r="AA79" s="5" t="n">
        <v>668.7016442707909</v>
      </c>
      <c r="AB79" s="5" t="n">
        <v>658.231762830527</v>
      </c>
      <c r="AC79" s="4" t="n">
        <v>70.08628954936736</v>
      </c>
      <c r="AD79" s="4" t="n">
        <v>18.67142857142858</v>
      </c>
      <c r="AE79" s="4" t="n">
        <v>2.014784751413242</v>
      </c>
      <c r="AF79" s="4" t="n">
        <v>0.6330935251798083</v>
      </c>
      <c r="AG79" s="4" t="n">
        <v>7.913669064747808</v>
      </c>
      <c r="AH79" s="5" t="n">
        <v>689.9</v>
      </c>
      <c r="AI79" s="5" t="n">
        <v>661.8928571428571</v>
      </c>
      <c r="AJ79" s="5" t="n">
        <v>731.9107142857142</v>
      </c>
      <c r="AK79" s="5" t="n">
        <v>759.9178571428572</v>
      </c>
      <c r="AL79" s="5" t="n">
        <v>773.9214285714286</v>
      </c>
      <c r="AM79" t="inlineStr">
        <is>
          <t>4–8</t>
        </is>
      </c>
      <c r="AN79" s="3" t="n">
        <v>6</v>
      </c>
      <c r="AO79" s="3" t="n">
        <v>10</v>
      </c>
      <c r="AP79" t="inlineStr">
        <is>
          <t>Close&gt;EMA20; EMA20&gt;EMA50; Close&gt;VWAP &amp; VWAP rising/flat; Compression→Expansion; Volume&gt;Avg20; Liquidity OK; Late-stage trend (age&gt;=12)</t>
        </is>
      </c>
      <c r="AQ79" s="3" t="n">
        <v>78</v>
      </c>
    </row>
    <row r="80">
      <c r="A80" s="2" t="n">
        <v>46104</v>
      </c>
      <c r="B80" t="inlineStr">
        <is>
          <t>GFCL</t>
        </is>
      </c>
      <c r="C80" t="inlineStr">
        <is>
          <t>Finance Company</t>
        </is>
      </c>
      <c r="D80" t="inlineStr">
        <is>
          <t>Goodwill Finance Company Limited</t>
        </is>
      </c>
      <c r="E80" t="inlineStr">
        <is>
          <t>BUY</t>
        </is>
      </c>
      <c r="F80" t="inlineStr">
        <is>
          <t>Trend</t>
        </is>
      </c>
      <c r="G80" s="3" t="n">
        <v>72</v>
      </c>
      <c r="H80" s="3" t="n">
        <v>37</v>
      </c>
      <c r="I80" s="3" t="n">
        <v>37</v>
      </c>
      <c r="J80" s="3" t="n">
        <v>60</v>
      </c>
      <c r="K80" s="3" t="n">
        <v>35</v>
      </c>
      <c r="L80" s="3" t="n">
        <v>0</v>
      </c>
      <c r="M80" s="3" t="n">
        <v>3</v>
      </c>
      <c r="N80" s="3" t="n">
        <v>0</v>
      </c>
      <c r="O80" s="3" t="n">
        <v>0</v>
      </c>
      <c r="P80" t="b">
        <v>1</v>
      </c>
      <c r="Q80" t="b">
        <v>0</v>
      </c>
      <c r="R80" t="b">
        <v>0</v>
      </c>
      <c r="S80" t="inlineStr">
        <is>
          <t>ACCUMULATION</t>
        </is>
      </c>
      <c r="T80" s="5" t="n">
        <v>705</v>
      </c>
      <c r="U80" s="5" t="n">
        <v>700.8099999999999</v>
      </c>
      <c r="V80" s="4" t="n">
        <v>0.5978795964669523</v>
      </c>
      <c r="W80" s="6" t="n">
        <v>25115</v>
      </c>
      <c r="X80" s="6" t="n">
        <v>17706075</v>
      </c>
      <c r="Y80" s="4" t="n">
        <v>0.9907649581247461</v>
      </c>
      <c r="Z80" s="5" t="n">
        <v>684.6660868798283</v>
      </c>
      <c r="AA80" s="5" t="n">
        <v>674.1511029229231</v>
      </c>
      <c r="AB80" s="5" t="n">
        <v>652.9255042838829</v>
      </c>
      <c r="AC80" s="4" t="n">
        <v>69.93355481727031</v>
      </c>
      <c r="AD80" s="4" t="n">
        <v>24.76428571428572</v>
      </c>
      <c r="AE80" s="4" t="n">
        <v>2.964539007092191</v>
      </c>
      <c r="AF80" s="4" t="n">
        <v>0.4736842105262926</v>
      </c>
      <c r="AG80" s="4" t="n">
        <v>52.63157894736597</v>
      </c>
      <c r="AH80" s="5" t="n">
        <v>705</v>
      </c>
      <c r="AI80" s="5" t="n">
        <v>667.8535714285714</v>
      </c>
      <c r="AJ80" s="5" t="n">
        <v>760.7196428571428</v>
      </c>
      <c r="AK80" s="5" t="n">
        <v>797.8660714285716</v>
      </c>
      <c r="AL80" s="5" t="n">
        <v>816.4392857142858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EMA20&gt;EMA50; Close&gt;VWAP &amp; VWAP rising/flat; RSI in 50–70; Good candle body; Trend continuation; VolAvg5&gt;VolAvg20; Liquidity OK; Late-stage trend (age&gt;=12)</t>
        </is>
      </c>
      <c r="AQ80" s="3" t="n">
        <v>79</v>
      </c>
    </row>
    <row r="81">
      <c r="A81" s="2" t="n">
        <v>46104</v>
      </c>
      <c r="B81" t="inlineStr">
        <is>
          <t>CFCL</t>
        </is>
      </c>
      <c r="C81" t="inlineStr">
        <is>
          <t>Finance Company</t>
        </is>
      </c>
      <c r="D81" t="inlineStr">
        <is>
          <t>Central Finance Limited</t>
        </is>
      </c>
      <c r="E81" t="inlineStr">
        <is>
          <t>BUY</t>
        </is>
      </c>
      <c r="F81" t="inlineStr">
        <is>
          <t>Trend</t>
        </is>
      </c>
      <c r="G81" s="3" t="n">
        <v>72</v>
      </c>
      <c r="H81" s="3" t="n">
        <v>2</v>
      </c>
      <c r="I81" s="3" t="n">
        <v>2</v>
      </c>
      <c r="J81" s="3" t="n">
        <v>60</v>
      </c>
      <c r="K81" s="3" t="n">
        <v>35</v>
      </c>
      <c r="L81" s="3" t="n">
        <v>50</v>
      </c>
      <c r="M81" s="3" t="n">
        <v>3</v>
      </c>
      <c r="N81" s="3" t="n">
        <v>1</v>
      </c>
      <c r="O81" s="3" t="n">
        <v>0</v>
      </c>
      <c r="P81" t="b">
        <v>1</v>
      </c>
      <c r="Q81" t="b">
        <v>0</v>
      </c>
      <c r="R81" t="b">
        <v>0</v>
      </c>
      <c r="S81" t="inlineStr">
        <is>
          <t>ACCUMULATION</t>
        </is>
      </c>
      <c r="T81" s="5" t="n">
        <v>572</v>
      </c>
      <c r="U81" s="5" t="n">
        <v>569.1</v>
      </c>
      <c r="V81" s="4" t="n">
        <v>0.509576524336667</v>
      </c>
      <c r="W81" s="6" t="n">
        <v>26137</v>
      </c>
      <c r="X81" s="6" t="n">
        <v>14950364</v>
      </c>
      <c r="Y81" s="4" t="n">
        <v>0.803937098696605</v>
      </c>
      <c r="Z81" s="5" t="n">
        <v>560.5803186944709</v>
      </c>
      <c r="AA81" s="5" t="n">
        <v>553.1288851906471</v>
      </c>
      <c r="AB81" s="5" t="n">
        <v>536.6870663047831</v>
      </c>
      <c r="AC81" s="4" t="n">
        <v>70.81891580160337</v>
      </c>
      <c r="AD81" s="4" t="n">
        <v>16.79285714285714</v>
      </c>
      <c r="AE81" s="4" t="n">
        <v>3.321678321678316</v>
      </c>
      <c r="AF81" s="4" t="n">
        <v>0.3684210526315596</v>
      </c>
      <c r="AG81" s="4" t="n">
        <v>63.15789473683878</v>
      </c>
      <c r="AH81" s="5" t="n">
        <v>572</v>
      </c>
      <c r="AI81" s="5" t="n">
        <v>546.8107142857143</v>
      </c>
      <c r="AJ81" s="5" t="n">
        <v>609.7839285714285</v>
      </c>
      <c r="AK81" s="5" t="n">
        <v>634.9732142857142</v>
      </c>
      <c r="AL81" s="5" t="n">
        <v>647.5678571428571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EMA20&gt;EMA50; Close&gt;VWAP &amp; VWAP rising/flat; Good candle body; Trend continuation; VolAvg5&gt;VolAvg20; Liquidity OK</t>
        </is>
      </c>
      <c r="AQ81" s="3" t="n">
        <v>80</v>
      </c>
    </row>
    <row r="82">
      <c r="A82" s="2" t="n">
        <v>46104</v>
      </c>
      <c r="B82" t="inlineStr">
        <is>
          <t>BGWT</t>
        </is>
      </c>
      <c r="C82" t="inlineStr">
        <is>
          <t>Hydropower</t>
        </is>
      </c>
      <c r="D82" t="inlineStr">
        <is>
          <t>Bhagawati Hydropower Development Company Limited</t>
        </is>
      </c>
      <c r="E82" t="inlineStr">
        <is>
          <t>BUY</t>
        </is>
      </c>
      <c r="F82" t="inlineStr">
        <is>
          <t>Trend</t>
        </is>
      </c>
      <c r="G82" s="3" t="n">
        <v>72</v>
      </c>
      <c r="H82" s="3" t="n">
        <v/>
      </c>
      <c r="I82" s="3" t="n">
        <v/>
      </c>
      <c r="J82" s="3" t="n">
        <v>80</v>
      </c>
      <c r="K82" s="3" t="n">
        <v>25</v>
      </c>
      <c r="L82" s="3" t="n">
        <v>70</v>
      </c>
      <c r="M82" s="3" t="n">
        <v>3</v>
      </c>
      <c r="N82" s="3" t="n">
        <v>2</v>
      </c>
      <c r="O82" s="3" t="n">
        <v>1</v>
      </c>
      <c r="P82" t="b">
        <v>1</v>
      </c>
      <c r="Q82" t="b">
        <v>1</v>
      </c>
      <c r="R82" t="b">
        <v>1</v>
      </c>
      <c r="S82" t="inlineStr">
        <is>
          <t>DISTRIBUTION</t>
        </is>
      </c>
      <c r="T82" s="5" t="n">
        <v>775</v>
      </c>
      <c r="U82" s="5" t="n">
        <v>768.34</v>
      </c>
      <c r="V82" s="4" t="n">
        <v>0.8668037587526302</v>
      </c>
      <c r="W82" s="6" t="n">
        <v>9797</v>
      </c>
      <c r="X82" s="6" t="n">
        <v>7592675</v>
      </c>
      <c r="Y82" s="4" t="n">
        <v>2.832894774889396</v>
      </c>
      <c r="Z82" s="5" t="n">
        <v>769.9471994412163</v>
      </c>
      <c r="AA82" s="5" t="n">
        <v>769.1928665017022</v>
      </c>
      <c r="AB82" s="5" t="n">
        <v>770.7610566137116</v>
      </c>
      <c r="AC82" s="4" t="n">
        <v>64.17769376180627</v>
      </c>
      <c r="AD82" s="4" t="n">
        <v>21.74999999999999</v>
      </c>
      <c r="AE82" s="4" t="n">
        <v>1.548387096774192</v>
      </c>
      <c r="AF82" s="4" t="n">
        <v>0.8333333333332639</v>
      </c>
      <c r="AG82" s="4" t="n">
        <v>65.83333333332766</v>
      </c>
      <c r="AH82" s="5" t="n">
        <v>775</v>
      </c>
      <c r="AI82" s="5" t="n">
        <v>742.375</v>
      </c>
      <c r="AJ82" s="5" t="n">
        <v>823.9375</v>
      </c>
      <c r="AK82" s="5" t="n">
        <v>856.5625</v>
      </c>
      <c r="AL82" s="5" t="n">
        <v>872.875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Close&gt;VWAP &amp; VWAP rising/flat; RSI in 50–70; Strong close; Good candle body; Trend continuation; Volume&gt;Avg20; Liquidity OK; Distribution risk (confirmed)</t>
        </is>
      </c>
      <c r="AQ82" s="3" t="n">
        <v>81</v>
      </c>
    </row>
    <row r="83">
      <c r="A83" s="2" t="n">
        <v>46104</v>
      </c>
      <c r="B83" t="inlineStr">
        <is>
          <t>NADEP</t>
        </is>
      </c>
      <c r="C83" t="inlineStr">
        <is>
          <t>Microfinance</t>
        </is>
      </c>
      <c r="D83" t="inlineStr">
        <is>
          <t>NADEP Laghubitta Bittiya Sanstha Limited</t>
        </is>
      </c>
      <c r="E83" t="inlineStr">
        <is>
          <t>BUY</t>
        </is>
      </c>
      <c r="F83" t="inlineStr">
        <is>
          <t>Trend</t>
        </is>
      </c>
      <c r="G83" s="3" t="n">
        <v>72</v>
      </c>
      <c r="H83" s="3" t="n">
        <v>1</v>
      </c>
      <c r="I83" s="3" t="n">
        <v>1</v>
      </c>
      <c r="J83" s="3" t="n">
        <v>60</v>
      </c>
      <c r="K83" s="3" t="n">
        <v>35</v>
      </c>
      <c r="L83" s="3" t="n">
        <v>30</v>
      </c>
      <c r="M83" s="3" t="n">
        <v>3</v>
      </c>
      <c r="N83" s="3" t="n">
        <v>0</v>
      </c>
      <c r="O83" s="3" t="n">
        <v>0</v>
      </c>
      <c r="P83" t="b">
        <v>1</v>
      </c>
      <c r="Q83" t="b">
        <v>0</v>
      </c>
      <c r="R83" t="b">
        <v>0</v>
      </c>
      <c r="S83" t="inlineStr">
        <is>
          <t>ACCUMULATION</t>
        </is>
      </c>
      <c r="T83" s="5" t="n">
        <v>854.9</v>
      </c>
      <c r="U83" s="5" t="n">
        <v>850.2</v>
      </c>
      <c r="V83" s="4" t="n">
        <v>0.5528111032698102</v>
      </c>
      <c r="W83" s="6" t="n">
        <v>4363</v>
      </c>
      <c r="X83" s="6" t="n">
        <v>3729928.7</v>
      </c>
      <c r="Y83" s="4" t="n">
        <v>0.9392086795539673</v>
      </c>
      <c r="Z83" s="5" t="n">
        <v>813.3520504413805</v>
      </c>
      <c r="AA83" s="5" t="n">
        <v>800.1099258828117</v>
      </c>
      <c r="AB83" s="5" t="n">
        <v>793.4852735162608</v>
      </c>
      <c r="AC83" s="4" t="n">
        <v>73.53079454630453</v>
      </c>
      <c r="AD83" s="4" t="n">
        <v>27.51428571428572</v>
      </c>
      <c r="AE83" s="4" t="n">
        <v>2.456427652356998</v>
      </c>
      <c r="AF83" s="4" t="n">
        <v>0.5666666666666387</v>
      </c>
      <c r="AG83" s="4" t="n">
        <v>43.33333333333138</v>
      </c>
      <c r="AH83" s="5" t="n">
        <v>854.9</v>
      </c>
      <c r="AI83" s="5" t="n">
        <v>813.6285714285714</v>
      </c>
      <c r="AJ83" s="5" t="n">
        <v>916.8071428571429</v>
      </c>
      <c r="AK83" s="5" t="n">
        <v>958.0785714285714</v>
      </c>
      <c r="AL83" s="5" t="n">
        <v>978.7142857142858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EMA20&gt;EMA50; Close&gt;VWAP &amp; VWAP rising/flat; Good candle body; Trend continuation; VolAvg5&gt;VolAvg20; Liquidity OK</t>
        </is>
      </c>
      <c r="AQ83" s="3" t="n">
        <v>82</v>
      </c>
    </row>
    <row r="84">
      <c r="A84" s="2" t="n">
        <v>46104</v>
      </c>
      <c r="B84" t="inlineStr">
        <is>
          <t>NMB50</t>
        </is>
      </c>
      <c r="C84" t="inlineStr">
        <is>
          <t>Mutual Fund</t>
        </is>
      </c>
      <c r="D84" t="inlineStr">
        <is>
          <t>NMB 50</t>
        </is>
      </c>
      <c r="E84" t="inlineStr">
        <is>
          <t>AVOID</t>
        </is>
      </c>
      <c r="F84" t="inlineStr">
        <is>
          <t>Pullback</t>
        </is>
      </c>
      <c r="G84" s="3" t="n">
        <v>72</v>
      </c>
      <c r="H84" s="3" t="n">
        <v/>
      </c>
      <c r="I84" s="3" t="n">
        <v/>
      </c>
      <c r="J84" s="3" t="n">
        <v>40</v>
      </c>
      <c r="K84" s="3" t="n">
        <v>10</v>
      </c>
      <c r="L84" s="3" t="n">
        <v>0</v>
      </c>
      <c r="M84" s="3" t="n">
        <v>1</v>
      </c>
      <c r="N84" s="3" t="n">
        <v>0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10.7</v>
      </c>
      <c r="U84" s="5" t="n">
        <v>10.52</v>
      </c>
      <c r="V84" s="4" t="n">
        <v>1.711026615969416</v>
      </c>
      <c r="W84" s="6" t="n">
        <v>5763</v>
      </c>
      <c r="X84" s="6" t="n">
        <v>61664.1</v>
      </c>
      <c r="Y84" s="4" t="n">
        <v>0.3528514968483375</v>
      </c>
      <c r="Z84" s="5" t="n">
        <v>10.46724454100144</v>
      </c>
      <c r="AA84" s="5" t="n">
        <v>10.43382297524324</v>
      </c>
      <c r="AB84" s="5" t="n">
        <v>10.39674812271266</v>
      </c>
      <c r="AC84" s="4" t="n">
        <v>54.35684647271326</v>
      </c>
      <c r="AD84" s="4" t="n">
        <v>0.2949999999999998</v>
      </c>
      <c r="AE84" s="4" t="n">
        <v>1.869158878504492</v>
      </c>
      <c r="AF84" s="4" t="n">
        <v>0.999999999995</v>
      </c>
      <c r="AG84" s="4" t="n">
        <v>99.99999999950001</v>
      </c>
      <c r="AH84" s="5" t="n">
        <v>10.7</v>
      </c>
      <c r="AI84" s="5" t="n">
        <v>10.2575</v>
      </c>
      <c r="AJ84" s="5" t="n">
        <v>11.36375</v>
      </c>
      <c r="AK84" s="5" t="n">
        <v>11.80625</v>
      </c>
      <c r="AL84" s="5" t="n">
        <v>12.0275</v>
      </c>
      <c r="AM84" t="inlineStr">
        <is>
          <t>5–10</t>
        </is>
      </c>
      <c r="AN84" s="3" t="n">
        <v>6</v>
      </c>
      <c r="AO84" s="3" t="n">
        <v>10</v>
      </c>
      <c r="AP84" t="inlineStr">
        <is>
          <t>Close&gt;EMA20; EMA20&gt;EMA50; Close&gt;VWAP &amp; VWAP rising/flat; RSI in 50–70; Strong close; Good candle body; Pullback near EMA20 (ATR); VolAvg5&gt;VolAvg20; Low liquidity</t>
        </is>
      </c>
      <c r="AQ84" s="3" t="n">
        <v>83</v>
      </c>
    </row>
    <row r="85">
      <c r="A85" s="2" t="n">
        <v>46104</v>
      </c>
      <c r="B85" t="inlineStr">
        <is>
          <t>BHL</t>
        </is>
      </c>
      <c r="C85" t="inlineStr">
        <is>
          <t>Hydropower</t>
        </is>
      </c>
      <c r="D85" t="inlineStr">
        <is>
          <t>Balephi Hydropower Limited</t>
        </is>
      </c>
      <c r="E85" t="inlineStr">
        <is>
          <t>BUY</t>
        </is>
      </c>
      <c r="F85" t="inlineStr">
        <is>
          <t>Trend</t>
        </is>
      </c>
      <c r="G85" s="3" t="n">
        <v>70</v>
      </c>
      <c r="H85" s="3" t="n">
        <v>3</v>
      </c>
      <c r="I85" s="3" t="n">
        <v>3</v>
      </c>
      <c r="J85" s="3" t="n">
        <v>100</v>
      </c>
      <c r="K85" s="3" t="n">
        <v>0</v>
      </c>
      <c r="L85" s="3" t="n">
        <v>30</v>
      </c>
      <c r="M85" s="3" t="n">
        <v>4</v>
      </c>
      <c r="N85" s="3" t="n">
        <v>1</v>
      </c>
      <c r="O85" s="3" t="n">
        <v>0</v>
      </c>
      <c r="P85" t="b">
        <v>1</v>
      </c>
      <c r="Q85" t="b">
        <v>0</v>
      </c>
      <c r="R85" t="b">
        <v>0</v>
      </c>
      <c r="S85" t="inlineStr">
        <is>
          <t>ACCUMULATION</t>
        </is>
      </c>
      <c r="T85" s="5" t="n">
        <v>255.6</v>
      </c>
      <c r="U85" s="5" t="n">
        <v>252.08</v>
      </c>
      <c r="V85" s="4" t="n">
        <v>1.39638210092033</v>
      </c>
      <c r="W85" s="6" t="n">
        <v>697495</v>
      </c>
      <c r="X85" s="6" t="n">
        <v>178279722</v>
      </c>
      <c r="Y85" s="4" t="n">
        <v>0.9760310932851028</v>
      </c>
      <c r="Z85" s="5" t="n">
        <v>242.3349334924697</v>
      </c>
      <c r="AA85" s="5" t="n">
        <v>229.0036407917443</v>
      </c>
      <c r="AB85" s="5" t="n">
        <v>209.9106671719194</v>
      </c>
      <c r="AC85" s="4" t="n">
        <v>87.15012722644757</v>
      </c>
      <c r="AD85" s="4" t="n">
        <v>12.72142857142857</v>
      </c>
      <c r="AE85" s="4" t="n">
        <v>3.91236306729263</v>
      </c>
      <c r="AF85" s="4" t="n">
        <v>0.6599999999999334</v>
      </c>
      <c r="AG85" s="4" t="n">
        <v>33.99999999999665</v>
      </c>
      <c r="AH85" s="5" t="n">
        <v>255.6</v>
      </c>
      <c r="AI85" s="5" t="n">
        <v>236.5178571428571</v>
      </c>
      <c r="AJ85" s="5" t="n">
        <v>284.2232142857143</v>
      </c>
      <c r="AK85" s="5" t="n">
        <v>303.3053571428571</v>
      </c>
      <c r="AL85" s="5" t="n">
        <v>312.8464285714285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EMA20&gt;EMA50; Close&gt;VWAP &amp; VWAP rising/flat; Strong close; Trend continuation; VolAvg5&gt;VolAvg20; Liquidity OK; RSI overbought</t>
        </is>
      </c>
      <c r="AQ85" s="3" t="n">
        <v>84</v>
      </c>
    </row>
    <row r="86">
      <c r="A86" s="2" t="n">
        <v>46104</v>
      </c>
      <c r="B86" t="inlineStr">
        <is>
          <t>PHCL</t>
        </is>
      </c>
      <c r="C86" t="inlineStr">
        <is>
          <t>Hydropower</t>
        </is>
      </c>
      <c r="D86" t="inlineStr">
        <is>
          <t>Peoples Hydropower Company Limited</t>
        </is>
      </c>
      <c r="E86" t="inlineStr">
        <is>
          <t>BUY</t>
        </is>
      </c>
      <c r="F86" t="inlineStr">
        <is>
          <t>Trend</t>
        </is>
      </c>
      <c r="G86" s="3" t="n">
        <v>70</v>
      </c>
      <c r="H86" s="3" t="n">
        <v>4</v>
      </c>
      <c r="I86" s="3" t="n">
        <v>4</v>
      </c>
      <c r="J86" s="3" t="n">
        <v>100</v>
      </c>
      <c r="K86" s="3" t="n">
        <v>0</v>
      </c>
      <c r="L86" s="3" t="n">
        <v>80</v>
      </c>
      <c r="M86" s="3" t="n">
        <v>3</v>
      </c>
      <c r="N86" s="3" t="n">
        <v>1</v>
      </c>
      <c r="O86" s="3" t="n">
        <v>1</v>
      </c>
      <c r="P86" t="b">
        <v>1</v>
      </c>
      <c r="Q86" t="b">
        <v>0</v>
      </c>
      <c r="R86" t="b">
        <v>1</v>
      </c>
      <c r="S86" t="inlineStr">
        <is>
          <t>SHAKEOUT</t>
        </is>
      </c>
      <c r="T86" s="5" t="n">
        <v>338.5</v>
      </c>
      <c r="U86" s="5" t="n">
        <v>333.04</v>
      </c>
      <c r="V86" s="4" t="n">
        <v>1.639442709584423</v>
      </c>
      <c r="W86" s="6" t="n">
        <v>281975</v>
      </c>
      <c r="X86" s="6" t="n">
        <v>95448537.5</v>
      </c>
      <c r="Y86" s="4" t="n">
        <v>0.9761358624648024</v>
      </c>
      <c r="Z86" s="5" t="n">
        <v>329.2330665821955</v>
      </c>
      <c r="AA86" s="5" t="n">
        <v>316.6836980361832</v>
      </c>
      <c r="AB86" s="5" t="n">
        <v>298.6359262127689</v>
      </c>
      <c r="AC86" s="4" t="n">
        <v>78.88268156423345</v>
      </c>
      <c r="AD86" s="4" t="n">
        <v>15.39285714285714</v>
      </c>
      <c r="AE86" s="4" t="n">
        <v>3.249630723781379</v>
      </c>
      <c r="AF86" s="4" t="n">
        <v>0.8636363636362852</v>
      </c>
      <c r="AG86" s="4" t="n">
        <v>13.6363636363624</v>
      </c>
      <c r="AH86" s="5" t="n">
        <v>338.5</v>
      </c>
      <c r="AI86" s="5" t="n">
        <v>315.4107142857143</v>
      </c>
      <c r="AJ86" s="5" t="n">
        <v>373.1339285714286</v>
      </c>
      <c r="AK86" s="5" t="n">
        <v>396.2232142857143</v>
      </c>
      <c r="AL86" s="5" t="n">
        <v>407.7678571428572</v>
      </c>
      <c r="AM86" t="inlineStr">
        <is>
          <t>3–10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Strong close; Trend continuation; VolAvg5&gt;VolAvg20; Liquidity OK; RSI overbought</t>
        </is>
      </c>
      <c r="AQ86" s="3" t="n">
        <v>85</v>
      </c>
    </row>
    <row r="87">
      <c r="A87" s="2" t="n">
        <v>46104</v>
      </c>
      <c r="B87" t="inlineStr">
        <is>
          <t>SBL</t>
        </is>
      </c>
      <c r="C87" t="inlineStr">
        <is>
          <t>Commercial Bank</t>
        </is>
      </c>
      <c r="D87" t="inlineStr">
        <is>
          <t>Siddhartha Bank Limited</t>
        </is>
      </c>
      <c r="E87" t="inlineStr">
        <is>
          <t>BUY</t>
        </is>
      </c>
      <c r="F87" t="inlineStr">
        <is>
          <t>Trend</t>
        </is>
      </c>
      <c r="G87" s="3" t="n">
        <v>70</v>
      </c>
      <c r="H87" s="3" t="n">
        <v>2</v>
      </c>
      <c r="I87" s="3" t="n">
        <v>2</v>
      </c>
      <c r="J87" s="3" t="n">
        <v>100</v>
      </c>
      <c r="K87" s="3" t="n">
        <v>35</v>
      </c>
      <c r="L87" s="3" t="n">
        <v>80</v>
      </c>
      <c r="M87" s="3" t="n">
        <v>2</v>
      </c>
      <c r="N87" s="3" t="n">
        <v>1</v>
      </c>
      <c r="O87" s="3" t="n">
        <v>2</v>
      </c>
      <c r="P87" t="b">
        <v>0</v>
      </c>
      <c r="Q87" t="b">
        <v>0</v>
      </c>
      <c r="R87" t="b">
        <v>1</v>
      </c>
      <c r="S87" t="inlineStr">
        <is>
          <t>SHAKEOUT</t>
        </is>
      </c>
      <c r="T87" s="5" t="n">
        <v>410</v>
      </c>
      <c r="U87" s="5" t="n">
        <v>409.06</v>
      </c>
      <c r="V87" s="4" t="n">
        <v>0.2297951400772492</v>
      </c>
      <c r="W87" s="6" t="n">
        <v>103772</v>
      </c>
      <c r="X87" s="6" t="n">
        <v>42546520</v>
      </c>
      <c r="Y87" s="4" t="n">
        <v>1.008905164061813</v>
      </c>
      <c r="Z87" s="5" t="n">
        <v>401.0007099398321</v>
      </c>
      <c r="AA87" s="5" t="n">
        <v>394.2254793368909</v>
      </c>
      <c r="AB87" s="5" t="n">
        <v>384.2131176328757</v>
      </c>
      <c r="AC87" s="4" t="n">
        <v>88.20960698687254</v>
      </c>
      <c r="AD87" s="4" t="n">
        <v>10.92142857142857</v>
      </c>
      <c r="AE87" s="4" t="n">
        <v>1.414634146341463</v>
      </c>
      <c r="AF87" s="4" t="n">
        <v>0.6551724137929912</v>
      </c>
      <c r="AG87" s="4" t="n">
        <v>18.9655172413764</v>
      </c>
      <c r="AH87" s="5" t="n">
        <v>410</v>
      </c>
      <c r="AI87" s="5" t="n">
        <v>393.6178571428571</v>
      </c>
      <c r="AJ87" s="5" t="n">
        <v>434.5732142857143</v>
      </c>
      <c r="AK87" s="5" t="n">
        <v>450.9553571428572</v>
      </c>
      <c r="AL87" s="5" t="n">
        <v>459.1464285714286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EMA20&gt;EMA50; Close&gt;VWAP &amp; VWAP rising/flat; Strong close; Trend continuation; VolAvg5&gt;VolAvg20; Liquidity OK; RSI overbought</t>
        </is>
      </c>
      <c r="AQ87" s="3" t="n">
        <v>86</v>
      </c>
    </row>
    <row r="88">
      <c r="A88" s="2" t="n">
        <v>46104</v>
      </c>
      <c r="B88" t="inlineStr">
        <is>
          <t>SANIMA</t>
        </is>
      </c>
      <c r="C88" t="inlineStr">
        <is>
          <t>Commercial Bank</t>
        </is>
      </c>
      <c r="D88" t="inlineStr">
        <is>
          <t>Sanima Bank Limited</t>
        </is>
      </c>
      <c r="E88" t="inlineStr">
        <is>
          <t>BUY</t>
        </is>
      </c>
      <c r="F88" t="inlineStr">
        <is>
          <t>Trend</t>
        </is>
      </c>
      <c r="G88" s="3" t="n">
        <v>70</v>
      </c>
      <c r="H88" s="3" t="n">
        <v/>
      </c>
      <c r="I88" s="3" t="n">
        <v/>
      </c>
      <c r="J88" s="3" t="n">
        <v>80</v>
      </c>
      <c r="K88" s="3" t="n">
        <v>35</v>
      </c>
      <c r="L88" s="3" t="n">
        <v>30</v>
      </c>
      <c r="M88" s="3" t="n">
        <v>2</v>
      </c>
      <c r="N88" s="3" t="n">
        <v>0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367</v>
      </c>
      <c r="U88" s="5" t="n">
        <v>363.52</v>
      </c>
      <c r="V88" s="4" t="n">
        <v>0.9573063380281713</v>
      </c>
      <c r="W88" s="6" t="n">
        <v>114147</v>
      </c>
      <c r="X88" s="6" t="n">
        <v>41891949</v>
      </c>
      <c r="Y88" s="4" t="n">
        <v>1.093707257223424</v>
      </c>
      <c r="Z88" s="5" t="n">
        <v>354.8943286867495</v>
      </c>
      <c r="AA88" s="5" t="n">
        <v>347.9987769540067</v>
      </c>
      <c r="AB88" s="5" t="n">
        <v>337.5113589291332</v>
      </c>
      <c r="AC88" s="4" t="n">
        <v>79.78910369066577</v>
      </c>
      <c r="AD88" s="4" t="n">
        <v>10.32857142857142</v>
      </c>
      <c r="AE88" s="4" t="n">
        <v>2.724795640326968</v>
      </c>
      <c r="AF88" s="4" t="n">
        <v>0.69999999999993</v>
      </c>
      <c r="AG88" s="4" t="n">
        <v>19.999999999998</v>
      </c>
      <c r="AH88" s="5" t="n">
        <v>367</v>
      </c>
      <c r="AI88" s="5" t="n">
        <v>351.5071428571429</v>
      </c>
      <c r="AJ88" s="5" t="n">
        <v>390.2392857142857</v>
      </c>
      <c r="AK88" s="5" t="n">
        <v>405.7321428571428</v>
      </c>
      <c r="AL88" s="5" t="n">
        <v>413.4785714285714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EMA20&gt;EMA50; Close&gt;VWAP &amp; VWAP rising/flat; Strong close; Trend continuation; VolAvg5&gt;VolAvg20; Liquidity OK; RSI overbought</t>
        </is>
      </c>
      <c r="AQ88" s="3" t="n">
        <v>87</v>
      </c>
    </row>
    <row r="89">
      <c r="A89" s="2" t="n">
        <v>46104</v>
      </c>
      <c r="B89" t="inlineStr">
        <is>
          <t>PPCL</t>
        </is>
      </c>
      <c r="C89" t="inlineStr">
        <is>
          <t>Hydropower</t>
        </is>
      </c>
      <c r="D89" t="inlineStr">
        <is>
          <t>Panchthar Power Company Limited</t>
        </is>
      </c>
      <c r="E89" t="inlineStr">
        <is>
          <t>BUY</t>
        </is>
      </c>
      <c r="F89" t="inlineStr">
        <is>
          <t>Trend</t>
        </is>
      </c>
      <c r="G89" s="3" t="n">
        <v>70</v>
      </c>
      <c r="H89" s="3" t="n">
        <v>5</v>
      </c>
      <c r="I89" s="3" t="n">
        <v>5</v>
      </c>
      <c r="J89" s="3" t="n">
        <v>100</v>
      </c>
      <c r="K89" s="3" t="n">
        <v>10</v>
      </c>
      <c r="L89" s="3" t="n">
        <v>80</v>
      </c>
      <c r="M89" s="3" t="n">
        <v>1</v>
      </c>
      <c r="N89" s="3" t="n">
        <v>0</v>
      </c>
      <c r="O89" s="3" t="n">
        <v>2</v>
      </c>
      <c r="P89" t="b">
        <v>0</v>
      </c>
      <c r="Q89" t="b">
        <v>0</v>
      </c>
      <c r="R89" t="b">
        <v>1</v>
      </c>
      <c r="S89" t="inlineStr">
        <is>
          <t>SHAKEOUT</t>
        </is>
      </c>
      <c r="T89" s="5" t="n">
        <v>429</v>
      </c>
      <c r="U89" s="5" t="n">
        <v>425.98</v>
      </c>
      <c r="V89" s="4" t="n">
        <v>0.7089534719939844</v>
      </c>
      <c r="W89" s="6" t="n">
        <v>56194</v>
      </c>
      <c r="X89" s="6" t="n">
        <v>24107226</v>
      </c>
      <c r="Y89" s="4" t="n">
        <v>0.6665804685303653</v>
      </c>
      <c r="Z89" s="5" t="n">
        <v>419.7213262871036</v>
      </c>
      <c r="AA89" s="5" t="n">
        <v>406.3523891429371</v>
      </c>
      <c r="AB89" s="5" t="n">
        <v>383.9111221932199</v>
      </c>
      <c r="AC89" s="4" t="n">
        <v>81.38297872339214</v>
      </c>
      <c r="AD89" s="4" t="n">
        <v>15.08571428571429</v>
      </c>
      <c r="AE89" s="4" t="n">
        <v>2.331002331002325</v>
      </c>
      <c r="AF89" s="4" t="n">
        <v>0.89999999999991</v>
      </c>
      <c r="AG89" s="4" t="n">
        <v>6.999999999999186</v>
      </c>
      <c r="AH89" s="5" t="n">
        <v>429</v>
      </c>
      <c r="AI89" s="5" t="n">
        <v>406.3714285714286</v>
      </c>
      <c r="AJ89" s="5" t="n">
        <v>462.9428571428572</v>
      </c>
      <c r="AK89" s="5" t="n">
        <v>485.5714285714286</v>
      </c>
      <c r="AL89" s="5" t="n">
        <v>496.8857142857143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EMA20&gt;EMA50; Close&gt;VWAP &amp; VWAP rising/flat; Strong close; Trend continuation; VolAvg5&gt;VolAvg20; Liquidity OK; RSI overbought</t>
        </is>
      </c>
      <c r="AQ89" s="3" t="n">
        <v>88</v>
      </c>
    </row>
    <row r="90">
      <c r="A90" s="2" t="n">
        <v>46104</v>
      </c>
      <c r="B90" t="inlineStr">
        <is>
          <t>SLBSL</t>
        </is>
      </c>
      <c r="C90" t="inlineStr">
        <is>
          <t>Microfinance</t>
        </is>
      </c>
      <c r="D90" t="inlineStr">
        <is>
          <t>Samudayik Laghubitta Bittiya Sanstha Limited</t>
        </is>
      </c>
      <c r="E90" t="inlineStr">
        <is>
          <t>BUY</t>
        </is>
      </c>
      <c r="F90" t="inlineStr">
        <is>
          <t>Trend</t>
        </is>
      </c>
      <c r="G90" s="3" t="n">
        <v>70</v>
      </c>
      <c r="H90" s="3" t="n">
        <v>1</v>
      </c>
      <c r="I90" s="3" t="n">
        <v>1</v>
      </c>
      <c r="J90" s="3" t="n">
        <v>60</v>
      </c>
      <c r="K90" s="3" t="n">
        <v>60</v>
      </c>
      <c r="L90" s="3" t="n">
        <v>20</v>
      </c>
      <c r="M90" s="3" t="n">
        <v>3</v>
      </c>
      <c r="N90" s="3" t="n">
        <v>1</v>
      </c>
      <c r="O90" s="3" t="n">
        <v>0</v>
      </c>
      <c r="P90" t="b">
        <v>1</v>
      </c>
      <c r="Q90" t="b">
        <v>0</v>
      </c>
      <c r="R90" t="b">
        <v>0</v>
      </c>
      <c r="S90" t="inlineStr">
        <is>
          <t>ACCUMULATION</t>
        </is>
      </c>
      <c r="T90" s="5" t="n">
        <v>1408</v>
      </c>
      <c r="U90" s="5" t="n">
        <v>1403.59</v>
      </c>
      <c r="V90" s="4" t="n">
        <v>0.3141943160039669</v>
      </c>
      <c r="W90" s="6" t="n">
        <v>6347</v>
      </c>
      <c r="X90" s="6" t="n">
        <v>8936576</v>
      </c>
      <c r="Y90" s="4" t="n">
        <v>2.443644483800796</v>
      </c>
      <c r="Z90" s="5" t="n">
        <v>1369.07127613024</v>
      </c>
      <c r="AA90" s="5" t="n">
        <v>1351.086304261713</v>
      </c>
      <c r="AB90" s="5" t="n">
        <v>1336.670290423147</v>
      </c>
      <c r="AC90" s="4" t="n">
        <v>71.30577159230043</v>
      </c>
      <c r="AD90" s="4" t="n">
        <v>33.89285714285715</v>
      </c>
      <c r="AE90" s="4" t="n">
        <v>2.55681818181818</v>
      </c>
      <c r="AF90" s="4" t="n">
        <v>0.4999999999999861</v>
      </c>
      <c r="AG90" s="4" t="n">
        <v>49.99999999999861</v>
      </c>
      <c r="AH90" s="5" t="n">
        <v>1408</v>
      </c>
      <c r="AI90" s="5" t="n">
        <v>1357.160714285714</v>
      </c>
      <c r="AJ90" s="5" t="n">
        <v>1484.258928571429</v>
      </c>
      <c r="AK90" s="5" t="n">
        <v>1535.098214285714</v>
      </c>
      <c r="AL90" s="5" t="n">
        <v>1560.517857142857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EMA20&gt;EMA50; Close&gt;VWAP &amp; VWAP rising/flat; Good candle body; Trend continuation; Volume&gt;Avg20; Liquidity OK; Mild distribution risk</t>
        </is>
      </c>
      <c r="AQ90" s="3" t="n">
        <v>89</v>
      </c>
    </row>
    <row r="91">
      <c r="A91" s="2" t="n">
        <v>46104</v>
      </c>
      <c r="B91" t="inlineStr">
        <is>
          <t>SPC</t>
        </is>
      </c>
      <c r="C91" t="inlineStr">
        <is>
          <t>Hydropower</t>
        </is>
      </c>
      <c r="D91" t="inlineStr">
        <is>
          <t>Samling Power Company Limited</t>
        </is>
      </c>
      <c r="E91" t="inlineStr">
        <is>
          <t>BUY</t>
        </is>
      </c>
      <c r="F91" t="inlineStr">
        <is>
          <t>Pullback</t>
        </is>
      </c>
      <c r="G91" s="3" t="n">
        <v>70</v>
      </c>
      <c r="H91" s="3" t="n">
        <v/>
      </c>
      <c r="I91" s="3" t="n">
        <v/>
      </c>
      <c r="J91" s="3" t="n">
        <v>80</v>
      </c>
      <c r="K91" s="3" t="n">
        <v>35</v>
      </c>
      <c r="L91" s="3" t="n">
        <v>0</v>
      </c>
      <c r="M91" s="3" t="n">
        <v>3</v>
      </c>
      <c r="N91" s="3" t="n">
        <v>2</v>
      </c>
      <c r="O91" s="3" t="n">
        <v>1</v>
      </c>
      <c r="P91" t="b">
        <v>1</v>
      </c>
      <c r="Q91" t="b">
        <v>1</v>
      </c>
      <c r="R91" t="b">
        <v>1</v>
      </c>
      <c r="S91" t="inlineStr">
        <is>
          <t>DISTRIBUTION</t>
        </is>
      </c>
      <c r="T91" s="5" t="n">
        <v>522</v>
      </c>
      <c r="U91" s="5" t="n">
        <v>520.37</v>
      </c>
      <c r="V91" s="4" t="n">
        <v>0.313238657109363</v>
      </c>
      <c r="W91" s="6" t="n">
        <v>15769</v>
      </c>
      <c r="X91" s="6" t="n">
        <v>8231418</v>
      </c>
      <c r="Y91" s="4" t="n">
        <v>0.8144618761701853</v>
      </c>
      <c r="Z91" s="5" t="n">
        <v>519.2915133866168</v>
      </c>
      <c r="AA91" s="5" t="n">
        <v>515.4036002261714</v>
      </c>
      <c r="AB91" s="5" t="n">
        <v>513.1672189753036</v>
      </c>
      <c r="AC91" s="4" t="n">
        <v>71.11622554659382</v>
      </c>
      <c r="AD91" s="4" t="n">
        <v>16.60714285714285</v>
      </c>
      <c r="AE91" s="4" t="n">
        <v>1.724137931034479</v>
      </c>
      <c r="AF91" s="4" t="n">
        <v>0.4444444444443951</v>
      </c>
      <c r="AG91" s="4" t="n">
        <v>55.55555555554938</v>
      </c>
      <c r="AH91" s="5" t="n">
        <v>522</v>
      </c>
      <c r="AI91" s="5" t="n">
        <v>497.0892857142857</v>
      </c>
      <c r="AJ91" s="5" t="n">
        <v>559.3660714285714</v>
      </c>
      <c r="AK91" s="5" t="n">
        <v>584.2767857142857</v>
      </c>
      <c r="AL91" s="5" t="n">
        <v>596.7321428571429</v>
      </c>
      <c r="AM91" t="inlineStr">
        <is>
          <t>5–10</t>
        </is>
      </c>
      <c r="AN91" s="3" t="n">
        <v>6</v>
      </c>
      <c r="AO91" s="3" t="n">
        <v>10</v>
      </c>
      <c r="AP91" t="inlineStr">
        <is>
          <t>Close&gt;EMA20; EMA20&gt;EMA50; Close&gt;VWAP &amp; VWAP rising/flat; Good candle body; Pullback near EMA20 (ATR); VolAvg5&gt;VolAvg20; Liquidity OK; Distribution risk (confirmed)</t>
        </is>
      </c>
      <c r="AQ91" s="3" t="n">
        <v>90</v>
      </c>
    </row>
    <row r="92">
      <c r="A92" s="2" t="n">
        <v>46100</v>
      </c>
      <c r="B92" t="inlineStr">
        <is>
          <t>GBBD85</t>
        </is>
      </c>
      <c r="C92" t="inlineStr">
        <is>
          <t>Corporate Debentures</t>
        </is>
      </c>
      <c r="D92" t="inlineStr">
        <is>
          <t>Garima Bank Debenture 2085</t>
        </is>
      </c>
      <c r="E92" t="inlineStr">
        <is>
          <t>AVOID</t>
        </is>
      </c>
      <c r="F92" t="inlineStr">
        <is>
          <t>Breakout</t>
        </is>
      </c>
      <c r="G92" s="3" t="n">
        <v>70</v>
      </c>
      <c r="H92" s="3" t="n">
        <v>0</v>
      </c>
      <c r="I92" s="3" t="n">
        <v>0</v>
      </c>
      <c r="J92" s="3" t="n">
        <v>40</v>
      </c>
      <c r="K92" s="3" t="n">
        <v>35</v>
      </c>
      <c r="L92" s="3" t="n">
        <v>70</v>
      </c>
      <c r="M92" s="3" t="n">
        <v>0</v>
      </c>
      <c r="N92" s="3" t="n">
        <v>1</v>
      </c>
      <c r="O92" s="3" t="n">
        <v>1</v>
      </c>
      <c r="P92" t="b">
        <v>0</v>
      </c>
      <c r="Q92" t="b">
        <v>0</v>
      </c>
      <c r="R92" t="b">
        <v>1</v>
      </c>
      <c r="S92" t="inlineStr">
        <is>
          <t>SHAKEOUT</t>
        </is>
      </c>
      <c r="T92" s="5" t="n">
        <v>1116</v>
      </c>
      <c r="U92" s="5" t="n">
        <v>1099.95</v>
      </c>
      <c r="V92" s="4" t="n">
        <v>1.459157234419741</v>
      </c>
      <c r="W92" s="6" t="n">
        <v>291</v>
      </c>
      <c r="X92" s="6" t="n">
        <v>324756</v>
      </c>
      <c r="Y92" s="4" t="n">
        <v>2.712022367194756</v>
      </c>
      <c r="Z92" s="5" t="n">
        <v>1091.48265722881</v>
      </c>
      <c r="AA92" s="5" t="n">
        <v>1084.994585988176</v>
      </c>
      <c r="AB92" s="5" t="n">
        <v>1085.456037906335</v>
      </c>
      <c r="AC92" s="4" t="n">
        <v>65.82100070471516</v>
      </c>
      <c r="AD92" s="4" t="n">
        <v>12.5642857142857</v>
      </c>
      <c r="AE92" s="4" t="n">
        <v>3.073476702508954</v>
      </c>
      <c r="AF92" s="4" t="n">
        <v>0.9999999999999708</v>
      </c>
      <c r="AG92" s="4" t="n">
        <v>99.99999999999709</v>
      </c>
      <c r="AH92" s="5" t="n">
        <v>1116</v>
      </c>
      <c r="AI92" s="5" t="n">
        <v>1097.153571428571</v>
      </c>
      <c r="AJ92" s="5" t="n">
        <v>1144.269642857143</v>
      </c>
      <c r="AK92" s="5" t="n">
        <v>1163.116071428571</v>
      </c>
      <c r="AL92" s="5" t="n">
        <v>1172.539285714286</v>
      </c>
      <c r="AM92" t="inlineStr">
        <is>
          <t>3–6</t>
        </is>
      </c>
      <c r="AN92" s="3" t="n">
        <v>6</v>
      </c>
      <c r="AO92" s="3" t="n">
        <v>10</v>
      </c>
      <c r="AP92" t="inlineStr">
        <is>
          <t>Close&gt;EMA20; Close&gt;VWAP &amp; VWAP rising/flat; RSI in 50–70; Strong close; Good candle body; 20D breakout + volume; Volume&gt;Avg20; Low liquidity</t>
        </is>
      </c>
      <c r="AQ92" s="3" t="n">
        <v>91</v>
      </c>
    </row>
    <row r="93">
      <c r="A93" s="2" t="n">
        <v>46104</v>
      </c>
      <c r="B93" t="inlineStr">
        <is>
          <t>TAMOR</t>
        </is>
      </c>
      <c r="C93" t="inlineStr">
        <is>
          <t>Hydropower</t>
        </is>
      </c>
      <c r="D93" t="inlineStr">
        <is>
          <t>Sanima Middle Tamor Hydropower Limited</t>
        </is>
      </c>
      <c r="E93" t="inlineStr">
        <is>
          <t>WATCH</t>
        </is>
      </c>
      <c r="F93" t="inlineStr">
        <is>
          <t>Trend</t>
        </is>
      </c>
      <c r="G93" s="3" t="n">
        <v>68</v>
      </c>
      <c r="H93" s="3" t="n">
        <v/>
      </c>
      <c r="I93" s="3" t="n">
        <v/>
      </c>
      <c r="J93" s="3" t="n">
        <v>100</v>
      </c>
      <c r="K93" s="3" t="n">
        <v>60</v>
      </c>
      <c r="L93" s="3" t="n">
        <v>50</v>
      </c>
      <c r="M93" s="3" t="n">
        <v>2</v>
      </c>
      <c r="N93" s="3" t="n">
        <v>2</v>
      </c>
      <c r="O93" s="3" t="n">
        <v>1</v>
      </c>
      <c r="P93" t="b">
        <v>0</v>
      </c>
      <c r="Q93" t="b">
        <v>1</v>
      </c>
      <c r="R93" t="b">
        <v>1</v>
      </c>
      <c r="S93" t="inlineStr">
        <is>
          <t>DISTRIBUTION</t>
        </is>
      </c>
      <c r="T93" s="5" t="n">
        <v>448</v>
      </c>
      <c r="U93" s="5" t="n">
        <v>442.86</v>
      </c>
      <c r="V93" s="4" t="n">
        <v>1.160637673305328</v>
      </c>
      <c r="W93" s="6" t="n">
        <v>495103</v>
      </c>
      <c r="X93" s="6" t="n">
        <v>221806144</v>
      </c>
      <c r="Y93" s="4" t="n">
        <v>5.472320516214317</v>
      </c>
      <c r="Z93" s="5" t="n">
        <v>433.3980296956084</v>
      </c>
      <c r="AA93" s="5" t="n">
        <v>432.7221885366383</v>
      </c>
      <c r="AB93" s="5" t="n">
        <v>439.6721928529519</v>
      </c>
      <c r="AC93" s="4" t="n">
        <v>67.69911504423732</v>
      </c>
      <c r="AD93" s="4" t="n">
        <v>16.32857142857143</v>
      </c>
      <c r="AE93" s="4" t="n">
        <v>2.544642857142847</v>
      </c>
      <c r="AF93" s="4" t="n">
        <v>0.9210526315788684</v>
      </c>
      <c r="AG93" s="4" t="n">
        <v>17.5438596491213</v>
      </c>
      <c r="AH93" s="5" t="n">
        <v>448</v>
      </c>
      <c r="AI93" s="5" t="n">
        <v>423.5071428571429</v>
      </c>
      <c r="AJ93" s="5" t="n">
        <v>484.7392857142857</v>
      </c>
      <c r="AK93" s="5" t="n">
        <v>509.2321428571428</v>
      </c>
      <c r="AL93" s="5" t="n">
        <v>521.4785714285714</v>
      </c>
      <c r="AM93" t="inlineStr">
        <is>
          <t>3–10</t>
        </is>
      </c>
      <c r="AN93" s="3" t="n">
        <v>6</v>
      </c>
      <c r="AO93" s="3" t="n">
        <v>10</v>
      </c>
      <c r="AP93" t="inlineStr">
        <is>
          <t>Close&gt;EMA20; Close&gt;VWAP &amp; VWAP rising/flat; RSI in 50–70; Strong close; Trend continuation; Volume&gt;Avg20; Liquidity OK; Distribution risk (confirmed)</t>
        </is>
      </c>
      <c r="AQ93" s="3" t="n">
        <v>92</v>
      </c>
    </row>
    <row r="94">
      <c r="A94" s="2" t="n">
        <v>46104</v>
      </c>
      <c r="B94" t="inlineStr">
        <is>
          <t>JBBL</t>
        </is>
      </c>
      <c r="C94" t="inlineStr">
        <is>
          <t>Development Bank</t>
        </is>
      </c>
      <c r="D94" t="inlineStr">
        <is>
          <t>Jyoti Bikash Bank Limited</t>
        </is>
      </c>
      <c r="E94" t="inlineStr">
        <is>
          <t>WATCH</t>
        </is>
      </c>
      <c r="F94" t="inlineStr">
        <is>
          <t>Trend</t>
        </is>
      </c>
      <c r="G94" s="3" t="n">
        <v>68</v>
      </c>
      <c r="H94" s="3" t="n">
        <v>1</v>
      </c>
      <c r="I94" s="3" t="n">
        <v>1</v>
      </c>
      <c r="J94" s="3" t="n">
        <v>100</v>
      </c>
      <c r="K94" s="3" t="n">
        <v>60</v>
      </c>
      <c r="L94" s="3" t="n">
        <v>50</v>
      </c>
      <c r="M94" s="3" t="n">
        <v>2</v>
      </c>
      <c r="N94" s="3" t="n">
        <v>1</v>
      </c>
      <c r="O94" s="3" t="n">
        <v>0</v>
      </c>
      <c r="P94" t="b">
        <v>0</v>
      </c>
      <c r="Q94" t="b">
        <v>0</v>
      </c>
      <c r="R94" t="b">
        <v>0</v>
      </c>
      <c r="S94" t="inlineStr">
        <is>
          <t>NEUTRAL</t>
        </is>
      </c>
      <c r="T94" s="5" t="n">
        <v>390</v>
      </c>
      <c r="U94" s="5" t="n">
        <v>387.63</v>
      </c>
      <c r="V94" s="4" t="n">
        <v>0.6114077857750944</v>
      </c>
      <c r="W94" s="6" t="n">
        <v>296498</v>
      </c>
      <c r="X94" s="6" t="n">
        <v>115634220</v>
      </c>
      <c r="Y94" s="4" t="n">
        <v>2.447420347899228</v>
      </c>
      <c r="Z94" s="5" t="n">
        <v>367.6235990042089</v>
      </c>
      <c r="AA94" s="5" t="n">
        <v>356.5981975373479</v>
      </c>
      <c r="AB94" s="5" t="n">
        <v>343.8662732429656</v>
      </c>
      <c r="AC94" s="4" t="n">
        <v>82.83898305083514</v>
      </c>
      <c r="AD94" s="4" t="n">
        <v>13.88571428571428</v>
      </c>
      <c r="AE94" s="4" t="n">
        <v>3.179487179487165</v>
      </c>
      <c r="AF94" s="4" t="n">
        <v>0.7016129032257502</v>
      </c>
      <c r="AG94" s="4" t="n">
        <v>0</v>
      </c>
      <c r="AH94" s="5" t="n">
        <v>390</v>
      </c>
      <c r="AI94" s="5" t="n">
        <v>369.1714285714286</v>
      </c>
      <c r="AJ94" s="5" t="n">
        <v>421.2428571428571</v>
      </c>
      <c r="AK94" s="5" t="n">
        <v>442.0714285714286</v>
      </c>
      <c r="AL94" s="5" t="n">
        <v>452.4857142857143</v>
      </c>
      <c r="AM94" t="inlineStr">
        <is>
          <t>3–10</t>
        </is>
      </c>
      <c r="AN94" s="3" t="n">
        <v>6</v>
      </c>
      <c r="AO94" s="3" t="n">
        <v>10</v>
      </c>
      <c r="AP94" t="inlineStr">
        <is>
          <t>Close&gt;EMA20; EMA20&gt;EMA50; Close&gt;VWAP &amp; VWAP rising/flat; Strong close; Trend continuation; Volume&gt;Avg20; Liquidity OK; Mild distribution risk; RSI overbought</t>
        </is>
      </c>
      <c r="AQ94" s="3" t="n">
        <v>93</v>
      </c>
    </row>
    <row r="95">
      <c r="A95" s="2" t="n">
        <v>46104</v>
      </c>
      <c r="B95" t="inlineStr">
        <is>
          <t>NIMB</t>
        </is>
      </c>
      <c r="C95" t="inlineStr">
        <is>
          <t>Commercial Bank</t>
        </is>
      </c>
      <c r="D95" t="inlineStr">
        <is>
          <t>Nepal Investment Mega Bank Limited</t>
        </is>
      </c>
      <c r="E95" t="inlineStr">
        <is>
          <t>WATCH</t>
        </is>
      </c>
      <c r="F95" t="inlineStr">
        <is>
          <t>Trend</t>
        </is>
      </c>
      <c r="G95" s="3" t="n">
        <v>68</v>
      </c>
      <c r="H95" s="3" t="n">
        <v>2</v>
      </c>
      <c r="I95" s="3" t="n">
        <v>2</v>
      </c>
      <c r="J95" s="3" t="n">
        <v>80</v>
      </c>
      <c r="K95" s="3" t="n">
        <v>35</v>
      </c>
      <c r="L95" s="3" t="n">
        <v>20</v>
      </c>
      <c r="M95" s="3" t="n">
        <v>3</v>
      </c>
      <c r="N95" s="3" t="n">
        <v>1</v>
      </c>
      <c r="O95" s="3" t="n">
        <v>0</v>
      </c>
      <c r="P95" t="b">
        <v>1</v>
      </c>
      <c r="Q95" t="b">
        <v>0</v>
      </c>
      <c r="R95" t="b">
        <v>0</v>
      </c>
      <c r="S95" t="inlineStr">
        <is>
          <t>ACCUMULATION</t>
        </is>
      </c>
      <c r="T95" s="5" t="n">
        <v>226.9</v>
      </c>
      <c r="U95" s="5" t="n">
        <v>225.96</v>
      </c>
      <c r="V95" s="4" t="n">
        <v>0.4160028323597068</v>
      </c>
      <c r="W95" s="6" t="n">
        <v>479709</v>
      </c>
      <c r="X95" s="6" t="n">
        <v>108845972.1</v>
      </c>
      <c r="Y95" s="4" t="n">
        <v>1.617348629696149</v>
      </c>
      <c r="Z95" s="5" t="n">
        <v>215.776992868948</v>
      </c>
      <c r="AA95" s="5" t="n">
        <v>207.9994532525386</v>
      </c>
      <c r="AB95" s="5" t="n">
        <v>199.823624252905</v>
      </c>
      <c r="AC95" s="4" t="n">
        <v>82.38897396629169</v>
      </c>
      <c r="AD95" s="4" t="n">
        <v>9.764285714285718</v>
      </c>
      <c r="AE95" s="4" t="n">
        <v>3.657999118554419</v>
      </c>
      <c r="AF95" s="4" t="n">
        <v>0.4457831325300682</v>
      </c>
      <c r="AG95" s="4" t="n">
        <v>55.42168674698112</v>
      </c>
      <c r="AH95" s="5" t="n">
        <v>226.9</v>
      </c>
      <c r="AI95" s="5" t="n">
        <v>212.2535714285714</v>
      </c>
      <c r="AJ95" s="5" t="n">
        <v>248.8696428571429</v>
      </c>
      <c r="AK95" s="5" t="n">
        <v>263.5160714285714</v>
      </c>
      <c r="AL95" s="5" t="n">
        <v>270.8392857142857</v>
      </c>
      <c r="AM95" t="inlineStr">
        <is>
          <t>3–10</t>
        </is>
      </c>
      <c r="AN95" s="3" t="n">
        <v>6</v>
      </c>
      <c r="AO95" s="3" t="n">
        <v>10</v>
      </c>
      <c r="AP95" t="inlineStr">
        <is>
          <t>Close&gt;EMA20; EMA20&gt;EMA50; Close&gt;VWAP &amp; VWAP rising/flat; Good candle body; Trend continuation; Volume&gt;Avg20; Liquidity OK; RSI overbought</t>
        </is>
      </c>
      <c r="AQ95" s="3" t="n">
        <v>94</v>
      </c>
    </row>
    <row r="96">
      <c r="A96" s="2" t="n">
        <v>46104</v>
      </c>
      <c r="B96" t="inlineStr">
        <is>
          <t>LSL</t>
        </is>
      </c>
      <c r="C96" t="inlineStr">
        <is>
          <t>Commercial Bank</t>
        </is>
      </c>
      <c r="D96" t="inlineStr">
        <is>
          <t>Laxmi Sunrise Bank Limited</t>
        </is>
      </c>
      <c r="E96" t="inlineStr">
        <is>
          <t>WATCH</t>
        </is>
      </c>
      <c r="F96" t="inlineStr">
        <is>
          <t>Trend</t>
        </is>
      </c>
      <c r="G96" s="3" t="n">
        <v>68</v>
      </c>
      <c r="H96" s="3" t="n">
        <v>1</v>
      </c>
      <c r="I96" s="3" t="n">
        <v>1</v>
      </c>
      <c r="J96" s="3" t="n">
        <v>80</v>
      </c>
      <c r="K96" s="3" t="n">
        <v>60</v>
      </c>
      <c r="L96" s="3" t="n">
        <v>100</v>
      </c>
      <c r="M96" s="3" t="n">
        <v>4</v>
      </c>
      <c r="N96" s="3" t="n">
        <v>1</v>
      </c>
      <c r="O96" s="3" t="n">
        <v>1</v>
      </c>
      <c r="P96" t="b">
        <v>1</v>
      </c>
      <c r="Q96" t="b">
        <v>0</v>
      </c>
      <c r="R96" t="b">
        <v>1</v>
      </c>
      <c r="S96" t="inlineStr">
        <is>
          <t>SHAKEOUT</t>
        </is>
      </c>
      <c r="T96" s="5" t="n">
        <v>237</v>
      </c>
      <c r="U96" s="5" t="n">
        <v>233.71</v>
      </c>
      <c r="V96" s="4" t="n">
        <v>1.407727525565863</v>
      </c>
      <c r="W96" s="6" t="n">
        <v>384398</v>
      </c>
      <c r="X96" s="6" t="n">
        <v>91102326</v>
      </c>
      <c r="Y96" s="4" t="n">
        <v>2.465974791627574</v>
      </c>
      <c r="Z96" s="5" t="n">
        <v>226.7383675581777</v>
      </c>
      <c r="AA96" s="5" t="n">
        <v>221.3954405695824</v>
      </c>
      <c r="AB96" s="5" t="n">
        <v>218.6672444902291</v>
      </c>
      <c r="AC96" s="4" t="n">
        <v>84.632034632009</v>
      </c>
      <c r="AD96" s="4" t="n">
        <v>8.771428571428572</v>
      </c>
      <c r="AE96" s="4" t="n">
        <v>4.219409282700404</v>
      </c>
      <c r="AF96" s="4" t="n">
        <v>0.7499999999999249</v>
      </c>
      <c r="AG96" s="4" t="n">
        <v>24.9999999999975</v>
      </c>
      <c r="AH96" s="5" t="n">
        <v>237</v>
      </c>
      <c r="AI96" s="5" t="n">
        <v>223.8428571428572</v>
      </c>
      <c r="AJ96" s="5" t="n">
        <v>256.7357142857143</v>
      </c>
      <c r="AK96" s="5" t="n">
        <v>269.8928571428571</v>
      </c>
      <c r="AL96" s="5" t="n">
        <v>276.4714285714285</v>
      </c>
      <c r="AM96" t="inlineStr">
        <is>
          <t>3–10</t>
        </is>
      </c>
      <c r="AN96" s="3" t="n">
        <v>6</v>
      </c>
      <c r="AO96" s="3" t="n">
        <v>10</v>
      </c>
      <c r="AP96" t="inlineStr">
        <is>
          <t>Close&gt;EMA20; EMA20&gt;EMA50; Close&gt;VWAP &amp; VWAP rising/flat; Strong close; Trend continuation; Volume&gt;Avg20; Liquidity OK; Mild distribution risk; RSI overbought</t>
        </is>
      </c>
      <c r="AQ96" s="3" t="n">
        <v>95</v>
      </c>
    </row>
    <row r="97">
      <c r="A97" s="2" t="n">
        <v>46104</v>
      </c>
      <c r="B97" t="inlineStr">
        <is>
          <t>NLIC</t>
        </is>
      </c>
      <c r="C97" t="inlineStr">
        <is>
          <t>Life Insurance</t>
        </is>
      </c>
      <c r="D97" t="inlineStr">
        <is>
          <t>Nepal Life Insurance Company Limited</t>
        </is>
      </c>
      <c r="E97" t="inlineStr">
        <is>
          <t>WATCH</t>
        </is>
      </c>
      <c r="F97" t="inlineStr">
        <is>
          <t>Trend</t>
        </is>
      </c>
      <c r="G97" s="3" t="n">
        <v>68</v>
      </c>
      <c r="H97" s="3" t="n">
        <v/>
      </c>
      <c r="I97" s="3" t="n">
        <v/>
      </c>
      <c r="J97" s="3" t="n">
        <v>60</v>
      </c>
      <c r="K97" s="3" t="n">
        <v>35</v>
      </c>
      <c r="L97" s="3" t="n">
        <v>70</v>
      </c>
      <c r="M97" s="3" t="n">
        <v>4</v>
      </c>
      <c r="N97" s="3" t="n">
        <v>0</v>
      </c>
      <c r="O97" s="3" t="n">
        <v>1</v>
      </c>
      <c r="P97" t="b">
        <v>1</v>
      </c>
      <c r="Q97" t="b">
        <v>0</v>
      </c>
      <c r="R97" t="b">
        <v>1</v>
      </c>
      <c r="S97" t="inlineStr">
        <is>
          <t>SHAKEOUT</t>
        </is>
      </c>
      <c r="T97" s="5" t="n">
        <v>840</v>
      </c>
      <c r="U97" s="5" t="n">
        <v>837.4299999999999</v>
      </c>
      <c r="V97" s="4" t="n">
        <v>0.3068913222597766</v>
      </c>
      <c r="W97" s="6" t="n">
        <v>88802</v>
      </c>
      <c r="X97" s="6" t="n">
        <v>74593680</v>
      </c>
      <c r="Y97" s="4" t="n">
        <v>1.54855832989653</v>
      </c>
      <c r="Z97" s="5" t="n">
        <v>815.5855225897197</v>
      </c>
      <c r="AA97" s="5" t="n">
        <v>800.6292014894047</v>
      </c>
      <c r="AB97" s="5" t="n">
        <v>791.0157813534652</v>
      </c>
      <c r="AC97" s="4" t="n">
        <v>82.62578616351291</v>
      </c>
      <c r="AD97" s="4" t="n">
        <v>22.84999999999999</v>
      </c>
      <c r="AE97" s="4" t="n">
        <v>3.547619047619038</v>
      </c>
      <c r="AF97" s="4" t="n">
        <v>0.4630872483221313</v>
      </c>
      <c r="AG97" s="4" t="n">
        <v>53.69127516778352</v>
      </c>
      <c r="AH97" s="5" t="n">
        <v>840</v>
      </c>
      <c r="AI97" s="5" t="n">
        <v>805.725</v>
      </c>
      <c r="AJ97" s="5" t="n">
        <v>891.4124999999999</v>
      </c>
      <c r="AK97" s="5" t="n">
        <v>925.6875</v>
      </c>
      <c r="AL97" s="5" t="n">
        <v>942.8249999999999</v>
      </c>
      <c r="AM97" t="inlineStr">
        <is>
          <t>3–10</t>
        </is>
      </c>
      <c r="AN97" s="3" t="n">
        <v>6</v>
      </c>
      <c r="AO97" s="3" t="n">
        <v>10</v>
      </c>
      <c r="AP97" t="inlineStr">
        <is>
          <t>Close&gt;EMA20; EMA20&gt;EMA50; Close&gt;VWAP &amp; VWAP rising/flat; Good candle body; Trend continuation; Volume&gt;Avg20; Liquidity OK; RSI overbought</t>
        </is>
      </c>
      <c r="AQ97" s="3" t="n">
        <v>96</v>
      </c>
    </row>
    <row r="98">
      <c r="A98" s="2" t="n">
        <v>46104</v>
      </c>
      <c r="B98" t="inlineStr">
        <is>
          <t>HBL</t>
        </is>
      </c>
      <c r="C98" t="inlineStr">
        <is>
          <t>Commercial Bank</t>
        </is>
      </c>
      <c r="D98" t="inlineStr">
        <is>
          <t>Himalayan Bank Limited</t>
        </is>
      </c>
      <c r="E98" t="inlineStr">
        <is>
          <t>WATCH</t>
        </is>
      </c>
      <c r="F98" t="inlineStr">
        <is>
          <t>Trend</t>
        </is>
      </c>
      <c r="G98" s="3" t="n">
        <v>68</v>
      </c>
      <c r="H98" s="3" t="n">
        <v>2</v>
      </c>
      <c r="I98" s="3" t="n">
        <v>2</v>
      </c>
      <c r="J98" s="3" t="n">
        <v>100</v>
      </c>
      <c r="K98" s="3" t="n">
        <v>35</v>
      </c>
      <c r="L98" s="3" t="n">
        <v>70</v>
      </c>
      <c r="M98" s="3" t="n">
        <v>3</v>
      </c>
      <c r="N98" s="3" t="n">
        <v>0</v>
      </c>
      <c r="O98" s="3" t="n">
        <v>1</v>
      </c>
      <c r="P98" t="b">
        <v>1</v>
      </c>
      <c r="Q98" t="b">
        <v>0</v>
      </c>
      <c r="R98" t="b">
        <v>1</v>
      </c>
      <c r="S98" t="inlineStr">
        <is>
          <t>SHAKEOUT</t>
        </is>
      </c>
      <c r="T98" s="5" t="n">
        <v>232</v>
      </c>
      <c r="U98" s="5" t="n">
        <v>230.84</v>
      </c>
      <c r="V98" s="4" t="n">
        <v>0.5025125628140668</v>
      </c>
      <c r="W98" s="6" t="n">
        <v>285064</v>
      </c>
      <c r="X98" s="6" t="n">
        <v>66134848</v>
      </c>
      <c r="Y98" s="4" t="n">
        <v>1.522849364713726</v>
      </c>
      <c r="Z98" s="5" t="n">
        <v>218.9589106156476</v>
      </c>
      <c r="AA98" s="5" t="n">
        <v>209.8878274954734</v>
      </c>
      <c r="AB98" s="5" t="n">
        <v>199.8088978067968</v>
      </c>
      <c r="AC98" s="4" t="n">
        <v>87.49999999997934</v>
      </c>
      <c r="AD98" s="4" t="n">
        <v>9.657142857142857</v>
      </c>
      <c r="AE98" s="4" t="n">
        <v>3.620689655172401</v>
      </c>
      <c r="AF98" s="4" t="n">
        <v>0.404761904761857</v>
      </c>
      <c r="AG98" s="4" t="n">
        <v>35.71428571428144</v>
      </c>
      <c r="AH98" s="5" t="n">
        <v>232</v>
      </c>
      <c r="AI98" s="5" t="n">
        <v>217.5142857142857</v>
      </c>
      <c r="AJ98" s="5" t="n">
        <v>253.7285714285715</v>
      </c>
      <c r="AK98" s="5" t="n">
        <v>268.2142857142857</v>
      </c>
      <c r="AL98" s="5" t="n">
        <v>275.4571428571429</v>
      </c>
      <c r="AM98" t="inlineStr">
        <is>
          <t>3–10</t>
        </is>
      </c>
      <c r="AN98" s="3" t="n">
        <v>6</v>
      </c>
      <c r="AO98" s="3" t="n">
        <v>10</v>
      </c>
      <c r="AP98" t="inlineStr">
        <is>
          <t>Close&gt;EMA20; EMA20&gt;EMA50; Close&gt;VWAP &amp; VWAP rising/flat; Good candle body; Trend continuation; Volume&gt;Avg20; Liquidity OK; RSI overbought</t>
        </is>
      </c>
      <c r="AQ98" s="3" t="n">
        <v>97</v>
      </c>
    </row>
    <row r="99">
      <c r="A99" s="2" t="n">
        <v>46104</v>
      </c>
      <c r="B99" t="inlineStr">
        <is>
          <t>RHPL</t>
        </is>
      </c>
      <c r="C99" t="inlineStr">
        <is>
          <t>Hydropower</t>
        </is>
      </c>
      <c r="D99" t="inlineStr">
        <is>
          <t>Rasuwagadhi Hydropower Company Limited</t>
        </is>
      </c>
      <c r="E99" t="inlineStr">
        <is>
          <t>WATCH</t>
        </is>
      </c>
      <c r="F99" t="inlineStr">
        <is>
          <t>Trend</t>
        </is>
      </c>
      <c r="G99" s="3" t="n">
        <v>68</v>
      </c>
      <c r="H99" s="3" t="n">
        <v>19</v>
      </c>
      <c r="I99" s="3" t="n">
        <v>19</v>
      </c>
      <c r="J99" s="3" t="n">
        <v>100</v>
      </c>
      <c r="K99" s="3" t="n">
        <v>10</v>
      </c>
      <c r="L99" s="3" t="n">
        <v>30</v>
      </c>
      <c r="M99" s="3" t="n">
        <v>2</v>
      </c>
      <c r="N99" s="3" t="n">
        <v>0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316</v>
      </c>
      <c r="U99" s="5" t="n">
        <v>313.43</v>
      </c>
      <c r="V99" s="4" t="n">
        <v>0.8199597996362775</v>
      </c>
      <c r="W99" s="6" t="n">
        <v>143778</v>
      </c>
      <c r="X99" s="6" t="n">
        <v>45433848</v>
      </c>
      <c r="Y99" s="4" t="n">
        <v>1.015738944819204</v>
      </c>
      <c r="Z99" s="5" t="n">
        <v>307.8644862011236</v>
      </c>
      <c r="AA99" s="5" t="n">
        <v>301.2123845666161</v>
      </c>
      <c r="AB99" s="5" t="n">
        <v>291.2222689644666</v>
      </c>
      <c r="AC99" s="4" t="n">
        <v>68.8235294117534</v>
      </c>
      <c r="AD99" s="4" t="n">
        <v>11.96428571428571</v>
      </c>
      <c r="AE99" s="4" t="n">
        <v>3.481012658227837</v>
      </c>
      <c r="AF99" s="4" t="n">
        <v>0.6363636363635785</v>
      </c>
      <c r="AG99" s="4" t="n">
        <v>0</v>
      </c>
      <c r="AH99" s="5" t="n">
        <v>316</v>
      </c>
      <c r="AI99" s="5" t="n">
        <v>298.0535714285714</v>
      </c>
      <c r="AJ99" s="5" t="n">
        <v>342.9196428571428</v>
      </c>
      <c r="AK99" s="5" t="n">
        <v>360.8660714285714</v>
      </c>
      <c r="AL99" s="5" t="n">
        <v>369.8392857142857</v>
      </c>
      <c r="AM99" t="inlineStr">
        <is>
          <t>3–10</t>
        </is>
      </c>
      <c r="AN99" s="3" t="n">
        <v>6</v>
      </c>
      <c r="AO99" s="3" t="n">
        <v>10</v>
      </c>
      <c r="AP99" t="inlineStr">
        <is>
          <t>Close&gt;EMA20; EMA20&gt;EMA50; Close&gt;VWAP &amp; VWAP rising/flat; RSI in 50–70; Trend continuation; VolAvg5&gt;VolAvg20; Liquidity OK; Late-stage trend (age&gt;=12)</t>
        </is>
      </c>
      <c r="AQ99" s="3" t="n">
        <v>98</v>
      </c>
    </row>
    <row r="100">
      <c r="A100" s="2" t="n">
        <v>46104</v>
      </c>
      <c r="B100" t="inlineStr">
        <is>
          <t>HHL</t>
        </is>
      </c>
      <c r="C100" t="inlineStr">
        <is>
          <t>Hydropower</t>
        </is>
      </c>
      <c r="D100" t="inlineStr">
        <is>
          <t>Himalayan Hydropower Limited</t>
        </is>
      </c>
      <c r="E100" t="inlineStr">
        <is>
          <t>WATCH</t>
        </is>
      </c>
      <c r="F100" t="inlineStr">
        <is>
          <t>Trend</t>
        </is>
      </c>
      <c r="G100" s="3" t="n">
        <v>68</v>
      </c>
      <c r="H100" s="3" t="n">
        <v>5</v>
      </c>
      <c r="I100" s="3" t="n">
        <v>5</v>
      </c>
      <c r="J100" s="3" t="n">
        <v>80</v>
      </c>
      <c r="K100" s="3" t="n">
        <v>25</v>
      </c>
      <c r="L100" s="3" t="n">
        <v>0</v>
      </c>
      <c r="M100" s="3" t="n">
        <v>1</v>
      </c>
      <c r="N100" s="3" t="n">
        <v>1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379.1</v>
      </c>
      <c r="U100" s="5" t="n">
        <v>376.61</v>
      </c>
      <c r="V100" s="4" t="n">
        <v>0.6611614136640032</v>
      </c>
      <c r="W100" s="6" t="n">
        <v>112500</v>
      </c>
      <c r="X100" s="6" t="n">
        <v>42648750</v>
      </c>
      <c r="Y100" s="4" t="n">
        <v>1.204357526110471</v>
      </c>
      <c r="Z100" s="5" t="n">
        <v>373.6258709015455</v>
      </c>
      <c r="AA100" s="5" t="n">
        <v>363.1039981278976</v>
      </c>
      <c r="AB100" s="5" t="n">
        <v>349.1575915568076</v>
      </c>
      <c r="AC100" s="4" t="n">
        <v>75.81187010077201</v>
      </c>
      <c r="AD100" s="4" t="n">
        <v>15.48571428571429</v>
      </c>
      <c r="AE100" s="4" t="n">
        <v>4.115009232392503</v>
      </c>
      <c r="AF100" s="4" t="n">
        <v>0.3910256410256168</v>
      </c>
      <c r="AG100" s="4" t="n">
        <v>60.8974358974319</v>
      </c>
      <c r="AH100" s="5" t="n">
        <v>379.1</v>
      </c>
      <c r="AI100" s="5" t="n">
        <v>355.8714285714286</v>
      </c>
      <c r="AJ100" s="5" t="n">
        <v>413.9428571428572</v>
      </c>
      <c r="AK100" s="5" t="n">
        <v>437.1714285714287</v>
      </c>
      <c r="AL100" s="5" t="n">
        <v>448.7857142857144</v>
      </c>
      <c r="AM100" t="inlineStr">
        <is>
          <t>3–10</t>
        </is>
      </c>
      <c r="AN100" s="3" t="n">
        <v>6</v>
      </c>
      <c r="AO100" s="3" t="n">
        <v>10</v>
      </c>
      <c r="AP100" t="inlineStr">
        <is>
          <t>Close&gt;EMA20; EMA20&gt;EMA50; Close&gt;VWAP &amp; VWAP rising/flat; Good candle body; Trend continuation; Volume&gt;Avg20; Liquidity OK; RSI overbought</t>
        </is>
      </c>
      <c r="AQ100" s="3" t="n">
        <v>99</v>
      </c>
    </row>
    <row r="101">
      <c r="A101" s="2" t="n">
        <v>46104</v>
      </c>
      <c r="B101" t="inlineStr">
        <is>
          <t>PCBL</t>
        </is>
      </c>
      <c r="C101" t="inlineStr">
        <is>
          <t>Commercial Bank</t>
        </is>
      </c>
      <c r="D101" t="inlineStr">
        <is>
          <t>Prime Commercial Bank Limited</t>
        </is>
      </c>
      <c r="E101" t="inlineStr">
        <is>
          <t>WATCH</t>
        </is>
      </c>
      <c r="F101" t="inlineStr">
        <is>
          <t>Trend</t>
        </is>
      </c>
      <c r="G101" s="3" t="n">
        <v>68</v>
      </c>
      <c r="H101" s="3" t="n">
        <v>1</v>
      </c>
      <c r="I101" s="3" t="n">
        <v>1</v>
      </c>
      <c r="J101" s="3" t="n">
        <v>60</v>
      </c>
      <c r="K101" s="3" t="n">
        <v>25</v>
      </c>
      <c r="L101" s="3" t="n">
        <v>0</v>
      </c>
      <c r="M101" s="3" t="n">
        <v>4</v>
      </c>
      <c r="N101" s="3" t="n">
        <v>0</v>
      </c>
      <c r="O101" s="3" t="n">
        <v>0</v>
      </c>
      <c r="P101" t="b">
        <v>1</v>
      </c>
      <c r="Q101" t="b">
        <v>0</v>
      </c>
      <c r="R101" t="b">
        <v>0</v>
      </c>
      <c r="S101" t="inlineStr">
        <is>
          <t>ACCUMULATION</t>
        </is>
      </c>
      <c r="T101" s="5" t="n">
        <v>265</v>
      </c>
      <c r="U101" s="5" t="n">
        <v>264.6</v>
      </c>
      <c r="V101" s="4" t="n">
        <v>0.1511715797429991</v>
      </c>
      <c r="W101" s="6" t="n">
        <v>143172</v>
      </c>
      <c r="X101" s="6" t="n">
        <v>37940580</v>
      </c>
      <c r="Y101" s="4" t="n">
        <v>1.315872554142156</v>
      </c>
      <c r="Z101" s="5" t="n">
        <v>255.7336789919473</v>
      </c>
      <c r="AA101" s="5" t="n">
        <v>249.7383965603757</v>
      </c>
      <c r="AB101" s="5" t="n">
        <v>245.3386937022575</v>
      </c>
      <c r="AC101" s="4" t="n">
        <v>77.97513321490071</v>
      </c>
      <c r="AD101" s="4" t="n">
        <v>9.292857142857146</v>
      </c>
      <c r="AE101" s="4" t="n">
        <v>4.641509433962251</v>
      </c>
      <c r="AF101" s="4" t="n">
        <v>0.2439024390243702</v>
      </c>
      <c r="AG101" s="4" t="n">
        <v>75.60975609755485</v>
      </c>
      <c r="AH101" s="5" t="n">
        <v>265</v>
      </c>
      <c r="AI101" s="5" t="n">
        <v>251.0607142857143</v>
      </c>
      <c r="AJ101" s="5" t="n">
        <v>285.9089285714286</v>
      </c>
      <c r="AK101" s="5" t="n">
        <v>299.8482142857143</v>
      </c>
      <c r="AL101" s="5" t="n">
        <v>306.8178571428572</v>
      </c>
      <c r="AM101" t="inlineStr">
        <is>
          <t>3–10</t>
        </is>
      </c>
      <c r="AN101" s="3" t="n">
        <v>6</v>
      </c>
      <c r="AO101" s="3" t="n">
        <v>10</v>
      </c>
      <c r="AP101" t="inlineStr">
        <is>
          <t>Close&gt;EMA20; EMA20&gt;EMA50; Close&gt;VWAP &amp; VWAP rising/flat; Good candle body; Trend continuation; Volume&gt;Avg20; Liquidity OK; RSI overbought</t>
        </is>
      </c>
      <c r="AQ101" s="3" t="n">
        <v>100</v>
      </c>
    </row>
    <row r="102">
      <c r="A102" s="2" t="n">
        <v>46104</v>
      </c>
      <c r="B102" t="inlineStr">
        <is>
          <t>UHEWA</t>
        </is>
      </c>
      <c r="C102" t="inlineStr">
        <is>
          <t>Hydropower</t>
        </is>
      </c>
      <c r="D102" t="inlineStr">
        <is>
          <t>Upper Hewakhola Hydropower Company Limited</t>
        </is>
      </c>
      <c r="E102" t="inlineStr">
        <is>
          <t>WATCH</t>
        </is>
      </c>
      <c r="F102" t="inlineStr">
        <is>
          <t>Trend</t>
        </is>
      </c>
      <c r="G102" s="3" t="n">
        <v>68</v>
      </c>
      <c r="H102" s="3" t="n">
        <v>4</v>
      </c>
      <c r="I102" s="3" t="n">
        <v>4</v>
      </c>
      <c r="J102" s="3" t="n">
        <v>80</v>
      </c>
      <c r="K102" s="3" t="n">
        <v>0</v>
      </c>
      <c r="L102" s="3" t="n">
        <v>0</v>
      </c>
      <c r="M102" s="3" t="n">
        <v>1</v>
      </c>
      <c r="N102" s="3" t="n">
        <v>1</v>
      </c>
      <c r="O102" s="3" t="n">
        <v>0</v>
      </c>
      <c r="P102" t="b">
        <v>0</v>
      </c>
      <c r="Q102" t="b">
        <v>0</v>
      </c>
      <c r="R102" t="b">
        <v>0</v>
      </c>
      <c r="S102" t="inlineStr">
        <is>
          <t>NEUTRAL</t>
        </is>
      </c>
      <c r="T102" s="5" t="n">
        <v>622.9</v>
      </c>
      <c r="U102" s="5" t="n">
        <v>621.84</v>
      </c>
      <c r="V102" s="4" t="n">
        <v>0.1704618551395767</v>
      </c>
      <c r="W102" s="6" t="n">
        <v>44577</v>
      </c>
      <c r="X102" s="6" t="n">
        <v>27767013.3</v>
      </c>
      <c r="Y102" s="4" t="n">
        <v>0.7496241537152447</v>
      </c>
      <c r="Z102" s="5" t="n">
        <v>609.2042791096941</v>
      </c>
      <c r="AA102" s="5" t="n">
        <v>594.1595573964838</v>
      </c>
      <c r="AB102" s="5" t="n">
        <v>582.2491333163225</v>
      </c>
      <c r="AC102" s="4" t="n">
        <v>70.66824364280907</v>
      </c>
      <c r="AD102" s="4" t="n">
        <v>23.32142857142857</v>
      </c>
      <c r="AE102" s="4" t="n">
        <v>1.830149301653549</v>
      </c>
      <c r="AF102" s="4" t="n">
        <v>0.5964912280701203</v>
      </c>
      <c r="AG102" s="4" t="n">
        <v>25.43859649122569</v>
      </c>
      <c r="AH102" s="5" t="n">
        <v>622.9</v>
      </c>
      <c r="AI102" s="5" t="n">
        <v>587.9178571428571</v>
      </c>
      <c r="AJ102" s="5" t="n">
        <v>675.3732142857143</v>
      </c>
      <c r="AK102" s="5" t="n">
        <v>710.3553571428572</v>
      </c>
      <c r="AL102" s="5" t="n">
        <v>727.8464285714286</v>
      </c>
      <c r="AM102" t="inlineStr">
        <is>
          <t>3–10</t>
        </is>
      </c>
      <c r="AN102" s="3" t="n">
        <v>6</v>
      </c>
      <c r="AO102" s="3" t="n">
        <v>10</v>
      </c>
      <c r="AP102" t="inlineStr">
        <is>
          <t>Close&gt;EMA20; EMA20&gt;EMA50; Close&gt;VWAP &amp; VWAP rising/flat; Trend continuation; VolAvg5&gt;VolAvg20; Liquidity OK</t>
        </is>
      </c>
      <c r="AQ102" s="3" t="n">
        <v>101</v>
      </c>
    </row>
    <row r="103">
      <c r="A103" s="2" t="n">
        <v>46104</v>
      </c>
      <c r="B103" t="inlineStr">
        <is>
          <t>BFC</t>
        </is>
      </c>
      <c r="C103" t="inlineStr">
        <is>
          <t>Finance Company</t>
        </is>
      </c>
      <c r="D103" t="inlineStr">
        <is>
          <t>Best Finance Company Limited</t>
        </is>
      </c>
      <c r="E103" t="inlineStr">
        <is>
          <t>WATCH</t>
        </is>
      </c>
      <c r="F103" t="inlineStr">
        <is>
          <t>Trend</t>
        </is>
      </c>
      <c r="G103" s="3" t="n">
        <v>68</v>
      </c>
      <c r="H103" s="3" t="n">
        <v>1</v>
      </c>
      <c r="I103" s="3" t="n">
        <v>1</v>
      </c>
      <c r="J103" s="3" t="n">
        <v>100</v>
      </c>
      <c r="K103" s="3" t="n">
        <v>35</v>
      </c>
      <c r="L103" s="3" t="n">
        <v>50</v>
      </c>
      <c r="M103" s="3" t="n">
        <v>2</v>
      </c>
      <c r="N103" s="3" t="n">
        <v>0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514.9</v>
      </c>
      <c r="U103" s="5" t="n">
        <v>512.84</v>
      </c>
      <c r="V103" s="4" t="n">
        <v>0.4016847359800212</v>
      </c>
      <c r="W103" s="6" t="n">
        <v>44766</v>
      </c>
      <c r="X103" s="6" t="n">
        <v>23050013.4</v>
      </c>
      <c r="Y103" s="4" t="n">
        <v>1.724707867636011</v>
      </c>
      <c r="Z103" s="5" t="n">
        <v>497.2946251257678</v>
      </c>
      <c r="AA103" s="5" t="n">
        <v>489.024093957556</v>
      </c>
      <c r="AB103" s="5" t="n">
        <v>480.518057437282</v>
      </c>
      <c r="AC103" s="4" t="n">
        <v>78.22838847384104</v>
      </c>
      <c r="AD103" s="4" t="n">
        <v>15.56428571428572</v>
      </c>
      <c r="AE103" s="4" t="n">
        <v>2.524762089726155</v>
      </c>
      <c r="AF103" s="4" t="n">
        <v>0.6076923076922592</v>
      </c>
      <c r="AG103" s="4" t="n">
        <v>39.23076923076639</v>
      </c>
      <c r="AH103" s="5" t="n">
        <v>514.9</v>
      </c>
      <c r="AI103" s="5" t="n">
        <v>491.5535714285714</v>
      </c>
      <c r="AJ103" s="5" t="n">
        <v>549.9196428571429</v>
      </c>
      <c r="AK103" s="5" t="n">
        <v>573.2660714285714</v>
      </c>
      <c r="AL103" s="5" t="n">
        <v>584.9392857142857</v>
      </c>
      <c r="AM103" t="inlineStr">
        <is>
          <t>3–10</t>
        </is>
      </c>
      <c r="AN103" s="3" t="n">
        <v>6</v>
      </c>
      <c r="AO103" s="3" t="n">
        <v>10</v>
      </c>
      <c r="AP103" t="inlineStr">
        <is>
          <t>Close&gt;EMA20; EMA20&gt;EMA50; Close&gt;VWAP &amp; VWAP rising/flat; Good candle body; Trend continuation; Volume&gt;Avg20; Liquidity OK; RSI overbought</t>
        </is>
      </c>
      <c r="AQ103" s="3" t="n">
        <v>102</v>
      </c>
    </row>
    <row r="104">
      <c r="A104" s="2" t="n">
        <v>46104</v>
      </c>
      <c r="B104" t="inlineStr">
        <is>
          <t>ICFCD88</t>
        </is>
      </c>
      <c r="C104" t="inlineStr">
        <is>
          <t>Corporate Debentures</t>
        </is>
      </c>
      <c r="D104" t="inlineStr">
        <is>
          <t>ICFC Finance Limited Debenture 2088</t>
        </is>
      </c>
      <c r="E104" t="inlineStr">
        <is>
          <t>AVOID</t>
        </is>
      </c>
      <c r="F104" t="inlineStr">
        <is>
          <t>Pullback</t>
        </is>
      </c>
      <c r="G104" s="3" t="n">
        <v>68</v>
      </c>
      <c r="H104" s="3" t="n">
        <v>3</v>
      </c>
      <c r="I104" s="3" t="n">
        <v>3</v>
      </c>
      <c r="J104" s="3" t="n">
        <v>80</v>
      </c>
      <c r="K104" s="3" t="n">
        <v>10</v>
      </c>
      <c r="L104" s="3" t="n">
        <v>80</v>
      </c>
      <c r="M104" s="3" t="n">
        <v>1</v>
      </c>
      <c r="N104" s="3" t="n">
        <v>1</v>
      </c>
      <c r="O104" s="3" t="n">
        <v>1</v>
      </c>
      <c r="P104" t="b">
        <v>0</v>
      </c>
      <c r="Q104" t="b">
        <v>0</v>
      </c>
      <c r="R104" t="b">
        <v>1</v>
      </c>
      <c r="S104" t="inlineStr">
        <is>
          <t>SHAKEOUT</t>
        </is>
      </c>
      <c r="T104" s="5" t="n">
        <v>1155</v>
      </c>
      <c r="U104" s="5" t="n">
        <v>1151.02</v>
      </c>
      <c r="V104" s="4" t="n">
        <v>0.345780264461088</v>
      </c>
      <c r="W104" s="6" t="n">
        <v>125</v>
      </c>
      <c r="X104" s="6" t="n">
        <v>144375</v>
      </c>
      <c r="Y104" s="4" t="n">
        <v>1.053074978938492</v>
      </c>
      <c r="Z104" s="5" t="n">
        <v>1151.026305973578</v>
      </c>
      <c r="AA104" s="5" t="n">
        <v>1146.2629443374</v>
      </c>
      <c r="AB104" s="5" t="n">
        <v>1142.81236603757</v>
      </c>
      <c r="AC104" s="4" t="n">
        <v>57.91424033879932</v>
      </c>
      <c r="AD104" s="4" t="n">
        <v>18.7214285714286</v>
      </c>
      <c r="AE104" s="4" t="n">
        <v>1.46320346320347</v>
      </c>
      <c r="AF104" s="4" t="n">
        <v>0.9999999999999409</v>
      </c>
      <c r="AG104" s="4" t="n">
        <v>17.75147928993968</v>
      </c>
      <c r="AH104" s="5" t="n">
        <v>1155</v>
      </c>
      <c r="AI104" s="5" t="n">
        <v>1126.917857142857</v>
      </c>
      <c r="AJ104" s="5" t="n">
        <v>1197.123214285714</v>
      </c>
      <c r="AK104" s="5" t="n">
        <v>1225.205357142857</v>
      </c>
      <c r="AL104" s="5" t="n">
        <v>1239.246428571428</v>
      </c>
      <c r="AM104" t="inlineStr">
        <is>
          <t>5–10</t>
        </is>
      </c>
      <c r="AN104" s="3" t="n">
        <v>6</v>
      </c>
      <c r="AO104" s="3" t="n">
        <v>10</v>
      </c>
      <c r="AP104" t="inlineStr">
        <is>
          <t>Close&gt;EMA20; EMA20&gt;EMA50; Close&gt;VWAP &amp; VWAP rising/flat; RSI in 50–70; Strong close; Pullback near EMA20 (ATR); VolAvg5&gt;VolAvg20; Low liquidity</t>
        </is>
      </c>
      <c r="AQ104" s="3" t="n">
        <v>103</v>
      </c>
    </row>
    <row r="105">
      <c r="A105" s="2" t="n">
        <v>46104</v>
      </c>
      <c r="B105" t="inlineStr">
        <is>
          <t>HLICF</t>
        </is>
      </c>
      <c r="C105" t="inlineStr">
        <is>
          <t>Mutual Fund</t>
        </is>
      </c>
      <c r="D105" t="inlineStr">
        <is>
          <t>HLI Large Cap Fund</t>
        </is>
      </c>
      <c r="E105" t="inlineStr">
        <is>
          <t>AVOID</t>
        </is>
      </c>
      <c r="F105" t="inlineStr">
        <is>
          <t>Breakout</t>
        </is>
      </c>
      <c r="G105" s="3" t="n">
        <v>68</v>
      </c>
      <c r="H105" s="3" t="n">
        <v>0</v>
      </c>
      <c r="I105" s="3" t="n">
        <v>0</v>
      </c>
      <c r="J105" s="3" t="n">
        <v>40</v>
      </c>
      <c r="K105" s="3" t="n">
        <v>35</v>
      </c>
      <c r="L105" s="3" t="n">
        <v>20</v>
      </c>
      <c r="M105" s="3" t="n">
        <v>0</v>
      </c>
      <c r="N105" s="3" t="n">
        <v>1</v>
      </c>
      <c r="O105" s="3" t="n">
        <v>1</v>
      </c>
      <c r="P105" t="b">
        <v>0</v>
      </c>
      <c r="Q105" t="b">
        <v>0</v>
      </c>
      <c r="R105" t="b">
        <v>1</v>
      </c>
      <c r="S105" t="inlineStr">
        <is>
          <t>SHAKEOUT</t>
        </is>
      </c>
      <c r="T105" s="5" t="n">
        <v>9.91</v>
      </c>
      <c r="U105" s="5" t="n">
        <v>9.699999999999999</v>
      </c>
      <c r="V105" s="4" t="n">
        <v>2.164948453608033</v>
      </c>
      <c r="W105" s="6" t="n">
        <v>5630</v>
      </c>
      <c r="X105" s="6" t="n">
        <v>55793.3</v>
      </c>
      <c r="Y105" s="4" t="n">
        <v>2.458622647277172</v>
      </c>
      <c r="Z105" s="5" t="n">
        <v>9.475600186055383</v>
      </c>
      <c r="AA105" s="5" t="n">
        <v>9.422839920386746</v>
      </c>
      <c r="AB105" s="5" t="n">
        <v>9.34720758694246</v>
      </c>
      <c r="AC105" s="4" t="n">
        <v>70.78651685337584</v>
      </c>
      <c r="AD105" s="4" t="n">
        <v>0.2535714285714286</v>
      </c>
      <c r="AE105" s="4" t="n">
        <v>5.650857719474712</v>
      </c>
      <c r="AF105" s="4" t="n">
        <v>0.9999999999982143</v>
      </c>
      <c r="AG105" s="4" t="n">
        <v>99.99999999982143</v>
      </c>
      <c r="AH105" s="5" t="n">
        <v>9.91</v>
      </c>
      <c r="AI105" s="5" t="n">
        <v>9.529642857142857</v>
      </c>
      <c r="AJ105" s="5" t="n">
        <v>10.48053571428571</v>
      </c>
      <c r="AK105" s="5" t="n">
        <v>10.86089285714286</v>
      </c>
      <c r="AL105" s="5" t="n">
        <v>11.05107142857143</v>
      </c>
      <c r="AM105" t="inlineStr">
        <is>
          <t>3–6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Strong close; Good candle body; 20D breakout + volume; Volume&gt;Avg20; Low liquidity</t>
        </is>
      </c>
      <c r="AQ105" s="3" t="n">
        <v>104</v>
      </c>
    </row>
    <row r="106">
      <c r="A106" s="2" t="n">
        <v>46104</v>
      </c>
      <c r="B106" t="inlineStr">
        <is>
          <t>HDHPC</t>
        </is>
      </c>
      <c r="C106" t="inlineStr">
        <is>
          <t>Hydropower</t>
        </is>
      </c>
      <c r="D106" t="inlineStr">
        <is>
          <t>Himal Dolakha Hydropower Company Limited</t>
        </is>
      </c>
      <c r="E106" t="inlineStr">
        <is>
          <t>WATCH</t>
        </is>
      </c>
      <c r="F106" t="inlineStr">
        <is>
          <t>Trend</t>
        </is>
      </c>
      <c r="G106" s="3" t="n">
        <v>66</v>
      </c>
      <c r="H106" s="3" t="n">
        <v>7</v>
      </c>
      <c r="I106" s="3" t="n">
        <v>7</v>
      </c>
      <c r="J106" s="3" t="n">
        <v>80</v>
      </c>
      <c r="K106" s="3" t="n">
        <v>25</v>
      </c>
      <c r="L106" s="3" t="n">
        <v>0</v>
      </c>
      <c r="M106" s="3" t="n">
        <v>3</v>
      </c>
      <c r="N106" s="3" t="n">
        <v>1</v>
      </c>
      <c r="O106" s="3" t="n">
        <v>1</v>
      </c>
      <c r="P106" t="b">
        <v>1</v>
      </c>
      <c r="Q106" t="b">
        <v>0</v>
      </c>
      <c r="R106" t="b">
        <v>1</v>
      </c>
      <c r="S106" t="inlineStr">
        <is>
          <t>SHAKEOUT</t>
        </is>
      </c>
      <c r="T106" s="5" t="n">
        <v>264</v>
      </c>
      <c r="U106" s="5" t="n">
        <v>263.97</v>
      </c>
      <c r="V106" s="4" t="n">
        <v>0.01136492783269788</v>
      </c>
      <c r="W106" s="6" t="n">
        <v>1070651</v>
      </c>
      <c r="X106" s="6" t="n">
        <v>282651864</v>
      </c>
      <c r="Y106" s="4" t="n">
        <v>1.19695440705255</v>
      </c>
      <c r="Z106" s="5" t="n">
        <v>244.7870033338934</v>
      </c>
      <c r="AA106" s="5" t="n">
        <v>229.8531262062936</v>
      </c>
      <c r="AB106" s="5" t="n">
        <v>209.9963362096591</v>
      </c>
      <c r="AC106" s="4" t="n">
        <v>84.61538461537322</v>
      </c>
      <c r="AD106" s="4" t="n">
        <v>14.89285714285714</v>
      </c>
      <c r="AE106" s="4" t="n">
        <v>4.204545454545447</v>
      </c>
      <c r="AF106" s="4" t="n">
        <v>0.4324324324323936</v>
      </c>
      <c r="AG106" s="4" t="n">
        <v>56.75675675675163</v>
      </c>
      <c r="AH106" s="5" t="n">
        <v>264</v>
      </c>
      <c r="AI106" s="5" t="n">
        <v>241.6607142857143</v>
      </c>
      <c r="AJ106" s="5" t="n">
        <v>297.5089285714286</v>
      </c>
      <c r="AK106" s="5" t="n">
        <v>319.8482142857143</v>
      </c>
      <c r="AL106" s="5" t="n">
        <v>331.0178571428572</v>
      </c>
      <c r="AM106" t="inlineStr">
        <is>
          <t>3–10</t>
        </is>
      </c>
      <c r="AN106" s="3" t="n">
        <v>6</v>
      </c>
      <c r="AO106" s="3" t="n">
        <v>10</v>
      </c>
      <c r="AP106" t="inlineStr">
        <is>
          <t>Close&gt;EMA20; EMA20&gt;EMA50; Close&gt;VWAP &amp; VWAP rising/flat; Good candle body; Trend continuation; VolAvg5&gt;VolAvg20; Liquidity OK; RSI overbought</t>
        </is>
      </c>
      <c r="AQ106" s="3" t="n">
        <v>105</v>
      </c>
    </row>
    <row r="107">
      <c r="A107" s="2" t="n">
        <v>46104</v>
      </c>
      <c r="B107" t="inlineStr">
        <is>
          <t>API</t>
        </is>
      </c>
      <c r="C107" t="inlineStr">
        <is>
          <t>Hydropower</t>
        </is>
      </c>
      <c r="D107" t="inlineStr">
        <is>
          <t>Api Power Company Limited</t>
        </is>
      </c>
      <c r="E107" t="inlineStr">
        <is>
          <t>WATCH</t>
        </is>
      </c>
      <c r="F107" t="inlineStr">
        <is>
          <t>Trend</t>
        </is>
      </c>
      <c r="G107" s="3" t="n">
        <v>66</v>
      </c>
      <c r="H107" s="3" t="n">
        <v>12</v>
      </c>
      <c r="I107" s="3" t="n">
        <v>12</v>
      </c>
      <c r="J107" s="3" t="n">
        <v>80</v>
      </c>
      <c r="K107" s="3" t="n">
        <v>10</v>
      </c>
      <c r="L107" s="3" t="n">
        <v>50</v>
      </c>
      <c r="M107" s="3" t="n">
        <v>3</v>
      </c>
      <c r="N107" s="3" t="n">
        <v>1</v>
      </c>
      <c r="O107" s="3" t="n">
        <v>1</v>
      </c>
      <c r="P107" t="b">
        <v>1</v>
      </c>
      <c r="Q107" t="b">
        <v>0</v>
      </c>
      <c r="R107" t="b">
        <v>1</v>
      </c>
      <c r="S107" t="inlineStr">
        <is>
          <t>SHAKEOUT</t>
        </is>
      </c>
      <c r="T107" s="5" t="n">
        <v>348</v>
      </c>
      <c r="U107" s="5" t="n">
        <v>345.58</v>
      </c>
      <c r="V107" s="4" t="n">
        <v>0.7002720064818592</v>
      </c>
      <c r="W107" s="6" t="n">
        <v>799386</v>
      </c>
      <c r="X107" s="6" t="n">
        <v>278186328</v>
      </c>
      <c r="Y107" s="4" t="n">
        <v>1.214129285921823</v>
      </c>
      <c r="Z107" s="5" t="n">
        <v>337.1439058101023</v>
      </c>
      <c r="AA107" s="5" t="n">
        <v>326.861753734838</v>
      </c>
      <c r="AB107" s="5" t="n">
        <v>311.044477854962</v>
      </c>
      <c r="AC107" s="4" t="n">
        <v>83.64116094985265</v>
      </c>
      <c r="AD107" s="4" t="n">
        <v>13.45714285714286</v>
      </c>
      <c r="AE107" s="4" t="n">
        <v>3.390804597701143</v>
      </c>
      <c r="AF107" s="4" t="n">
        <v>0.8728813559321296</v>
      </c>
      <c r="AG107" s="4" t="n">
        <v>42.37288135592857</v>
      </c>
      <c r="AH107" s="5" t="n">
        <v>348</v>
      </c>
      <c r="AI107" s="5" t="n">
        <v>327.8142857142857</v>
      </c>
      <c r="AJ107" s="5" t="n">
        <v>378.2785714285715</v>
      </c>
      <c r="AK107" s="5" t="n">
        <v>398.4642857142858</v>
      </c>
      <c r="AL107" s="5" t="n">
        <v>408.5571428571429</v>
      </c>
      <c r="AM107" t="inlineStr">
        <is>
          <t>3–10</t>
        </is>
      </c>
      <c r="AN107" s="3" t="n">
        <v>6</v>
      </c>
      <c r="AO107" s="3" t="n">
        <v>10</v>
      </c>
      <c r="AP107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07" s="3" t="n">
        <v>106</v>
      </c>
    </row>
    <row r="108">
      <c r="A108" s="2" t="n">
        <v>46104</v>
      </c>
      <c r="B108" t="inlineStr">
        <is>
          <t>SHEL</t>
        </is>
      </c>
      <c r="C108" t="inlineStr">
        <is>
          <t>Hydropower</t>
        </is>
      </c>
      <c r="D108" t="inlineStr">
        <is>
          <t>Singati Hydro Energy Limited</t>
        </is>
      </c>
      <c r="E108" t="inlineStr">
        <is>
          <t>WATCH</t>
        </is>
      </c>
      <c r="F108" t="inlineStr">
        <is>
          <t>Trend</t>
        </is>
      </c>
      <c r="G108" s="3" t="n">
        <v>66</v>
      </c>
      <c r="H108" s="3" t="n">
        <v>20</v>
      </c>
      <c r="I108" s="3" t="n">
        <v>20</v>
      </c>
      <c r="J108" s="3" t="n">
        <v>40</v>
      </c>
      <c r="K108" s="3" t="n">
        <v>10</v>
      </c>
      <c r="L108" s="3" t="n">
        <v>0</v>
      </c>
      <c r="M108" s="3" t="n">
        <v>2</v>
      </c>
      <c r="N108" s="3" t="n">
        <v>0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344.2</v>
      </c>
      <c r="U108" s="5" t="n">
        <v>336.78</v>
      </c>
      <c r="V108" s="4" t="n">
        <v>2.203218718451212</v>
      </c>
      <c r="W108" s="6" t="n">
        <v>653861</v>
      </c>
      <c r="X108" s="6" t="n">
        <v>225058956.2</v>
      </c>
      <c r="Y108" s="4" t="n">
        <v>1.33234194713859</v>
      </c>
      <c r="Z108" s="5" t="n">
        <v>331.7913634684878</v>
      </c>
      <c r="AA108" s="5" t="n">
        <v>321.6986040459366</v>
      </c>
      <c r="AB108" s="5" t="n">
        <v>306.1707521941847</v>
      </c>
      <c r="AC108" s="4" t="n">
        <v>75.27352297591843</v>
      </c>
      <c r="AD108" s="4" t="n">
        <v>16.97857142857143</v>
      </c>
      <c r="AE108" s="4" t="n">
        <v>4.851830331202772</v>
      </c>
      <c r="AF108" s="4" t="n">
        <v>0.8383233532933636</v>
      </c>
      <c r="AG108" s="4" t="n">
        <v>83.83233532933636</v>
      </c>
      <c r="AH108" s="5" t="n">
        <v>344.2</v>
      </c>
      <c r="AI108" s="5" t="n">
        <v>318.7321428571428</v>
      </c>
      <c r="AJ108" s="5" t="n">
        <v>382.4017857142857</v>
      </c>
      <c r="AK108" s="5" t="n">
        <v>407.8696428571429</v>
      </c>
      <c r="AL108" s="5" t="n">
        <v>420.6035714285715</v>
      </c>
      <c r="AM108" t="inlineStr">
        <is>
          <t>3–10</t>
        </is>
      </c>
      <c r="AN108" s="3" t="n">
        <v>6</v>
      </c>
      <c r="AO108" s="3" t="n">
        <v>10</v>
      </c>
      <c r="AP108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08" s="3" t="n">
        <v>107</v>
      </c>
    </row>
    <row r="109">
      <c r="A109" s="2" t="n">
        <v>46104</v>
      </c>
      <c r="B109" t="inlineStr">
        <is>
          <t>SARBTM</t>
        </is>
      </c>
      <c r="C109" t="inlineStr">
        <is>
          <t>Manufacturing and Processing</t>
        </is>
      </c>
      <c r="D109" t="inlineStr">
        <is>
          <t>Sarbottam Cement Limited</t>
        </is>
      </c>
      <c r="E109" t="inlineStr">
        <is>
          <t>WATCH</t>
        </is>
      </c>
      <c r="F109" t="inlineStr">
        <is>
          <t>Trend</t>
        </is>
      </c>
      <c r="G109" s="3" t="n">
        <v>66</v>
      </c>
      <c r="H109" s="3" t="n">
        <v/>
      </c>
      <c r="I109" s="3" t="n">
        <v/>
      </c>
      <c r="J109" s="3" t="n">
        <v>40</v>
      </c>
      <c r="K109" s="3" t="n">
        <v>80</v>
      </c>
      <c r="L109" s="3" t="n">
        <v>20</v>
      </c>
      <c r="M109" s="3" t="n">
        <v>1</v>
      </c>
      <c r="N109" s="3" t="n">
        <v>1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922</v>
      </c>
      <c r="U109" s="5" t="n">
        <v>920.26</v>
      </c>
      <c r="V109" s="4" t="n">
        <v>0.1890769999782678</v>
      </c>
      <c r="W109" s="6" t="n">
        <v>91529</v>
      </c>
      <c r="X109" s="6" t="n">
        <v>84389738</v>
      </c>
      <c r="Y109" s="4" t="n">
        <v>2.732090700551768</v>
      </c>
      <c r="Z109" s="5" t="n">
        <v>902.8557301662963</v>
      </c>
      <c r="AA109" s="5" t="n">
        <v>893.5787590395978</v>
      </c>
      <c r="AB109" s="5" t="n">
        <v>882.5179720639247</v>
      </c>
      <c r="AC109" s="4" t="n">
        <v>72.83281733745341</v>
      </c>
      <c r="AD109" s="4" t="n">
        <v>27.06428571428571</v>
      </c>
      <c r="AE109" s="4" t="n">
        <v>2.603036876355746</v>
      </c>
      <c r="AF109" s="4" t="n">
        <v>0.4999999999999792</v>
      </c>
      <c r="AG109" s="4" t="n">
        <v>41.66666666666493</v>
      </c>
      <c r="AH109" s="5" t="n">
        <v>922</v>
      </c>
      <c r="AI109" s="5" t="n">
        <v>881.4035714285715</v>
      </c>
      <c r="AJ109" s="5" t="n">
        <v>982.8946428571428</v>
      </c>
      <c r="AK109" s="5" t="n">
        <v>1023.491071428571</v>
      </c>
      <c r="AL109" s="5" t="n">
        <v>1043.789285714286</v>
      </c>
      <c r="AM109" t="inlineStr">
        <is>
          <t>3–10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Good candle body; Trend continuation; Volume&gt;Avg20; Liquidity OK; Distribution risk (1-day)</t>
        </is>
      </c>
      <c r="AQ109" s="3" t="n">
        <v>108</v>
      </c>
    </row>
    <row r="110">
      <c r="A110" s="2" t="n">
        <v>46104</v>
      </c>
      <c r="B110" t="inlineStr">
        <is>
          <t>GLH</t>
        </is>
      </c>
      <c r="C110" t="inlineStr">
        <is>
          <t>Hydropower</t>
        </is>
      </c>
      <c r="D110" t="inlineStr">
        <is>
          <t>Greenlife Hydropower Limited</t>
        </is>
      </c>
      <c r="E110" t="inlineStr">
        <is>
          <t>WATCH</t>
        </is>
      </c>
      <c r="F110" t="inlineStr">
        <is>
          <t>Trend</t>
        </is>
      </c>
      <c r="G110" s="3" t="n">
        <v>66</v>
      </c>
      <c r="H110" s="3" t="n">
        <v>5</v>
      </c>
      <c r="I110" s="3" t="n">
        <v>5</v>
      </c>
      <c r="J110" s="3" t="n">
        <v>80</v>
      </c>
      <c r="K110" s="3" t="n">
        <v>25</v>
      </c>
      <c r="L110" s="3" t="n">
        <v>30</v>
      </c>
      <c r="M110" s="3" t="n">
        <v>4</v>
      </c>
      <c r="N110" s="3" t="n">
        <v>1</v>
      </c>
      <c r="O110" s="3" t="n">
        <v>1</v>
      </c>
      <c r="P110" t="b">
        <v>1</v>
      </c>
      <c r="Q110" t="b">
        <v>0</v>
      </c>
      <c r="R110" t="b">
        <v>1</v>
      </c>
      <c r="S110" t="inlineStr">
        <is>
          <t>SHAKEOUT</t>
        </is>
      </c>
      <c r="T110" s="5" t="n">
        <v>312.5</v>
      </c>
      <c r="U110" s="5" t="n">
        <v>308.57</v>
      </c>
      <c r="V110" s="4" t="n">
        <v>1.273617007486144</v>
      </c>
      <c r="W110" s="6" t="n">
        <v>206538</v>
      </c>
      <c r="X110" s="6" t="n">
        <v>64543125</v>
      </c>
      <c r="Y110" s="4" t="n">
        <v>0.5542769425643943</v>
      </c>
      <c r="Z110" s="5" t="n">
        <v>302.118170899634</v>
      </c>
      <c r="AA110" s="5" t="n">
        <v>290.9123029141415</v>
      </c>
      <c r="AB110" s="5" t="n">
        <v>274.7064472743153</v>
      </c>
      <c r="AC110" s="4" t="n">
        <v>79.04191616765142</v>
      </c>
      <c r="AD110" s="4" t="n">
        <v>16.15714285714285</v>
      </c>
      <c r="AE110" s="4" t="n">
        <v>4.287999999999979</v>
      </c>
      <c r="AF110" s="4" t="n">
        <v>0.5597014925372726</v>
      </c>
      <c r="AG110" s="4" t="n">
        <v>44.02985074626528</v>
      </c>
      <c r="AH110" s="5" t="n">
        <v>312.5</v>
      </c>
      <c r="AI110" s="5" t="n">
        <v>288.2642857142857</v>
      </c>
      <c r="AJ110" s="5" t="n">
        <v>348.8535714285714</v>
      </c>
      <c r="AK110" s="5" t="n">
        <v>373.0892857142857</v>
      </c>
      <c r="AL110" s="5" t="n">
        <v>385.2071428571428</v>
      </c>
      <c r="AM110" t="inlineStr">
        <is>
          <t>3–10</t>
        </is>
      </c>
      <c r="AN110" s="3" t="n">
        <v>6</v>
      </c>
      <c r="AO110" s="3" t="n">
        <v>10</v>
      </c>
      <c r="AP110" t="inlineStr">
        <is>
          <t>Close&gt;EMA20; EMA20&gt;EMA50; Close&gt;VWAP &amp; VWAP rising/flat; Good candle body; Trend continuation; VolAvg5&gt;VolAvg20; Liquidity OK; RSI overbought</t>
        </is>
      </c>
      <c r="AQ110" s="3" t="n">
        <v>109</v>
      </c>
    </row>
    <row r="111">
      <c r="A111" s="2" t="n">
        <v>46104</v>
      </c>
      <c r="B111" t="inlineStr">
        <is>
          <t>RHGCL</t>
        </is>
      </c>
      <c r="C111" t="inlineStr">
        <is>
          <t>Hydropower</t>
        </is>
      </c>
      <c r="D111" t="inlineStr">
        <is>
          <t>Rapti Hydro &amp; General Construction Limited</t>
        </is>
      </c>
      <c r="E111" t="inlineStr">
        <is>
          <t>WATCH</t>
        </is>
      </c>
      <c r="F111" t="inlineStr">
        <is>
          <t>Trend</t>
        </is>
      </c>
      <c r="G111" s="3" t="n">
        <v>66</v>
      </c>
      <c r="H111" s="3" t="n">
        <v>3</v>
      </c>
      <c r="I111" s="3" t="n">
        <v>3</v>
      </c>
      <c r="J111" s="3" t="n">
        <v>80</v>
      </c>
      <c r="K111" s="3" t="n">
        <v>25</v>
      </c>
      <c r="L111" s="3" t="n">
        <v>0</v>
      </c>
      <c r="M111" s="3" t="n">
        <v>3</v>
      </c>
      <c r="N111" s="3" t="n">
        <v>1</v>
      </c>
      <c r="O111" s="3" t="n">
        <v>1</v>
      </c>
      <c r="P111" t="b">
        <v>1</v>
      </c>
      <c r="Q111" t="b">
        <v>0</v>
      </c>
      <c r="R111" t="b">
        <v>1</v>
      </c>
      <c r="S111" t="inlineStr">
        <is>
          <t>SHAKEOUT</t>
        </is>
      </c>
      <c r="T111" s="5" t="n">
        <v>330</v>
      </c>
      <c r="U111" s="5" t="n">
        <v>329.08</v>
      </c>
      <c r="V111" s="4" t="n">
        <v>0.2795672784733235</v>
      </c>
      <c r="W111" s="6" t="n">
        <v>163767</v>
      </c>
      <c r="X111" s="6" t="n">
        <v>54043110</v>
      </c>
      <c r="Y111" s="4" t="n">
        <v>1.145430434302133</v>
      </c>
      <c r="Z111" s="5" t="n">
        <v>316.1955332499732</v>
      </c>
      <c r="AA111" s="5" t="n">
        <v>303.6293570069418</v>
      </c>
      <c r="AB111" s="5" t="n">
        <v>286.3211299993922</v>
      </c>
      <c r="AC111" s="4" t="n">
        <v>76.02389078497384</v>
      </c>
      <c r="AD111" s="4" t="n">
        <v>17.79999999999999</v>
      </c>
      <c r="AE111" s="4" t="n">
        <v>5.060606060606041</v>
      </c>
      <c r="AF111" s="4" t="n">
        <v>0.2994011976047727</v>
      </c>
      <c r="AG111" s="4" t="n">
        <v>70.05988023951674</v>
      </c>
      <c r="AH111" s="5" t="n">
        <v>330</v>
      </c>
      <c r="AI111" s="5" t="n">
        <v>303.3</v>
      </c>
      <c r="AJ111" s="5" t="n">
        <v>370.05</v>
      </c>
      <c r="AK111" s="5" t="n">
        <v>396.75</v>
      </c>
      <c r="AL111" s="5" t="n">
        <v>410.1</v>
      </c>
      <c r="AM111" t="inlineStr">
        <is>
          <t>3–10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Good candle body; Trend continuation; VolAvg5&gt;VolAvg20; Liquidity OK; RSI overbought</t>
        </is>
      </c>
      <c r="AQ111" s="3" t="n">
        <v>110</v>
      </c>
    </row>
    <row r="112">
      <c r="A112" s="2" t="n">
        <v>46104</v>
      </c>
      <c r="B112" t="inlineStr">
        <is>
          <t>RSDC</t>
        </is>
      </c>
      <c r="C112" t="inlineStr">
        <is>
          <t>Microfinance</t>
        </is>
      </c>
      <c r="D112" t="inlineStr">
        <is>
          <t>RSDC Laghubitta Bittiya Sanstha Limited</t>
        </is>
      </c>
      <c r="E112" t="inlineStr">
        <is>
          <t>WATCH</t>
        </is>
      </c>
      <c r="F112" t="inlineStr">
        <is>
          <t>Trend</t>
        </is>
      </c>
      <c r="G112" s="3" t="n">
        <v>66</v>
      </c>
      <c r="H112" s="3" t="n">
        <v>1</v>
      </c>
      <c r="I112" s="3" t="n">
        <v>1</v>
      </c>
      <c r="J112" s="3" t="n">
        <v>80</v>
      </c>
      <c r="K112" s="3" t="n">
        <v>55</v>
      </c>
      <c r="L112" s="3" t="n">
        <v>20</v>
      </c>
      <c r="M112" s="3" t="n">
        <v>3</v>
      </c>
      <c r="N112" s="3" t="n">
        <v>1</v>
      </c>
      <c r="O112" s="3" t="n">
        <v>1</v>
      </c>
      <c r="P112" t="b">
        <v>1</v>
      </c>
      <c r="Q112" t="b">
        <v>0</v>
      </c>
      <c r="R112" t="b">
        <v>1</v>
      </c>
      <c r="S112" t="inlineStr">
        <is>
          <t>SHAKEOUT</t>
        </is>
      </c>
      <c r="T112" s="5" t="n">
        <v>747.5</v>
      </c>
      <c r="U112" s="5" t="n">
        <v>746.52</v>
      </c>
      <c r="V112" s="4" t="n">
        <v>0.1312757863151713</v>
      </c>
      <c r="W112" s="6" t="n">
        <v>72131</v>
      </c>
      <c r="X112" s="6" t="n">
        <v>53917922.5</v>
      </c>
      <c r="Y112" s="4" t="n">
        <v>3.102615443180083</v>
      </c>
      <c r="Z112" s="5" t="n">
        <v>697.460289394221</v>
      </c>
      <c r="AA112" s="5" t="n">
        <v>682.1042584564178</v>
      </c>
      <c r="AB112" s="5" t="n">
        <v>664.008050598489</v>
      </c>
      <c r="AC112" s="4" t="n">
        <v>73.82716049382205</v>
      </c>
      <c r="AD112" s="4" t="n">
        <v>32.7</v>
      </c>
      <c r="AE112" s="4" t="n">
        <v>3.076923076923073</v>
      </c>
      <c r="AF112" s="4" t="n">
        <v>0.326086956521725</v>
      </c>
      <c r="AG112" s="4" t="n">
        <v>32.17391304347677</v>
      </c>
      <c r="AH112" s="5" t="n">
        <v>747.5</v>
      </c>
      <c r="AI112" s="5" t="n">
        <v>698.45</v>
      </c>
      <c r="AJ112" s="5" t="n">
        <v>821.0749999999999</v>
      </c>
      <c r="AK112" s="5" t="n">
        <v>870.1249999999999</v>
      </c>
      <c r="AL112" s="5" t="n">
        <v>894.6499999999999</v>
      </c>
      <c r="AM112" t="inlineStr">
        <is>
          <t>3–10</t>
        </is>
      </c>
      <c r="AN112" s="3" t="n">
        <v>6</v>
      </c>
      <c r="AO112" s="3" t="n">
        <v>10</v>
      </c>
      <c r="AP112" t="inlineStr">
        <is>
          <t>Close&gt;EMA20; EMA20&gt;EMA50; Close&gt;VWAP &amp; VWAP rising/flat; Trend continuation; Volume&gt;Avg20; Liquidity OK; Mild distribution risk</t>
        </is>
      </c>
      <c r="AQ112" s="3" t="n">
        <v>111</v>
      </c>
    </row>
    <row r="113">
      <c r="A113" s="2" t="n">
        <v>46104</v>
      </c>
      <c r="B113" t="inlineStr">
        <is>
          <t>ADBL</t>
        </is>
      </c>
      <c r="C113" t="inlineStr">
        <is>
          <t>Commercial Bank</t>
        </is>
      </c>
      <c r="D113" t="inlineStr">
        <is>
          <t>Agricultural Development Bank Limited</t>
        </is>
      </c>
      <c r="E113" t="inlineStr">
        <is>
          <t>WATCH</t>
        </is>
      </c>
      <c r="F113" t="inlineStr">
        <is>
          <t>Trend</t>
        </is>
      </c>
      <c r="G113" s="3" t="n">
        <v>66</v>
      </c>
      <c r="H113" s="3" t="n">
        <v/>
      </c>
      <c r="I113" s="3" t="n">
        <v/>
      </c>
      <c r="J113" s="3" t="n">
        <v>60</v>
      </c>
      <c r="K113" s="3" t="n">
        <v>35</v>
      </c>
      <c r="L113" s="3" t="n">
        <v>50</v>
      </c>
      <c r="M113" s="3" t="n">
        <v>3</v>
      </c>
      <c r="N113" s="3" t="n">
        <v>0</v>
      </c>
      <c r="O113" s="3" t="n">
        <v>0</v>
      </c>
      <c r="P113" t="b">
        <v>1</v>
      </c>
      <c r="Q113" t="b">
        <v>0</v>
      </c>
      <c r="R113" t="b">
        <v>0</v>
      </c>
      <c r="S113" t="inlineStr">
        <is>
          <t>ACCUMULATION</t>
        </is>
      </c>
      <c r="T113" s="5" t="n">
        <v>329</v>
      </c>
      <c r="U113" s="5" t="n">
        <v>326.76</v>
      </c>
      <c r="V113" s="4" t="n">
        <v>0.685518423307627</v>
      </c>
      <c r="W113" s="6" t="n">
        <v>75576</v>
      </c>
      <c r="X113" s="6" t="n">
        <v>24864504</v>
      </c>
      <c r="Y113" s="4" t="n">
        <v>1.066830035720512</v>
      </c>
      <c r="Z113" s="5" t="n">
        <v>319.5885843046049</v>
      </c>
      <c r="AA113" s="5" t="n">
        <v>312.9442354087486</v>
      </c>
      <c r="AB113" s="5" t="n">
        <v>304.8954613618621</v>
      </c>
      <c r="AC113" s="4" t="n">
        <v>76.01156069362627</v>
      </c>
      <c r="AD113" s="4" t="n">
        <v>11.47142857142856</v>
      </c>
      <c r="AE113" s="4" t="n">
        <v>3.647416413373849</v>
      </c>
      <c r="AF113" s="4" t="n">
        <v>0.4999999999999583</v>
      </c>
      <c r="AG113" s="4" t="n">
        <v>49.99999999999583</v>
      </c>
      <c r="AH113" s="5" t="n">
        <v>329</v>
      </c>
      <c r="AI113" s="5" t="n">
        <v>311.7928571428571</v>
      </c>
      <c r="AJ113" s="5" t="n">
        <v>354.8107142857143</v>
      </c>
      <c r="AK113" s="5" t="n">
        <v>372.0178571428571</v>
      </c>
      <c r="AL113" s="5" t="n">
        <v>380.6214285714286</v>
      </c>
      <c r="AM113" t="inlineStr">
        <is>
          <t>3–10</t>
        </is>
      </c>
      <c r="AN113" s="3" t="n">
        <v>6</v>
      </c>
      <c r="AO113" s="3" t="n">
        <v>10</v>
      </c>
      <c r="AP113" t="inlineStr">
        <is>
          <t>Close&gt;EMA20; EMA20&gt;EMA50; Close&gt;VWAP &amp; VWAP rising/flat; Good candle body; Trend continuation; VolAvg5&gt;VolAvg20; Liquidity OK; RSI overbought</t>
        </is>
      </c>
      <c r="AQ113" s="3" t="n">
        <v>112</v>
      </c>
    </row>
    <row r="114">
      <c r="A114" s="2" t="n">
        <v>46104</v>
      </c>
      <c r="B114" t="inlineStr">
        <is>
          <t>CLI</t>
        </is>
      </c>
      <c r="C114" t="inlineStr">
        <is>
          <t>Life Insurance</t>
        </is>
      </c>
      <c r="D114" t="inlineStr">
        <is>
          <t>Citizen Life Insurance Company Limited</t>
        </is>
      </c>
      <c r="E114" t="inlineStr">
        <is>
          <t>WATCH</t>
        </is>
      </c>
      <c r="F114" t="inlineStr">
        <is>
          <t>Trend</t>
        </is>
      </c>
      <c r="G114" s="3" t="n">
        <v>66</v>
      </c>
      <c r="H114" s="3" t="n">
        <v/>
      </c>
      <c r="I114" s="3" t="n">
        <v/>
      </c>
      <c r="J114" s="3" t="n">
        <v>60</v>
      </c>
      <c r="K114" s="3" t="n">
        <v>55</v>
      </c>
      <c r="L114" s="3" t="n">
        <v>20</v>
      </c>
      <c r="M114" s="3" t="n">
        <v>2</v>
      </c>
      <c r="N114" s="3" t="n">
        <v>0</v>
      </c>
      <c r="O114" s="3" t="n">
        <v>0</v>
      </c>
      <c r="P114" t="b">
        <v>0</v>
      </c>
      <c r="Q114" t="b">
        <v>0</v>
      </c>
      <c r="R114" t="b">
        <v>0</v>
      </c>
      <c r="S114" t="inlineStr">
        <is>
          <t>NEUTRAL</t>
        </is>
      </c>
      <c r="T114" s="5" t="n">
        <v>500</v>
      </c>
      <c r="U114" s="5" t="n">
        <v>499.82</v>
      </c>
      <c r="V114" s="4" t="n">
        <v>0.03601296466728151</v>
      </c>
      <c r="W114" s="6" t="n">
        <v>43211</v>
      </c>
      <c r="X114" s="6" t="n">
        <v>21605500</v>
      </c>
      <c r="Y114" s="4" t="n">
        <v>1.574162618419207</v>
      </c>
      <c r="Z114" s="5" t="n">
        <v>487.9845190487471</v>
      </c>
      <c r="AA114" s="5" t="n">
        <v>481.9554668365245</v>
      </c>
      <c r="AB114" s="5" t="n">
        <v>480.2921935436418</v>
      </c>
      <c r="AC114" s="4" t="n">
        <v>72.45862884159557</v>
      </c>
      <c r="AD114" s="4" t="n">
        <v>14.22857142857142</v>
      </c>
      <c r="AE114" s="4" t="n">
        <v>2.979999999999989</v>
      </c>
      <c r="AF114" s="4" t="n">
        <v>0.2617449664429343</v>
      </c>
      <c r="AG114" s="4" t="n">
        <v>20.13422818791814</v>
      </c>
      <c r="AH114" s="5" t="n">
        <v>500</v>
      </c>
      <c r="AI114" s="5" t="n">
        <v>478.6571428571429</v>
      </c>
      <c r="AJ114" s="5" t="n">
        <v>532.0142857142856</v>
      </c>
      <c r="AK114" s="5" t="n">
        <v>553.3571428571428</v>
      </c>
      <c r="AL114" s="5" t="n">
        <v>564.0285714285712</v>
      </c>
      <c r="AM114" t="inlineStr">
        <is>
          <t>3–10</t>
        </is>
      </c>
      <c r="AN114" s="3" t="n">
        <v>6</v>
      </c>
      <c r="AO114" s="3" t="n">
        <v>10</v>
      </c>
      <c r="AP114" t="inlineStr">
        <is>
          <t>Close&gt;EMA20; EMA20&gt;EMA50; Close&gt;VWAP &amp; VWAP rising/flat; Trend continuation; Volume&gt;Avg20; Liquidity OK; Mild distribution risk</t>
        </is>
      </c>
      <c r="AQ114" s="3" t="n">
        <v>113</v>
      </c>
    </row>
    <row r="115">
      <c r="A115" s="2" t="n">
        <v>46104</v>
      </c>
      <c r="B115" t="inlineStr">
        <is>
          <t>NYADI</t>
        </is>
      </c>
      <c r="C115" t="inlineStr">
        <is>
          <t>Hydropower</t>
        </is>
      </c>
      <c r="D115" t="inlineStr">
        <is>
          <t>Nyadi Hydropower Limited</t>
        </is>
      </c>
      <c r="E115" t="inlineStr">
        <is>
          <t>WATCH</t>
        </is>
      </c>
      <c r="F115" t="inlineStr">
        <is>
          <t>Trend</t>
        </is>
      </c>
      <c r="G115" s="3" t="n">
        <v>66</v>
      </c>
      <c r="H115" s="3" t="n">
        <v>3</v>
      </c>
      <c r="I115" s="3" t="n">
        <v>3</v>
      </c>
      <c r="J115" s="3" t="n">
        <v>60</v>
      </c>
      <c r="K115" s="3" t="n">
        <v>25</v>
      </c>
      <c r="L115" s="3" t="n">
        <v>0</v>
      </c>
      <c r="M115" s="3" t="n">
        <v>2</v>
      </c>
      <c r="N115" s="3" t="n">
        <v>1</v>
      </c>
      <c r="O115" s="3" t="n">
        <v>1</v>
      </c>
      <c r="P115" t="b">
        <v>0</v>
      </c>
      <c r="Q115" t="b">
        <v>0</v>
      </c>
      <c r="R115" t="b">
        <v>1</v>
      </c>
      <c r="S115" t="inlineStr">
        <is>
          <t>SHAKEOUT</t>
        </is>
      </c>
      <c r="T115" s="5" t="n">
        <v>453</v>
      </c>
      <c r="U115" s="5" t="n">
        <v>446.73</v>
      </c>
      <c r="V115" s="4" t="n">
        <v>1.403532334967423</v>
      </c>
      <c r="W115" s="6" t="n">
        <v>28884</v>
      </c>
      <c r="X115" s="6" t="n">
        <v>13084452</v>
      </c>
      <c r="Y115" s="4" t="n">
        <v>1.075976598514777</v>
      </c>
      <c r="Z115" s="5" t="n">
        <v>437.1414987488041</v>
      </c>
      <c r="AA115" s="5" t="n">
        <v>424.5946216013576</v>
      </c>
      <c r="AB115" s="5" t="n">
        <v>410.0014929890412</v>
      </c>
      <c r="AC115" s="4" t="n">
        <v>76.13636363635351</v>
      </c>
      <c r="AD115" s="4" t="n">
        <v>17.65714285714284</v>
      </c>
      <c r="AE115" s="4" t="n">
        <v>5.51876379690948</v>
      </c>
      <c r="AF115" s="4" t="n">
        <v>0.4399999999999824</v>
      </c>
      <c r="AG115" s="4" t="n">
        <v>55.99999999999776</v>
      </c>
      <c r="AH115" s="5" t="n">
        <v>453</v>
      </c>
      <c r="AI115" s="5" t="n">
        <v>426.5142857142857</v>
      </c>
      <c r="AJ115" s="5" t="n">
        <v>492.7285714285714</v>
      </c>
      <c r="AK115" s="5" t="n">
        <v>519.2142857142857</v>
      </c>
      <c r="AL115" s="5" t="n">
        <v>532.4571428571428</v>
      </c>
      <c r="AM115" t="inlineStr">
        <is>
          <t>3–10</t>
        </is>
      </c>
      <c r="AN115" s="3" t="n">
        <v>6</v>
      </c>
      <c r="AO115" s="3" t="n">
        <v>10</v>
      </c>
      <c r="AP115" t="inlineStr">
        <is>
          <t>Close&gt;EMA20; EMA20&gt;EMA50; Close&gt;VWAP &amp; VWAP rising/flat; Good candle body; Trend continuation; VolAvg5&gt;VolAvg20; Liquidity OK; RSI overbought</t>
        </is>
      </c>
      <c r="AQ115" s="3" t="n">
        <v>114</v>
      </c>
    </row>
    <row r="116">
      <c r="A116" s="2" t="n">
        <v>46104</v>
      </c>
      <c r="B116" t="inlineStr">
        <is>
          <t>SALICO</t>
        </is>
      </c>
      <c r="C116" t="inlineStr">
        <is>
          <t>Non-Life Insurance</t>
        </is>
      </c>
      <c r="D116" t="inlineStr">
        <is>
          <t>Sagarmatha Lumbini Insurance Company Limited</t>
        </is>
      </c>
      <c r="E116" t="inlineStr">
        <is>
          <t>WATCH</t>
        </is>
      </c>
      <c r="F116" t="inlineStr">
        <is>
          <t>Trend</t>
        </is>
      </c>
      <c r="G116" s="3" t="n">
        <v>66</v>
      </c>
      <c r="H116" s="3" t="n">
        <v>1</v>
      </c>
      <c r="I116" s="3" t="n">
        <v>1</v>
      </c>
      <c r="J116" s="3" t="n">
        <v>60</v>
      </c>
      <c r="K116" s="3" t="n">
        <v>35</v>
      </c>
      <c r="L116" s="3" t="n">
        <v>0</v>
      </c>
      <c r="M116" s="3" t="n">
        <v>4</v>
      </c>
      <c r="N116" s="3" t="n">
        <v>0</v>
      </c>
      <c r="O116" s="3" t="n">
        <v>0</v>
      </c>
      <c r="P116" t="b">
        <v>1</v>
      </c>
      <c r="Q116" t="b">
        <v>0</v>
      </c>
      <c r="R116" t="b">
        <v>0</v>
      </c>
      <c r="S116" t="inlineStr">
        <is>
          <t>ACCUMULATION</t>
        </is>
      </c>
      <c r="T116" s="5" t="n">
        <v>644.2</v>
      </c>
      <c r="U116" s="5" t="n">
        <v>643.65</v>
      </c>
      <c r="V116" s="4" t="n">
        <v>0.085450167016246</v>
      </c>
      <c r="W116" s="6" t="n">
        <v>8862</v>
      </c>
      <c r="X116" s="6" t="n">
        <v>5708900.4</v>
      </c>
      <c r="Y116" s="4" t="n">
        <v>0.8312346113260639</v>
      </c>
      <c r="Z116" s="5" t="n">
        <v>622.9584657969742</v>
      </c>
      <c r="AA116" s="5" t="n">
        <v>614.2027716335137</v>
      </c>
      <c r="AB116" s="5" t="n">
        <v>606.6182274768621</v>
      </c>
      <c r="AC116" s="4" t="n">
        <v>82.64462809916171</v>
      </c>
      <c r="AD116" s="4" t="n">
        <v>17.95714285714285</v>
      </c>
      <c r="AE116" s="4" t="n">
        <v>4.036013660353921</v>
      </c>
      <c r="AF116" s="4" t="n">
        <v>0.469230769230753</v>
      </c>
      <c r="AG116" s="4" t="n">
        <v>41.53846153845977</v>
      </c>
      <c r="AH116" s="5" t="n">
        <v>644.2</v>
      </c>
      <c r="AI116" s="5" t="n">
        <v>617.2642857142857</v>
      </c>
      <c r="AJ116" s="5" t="n">
        <v>684.6035714285715</v>
      </c>
      <c r="AK116" s="5" t="n">
        <v>711.5392857142858</v>
      </c>
      <c r="AL116" s="5" t="n">
        <v>725.007142857143</v>
      </c>
      <c r="AM116" t="inlineStr">
        <is>
          <t>3–10</t>
        </is>
      </c>
      <c r="AN116" s="3" t="n">
        <v>6</v>
      </c>
      <c r="AO116" s="3" t="n">
        <v>10</v>
      </c>
      <c r="AP116" t="inlineStr">
        <is>
          <t>Close&gt;EMA20; EMA20&gt;EMA50; Close&gt;VWAP &amp; VWAP rising/flat; Good candle body; Trend continuation; VolAvg5&gt;VolAvg20; Liquidity OK; RSI overbought</t>
        </is>
      </c>
      <c r="AQ116" s="3" t="n">
        <v>115</v>
      </c>
    </row>
    <row r="117">
      <c r="A117" s="2" t="n">
        <v>46104</v>
      </c>
      <c r="B117" t="inlineStr">
        <is>
          <t>SIGS3</t>
        </is>
      </c>
      <c r="C117" t="inlineStr">
        <is>
          <t>Mutual Fund</t>
        </is>
      </c>
      <c r="D117" t="inlineStr">
        <is>
          <t>Siddhartha Investment Growth Scheme 3</t>
        </is>
      </c>
      <c r="E117" t="inlineStr">
        <is>
          <t>AVOID</t>
        </is>
      </c>
      <c r="F117" t="inlineStr">
        <is>
          <t>Breakout</t>
        </is>
      </c>
      <c r="G117" s="3" t="n">
        <v>66</v>
      </c>
      <c r="H117" s="3" t="n">
        <v>0</v>
      </c>
      <c r="I117" s="3" t="n">
        <v>0</v>
      </c>
      <c r="J117" s="3" t="n">
        <v>20</v>
      </c>
      <c r="K117" s="3" t="n">
        <v>10</v>
      </c>
      <c r="L117" s="3" t="n">
        <v>0</v>
      </c>
      <c r="M117" s="3" t="n">
        <v>0</v>
      </c>
      <c r="N117" s="3" t="n">
        <v>2</v>
      </c>
      <c r="O117" s="3" t="n">
        <v>0</v>
      </c>
      <c r="P117" t="b">
        <v>0</v>
      </c>
      <c r="Q117" t="b">
        <v>1</v>
      </c>
      <c r="R117" t="b">
        <v>0</v>
      </c>
      <c r="S117" t="inlineStr">
        <is>
          <t>DISTRIBUTION</t>
        </is>
      </c>
      <c r="T117" s="5" t="n">
        <v>10.68</v>
      </c>
      <c r="U117" s="5" t="n">
        <v>10.58</v>
      </c>
      <c r="V117" s="4" t="n">
        <v>0.9451795841208903</v>
      </c>
      <c r="W117" s="6" t="n">
        <v>10615</v>
      </c>
      <c r="X117" s="6" t="n">
        <v>113368.2</v>
      </c>
      <c r="Y117" s="4" t="n">
        <v>1.370393560505813</v>
      </c>
      <c r="Z117" s="5" t="n">
        <v>10.35266586495616</v>
      </c>
      <c r="AA117" s="5" t="n">
        <v>10.28626368583451</v>
      </c>
      <c r="AB117" s="5" t="n">
        <v>10.11969742806764</v>
      </c>
      <c r="AC117" s="4" t="n">
        <v>69.93006992938527</v>
      </c>
      <c r="AD117" s="4" t="n">
        <v>0.1928571428571429</v>
      </c>
      <c r="AE117" s="4" t="n">
        <v>3.838951310861065</v>
      </c>
      <c r="AF117" s="4" t="n">
        <v>0.9268292682904197</v>
      </c>
      <c r="AG117" s="4" t="n">
        <v>92.68292682904196</v>
      </c>
      <c r="AH117" s="5" t="n">
        <v>10.68</v>
      </c>
      <c r="AI117" s="5" t="n">
        <v>10.39071428571429</v>
      </c>
      <c r="AJ117" s="5" t="n">
        <v>11.11392857142857</v>
      </c>
      <c r="AK117" s="5" t="n">
        <v>11.40321428571429</v>
      </c>
      <c r="AL117" s="5" t="n">
        <v>11.54785714285714</v>
      </c>
      <c r="AM117" t="inlineStr">
        <is>
          <t>3–6</t>
        </is>
      </c>
      <c r="AN117" s="3" t="n">
        <v>6</v>
      </c>
      <c r="AO117" s="3" t="n">
        <v>10</v>
      </c>
      <c r="AP117" t="inlineStr">
        <is>
          <t>Close&gt;EMA20; EMA20&gt;EMA50; Close&gt;VWAP &amp; VWAP rising/flat; RSI in 50–70; Strong close; Good candle body; 20D breakout + volume; Volume&gt;Avg20; Low liquidity; Distribution risk (confirmed)</t>
        </is>
      </c>
      <c r="AQ117" s="3" t="n">
        <v>116</v>
      </c>
    </row>
    <row r="118">
      <c r="A118" s="2" t="n">
        <v>46104</v>
      </c>
      <c r="B118" t="inlineStr">
        <is>
          <t>NICA</t>
        </is>
      </c>
      <c r="C118" t="inlineStr">
        <is>
          <t>Commercial Bank</t>
        </is>
      </c>
      <c r="D118" t="inlineStr">
        <is>
          <t>NIC Asia Bank Limited</t>
        </is>
      </c>
      <c r="E118" t="inlineStr">
        <is>
          <t>WATCH</t>
        </is>
      </c>
      <c r="F118" t="inlineStr">
        <is>
          <t>Trend</t>
        </is>
      </c>
      <c r="G118" s="3" t="n">
        <v>64</v>
      </c>
      <c r="H118" s="3" t="n">
        <v>1</v>
      </c>
      <c r="I118" s="3" t="n">
        <v>1</v>
      </c>
      <c r="J118" s="3" t="n">
        <v>80</v>
      </c>
      <c r="K118" s="3" t="n">
        <v>60</v>
      </c>
      <c r="L118" s="3" t="n">
        <v>50</v>
      </c>
      <c r="M118" s="3" t="n">
        <v>3</v>
      </c>
      <c r="N118" s="3" t="n">
        <v>1</v>
      </c>
      <c r="O118" s="3" t="n">
        <v>0</v>
      </c>
      <c r="P118" t="b">
        <v>1</v>
      </c>
      <c r="Q118" t="b">
        <v>0</v>
      </c>
      <c r="R118" t="b">
        <v>0</v>
      </c>
      <c r="S118" t="inlineStr">
        <is>
          <t>ACCUMULATION</t>
        </is>
      </c>
      <c r="T118" s="5" t="n">
        <v>389</v>
      </c>
      <c r="U118" s="5" t="n">
        <v>383.34</v>
      </c>
      <c r="V118" s="4" t="n">
        <v>1.476496060938073</v>
      </c>
      <c r="W118" s="6" t="n">
        <v>314867</v>
      </c>
      <c r="X118" s="6" t="n">
        <v>122483263</v>
      </c>
      <c r="Y118" s="4" t="n">
        <v>2.307274906286902</v>
      </c>
      <c r="Z118" s="5" t="n">
        <v>360.6858765664859</v>
      </c>
      <c r="AA118" s="5" t="n">
        <v>349.558507497159</v>
      </c>
      <c r="AB118" s="5" t="n">
        <v>338.6996561496962</v>
      </c>
      <c r="AC118" s="4" t="n">
        <v>84.9946409431813</v>
      </c>
      <c r="AD118" s="4" t="n">
        <v>14.17142857142857</v>
      </c>
      <c r="AE118" s="4" t="n">
        <v>5.321336760925433</v>
      </c>
      <c r="AF118" s="4" t="n">
        <v>0.6280193236714676</v>
      </c>
      <c r="AG118" s="4" t="n">
        <v>37.19806763284841</v>
      </c>
      <c r="AH118" s="5" t="n">
        <v>389</v>
      </c>
      <c r="AI118" s="5" t="n">
        <v>367.7428571428571</v>
      </c>
      <c r="AJ118" s="5" t="n">
        <v>420.8857142857143</v>
      </c>
      <c r="AK118" s="5" t="n">
        <v>442.1428571428572</v>
      </c>
      <c r="AL118" s="5" t="n">
        <v>452.7714285714286</v>
      </c>
      <c r="AM118" t="inlineStr">
        <is>
          <t>3–10</t>
        </is>
      </c>
      <c r="AN118" s="3" t="n">
        <v>6</v>
      </c>
      <c r="AO118" s="3" t="n">
        <v>10</v>
      </c>
      <c r="AP118" t="inlineStr">
        <is>
          <t>Close&gt;EMA20; EMA20&gt;EMA50; Close&gt;VWAP &amp; VWAP rising/flat; Good candle body; Trend continuation; Volume&gt;Avg20; Liquidity OK; Mild distribution risk; RSI overbought</t>
        </is>
      </c>
      <c r="AQ118" s="3" t="n">
        <v>117</v>
      </c>
    </row>
    <row r="119">
      <c r="A119" s="2" t="n">
        <v>46104</v>
      </c>
      <c r="B119" t="inlineStr">
        <is>
          <t>GBIME</t>
        </is>
      </c>
      <c r="C119" t="inlineStr">
        <is>
          <t>Commercial Bank</t>
        </is>
      </c>
      <c r="D119" t="inlineStr">
        <is>
          <t>Global IME Bank Limited</t>
        </is>
      </c>
      <c r="E119" t="inlineStr">
        <is>
          <t>WATCH</t>
        </is>
      </c>
      <c r="F119" t="inlineStr">
        <is>
          <t>Trend</t>
        </is>
      </c>
      <c r="G119" s="3" t="n">
        <v>64</v>
      </c>
      <c r="H119" s="3" t="n">
        <v>1</v>
      </c>
      <c r="I119" s="3" t="n">
        <v>1</v>
      </c>
      <c r="J119" s="3" t="n">
        <v>100</v>
      </c>
      <c r="K119" s="3" t="n">
        <v>35</v>
      </c>
      <c r="L119" s="3" t="n">
        <v>50</v>
      </c>
      <c r="M119" s="3" t="n">
        <v>3</v>
      </c>
      <c r="N119" s="3" t="n">
        <v>0</v>
      </c>
      <c r="O119" s="3" t="n">
        <v>1</v>
      </c>
      <c r="P119" t="b">
        <v>1</v>
      </c>
      <c r="Q119" t="b">
        <v>0</v>
      </c>
      <c r="R119" t="b">
        <v>1</v>
      </c>
      <c r="S119" t="inlineStr">
        <is>
          <t>SHAKEOUT</t>
        </is>
      </c>
      <c r="T119" s="5" t="n">
        <v>255.7</v>
      </c>
      <c r="U119" s="5" t="n">
        <v>253.44</v>
      </c>
      <c r="V119" s="4" t="n">
        <v>0.8917297979797909</v>
      </c>
      <c r="W119" s="6" t="n">
        <v>343618</v>
      </c>
      <c r="X119" s="6" t="n">
        <v>87863122.59999999</v>
      </c>
      <c r="Y119" s="4" t="n">
        <v>1.778531618523917</v>
      </c>
      <c r="Z119" s="5" t="n">
        <v>245.847753541861</v>
      </c>
      <c r="AA119" s="5" t="n">
        <v>239.8232806682664</v>
      </c>
      <c r="AB119" s="5" t="n">
        <v>233.0487838088999</v>
      </c>
      <c r="AC119" s="4" t="n">
        <v>78.25311942957049</v>
      </c>
      <c r="AD119" s="4" t="n">
        <v>9.192857142857141</v>
      </c>
      <c r="AE119" s="4" t="n">
        <v>3.08955807587014</v>
      </c>
      <c r="AF119" s="4" t="n">
        <v>0.5949367088606845</v>
      </c>
      <c r="AG119" s="4" t="n">
        <v>27.8481012658192</v>
      </c>
      <c r="AH119" s="5" t="n">
        <v>255.7</v>
      </c>
      <c r="AI119" s="5" t="n">
        <v>241.9107142857143</v>
      </c>
      <c r="AJ119" s="5" t="n">
        <v>276.3839285714286</v>
      </c>
      <c r="AK119" s="5" t="n">
        <v>290.1732142857143</v>
      </c>
      <c r="AL119" s="5" t="n">
        <v>297.0678571428571</v>
      </c>
      <c r="AM119" t="inlineStr">
        <is>
          <t>3–10</t>
        </is>
      </c>
      <c r="AN119" s="3" t="n">
        <v>6</v>
      </c>
      <c r="AO119" s="3" t="n">
        <v>10</v>
      </c>
      <c r="AP119" t="inlineStr">
        <is>
          <t>Close&gt;EMA20; EMA20&gt;EMA50; Close&gt;VWAP &amp; VWAP rising/flat; Trend continuation; Volume&gt;Avg20; Liquidity OK; RSI overbought</t>
        </is>
      </c>
      <c r="AQ119" s="3" t="n">
        <v>118</v>
      </c>
    </row>
    <row r="120">
      <c r="A120" s="2" t="n">
        <v>46104</v>
      </c>
      <c r="B120" t="inlineStr">
        <is>
          <t>HLI</t>
        </is>
      </c>
      <c r="C120" t="inlineStr">
        <is>
          <t>Life Insurance</t>
        </is>
      </c>
      <c r="D120" t="inlineStr">
        <is>
          <t>Himalayan Life Insurance Limited</t>
        </is>
      </c>
      <c r="E120" t="inlineStr">
        <is>
          <t>WATCH</t>
        </is>
      </c>
      <c r="F120" t="inlineStr">
        <is>
          <t>Trend</t>
        </is>
      </c>
      <c r="G120" s="3" t="n">
        <v>64</v>
      </c>
      <c r="H120" s="3" t="n">
        <v>1</v>
      </c>
      <c r="I120" s="3" t="n">
        <v>1</v>
      </c>
      <c r="J120" s="3" t="n">
        <v>60</v>
      </c>
      <c r="K120" s="3" t="n">
        <v>60</v>
      </c>
      <c r="L120" s="3" t="n">
        <v>20</v>
      </c>
      <c r="M120" s="3" t="n">
        <v>4</v>
      </c>
      <c r="N120" s="3" t="n">
        <v>1</v>
      </c>
      <c r="O120" s="3" t="n">
        <v>0</v>
      </c>
      <c r="P120" t="b">
        <v>1</v>
      </c>
      <c r="Q120" t="b">
        <v>0</v>
      </c>
      <c r="R120" t="b">
        <v>0</v>
      </c>
      <c r="S120" t="inlineStr">
        <is>
          <t>ACCUMULATION</t>
        </is>
      </c>
      <c r="T120" s="5" t="n">
        <v>404.9</v>
      </c>
      <c r="U120" s="5" t="n">
        <v>403.17</v>
      </c>
      <c r="V120" s="4" t="n">
        <v>0.4290993873551993</v>
      </c>
      <c r="W120" s="6" t="n">
        <v>160317</v>
      </c>
      <c r="X120" s="6" t="n">
        <v>64912353.3</v>
      </c>
      <c r="Y120" s="4" t="n">
        <v>1.832528329449768</v>
      </c>
      <c r="Z120" s="5" t="n">
        <v>391.8260833586422</v>
      </c>
      <c r="AA120" s="5" t="n">
        <v>383.9517951408294</v>
      </c>
      <c r="AB120" s="5" t="n">
        <v>376.8460860274222</v>
      </c>
      <c r="AC120" s="4" t="n">
        <v>75.83429228997625</v>
      </c>
      <c r="AD120" s="4" t="n">
        <v>13.04285714285714</v>
      </c>
      <c r="AE120" s="4" t="n">
        <v>3.679920968140267</v>
      </c>
      <c r="AF120" s="4" t="n">
        <v>0.4630872483221157</v>
      </c>
      <c r="AG120" s="4" t="n">
        <v>47.65100671140642</v>
      </c>
      <c r="AH120" s="5" t="n">
        <v>404.9</v>
      </c>
      <c r="AI120" s="5" t="n">
        <v>385.3357142857143</v>
      </c>
      <c r="AJ120" s="5" t="n">
        <v>434.2464285714285</v>
      </c>
      <c r="AK120" s="5" t="n">
        <v>453.8107142857142</v>
      </c>
      <c r="AL120" s="5" t="n">
        <v>463.592857142857</v>
      </c>
      <c r="AM120" t="inlineStr">
        <is>
          <t>3–10</t>
        </is>
      </c>
      <c r="AN120" s="3" t="n">
        <v>6</v>
      </c>
      <c r="AO120" s="3" t="n">
        <v>10</v>
      </c>
      <c r="AP120" t="inlineStr">
        <is>
          <t>Close&gt;EMA20; EMA20&gt;EMA50; Close&gt;VWAP &amp; VWAP rising/flat; Good candle body; Trend continuation; Volume&gt;Avg20; Liquidity OK; Mild distribution risk; RSI overbought</t>
        </is>
      </c>
      <c r="AQ120" s="3" t="n">
        <v>119</v>
      </c>
    </row>
    <row r="121">
      <c r="A121" s="2" t="n">
        <v>46104</v>
      </c>
      <c r="B121" t="inlineStr">
        <is>
          <t>GCIL</t>
        </is>
      </c>
      <c r="C121" t="inlineStr">
        <is>
          <t>Manufacturing and Processing</t>
        </is>
      </c>
      <c r="D121" t="inlineStr">
        <is>
          <t>Ghorahi Cement Industry Limited</t>
        </is>
      </c>
      <c r="E121" t="inlineStr">
        <is>
          <t>WATCH</t>
        </is>
      </c>
      <c r="F121" t="inlineStr">
        <is>
          <t>Trend</t>
        </is>
      </c>
      <c r="G121" s="3" t="n">
        <v>64</v>
      </c>
      <c r="H121" s="3" t="n">
        <v>1</v>
      </c>
      <c r="I121" s="3" t="n">
        <v>1</v>
      </c>
      <c r="J121" s="3" t="n">
        <v>60</v>
      </c>
      <c r="K121" s="3" t="n">
        <v>35</v>
      </c>
      <c r="L121" s="3" t="n">
        <v>20</v>
      </c>
      <c r="M121" s="3" t="n">
        <v>2</v>
      </c>
      <c r="N121" s="3" t="n">
        <v>0</v>
      </c>
      <c r="O121" s="3" t="n">
        <v>0</v>
      </c>
      <c r="P121" t="b">
        <v>0</v>
      </c>
      <c r="Q121" t="b">
        <v>0</v>
      </c>
      <c r="R121" t="b">
        <v>0</v>
      </c>
      <c r="S121" t="inlineStr">
        <is>
          <t>NEUTRAL</t>
        </is>
      </c>
      <c r="T121" s="5" t="n">
        <v>476</v>
      </c>
      <c r="U121" s="5" t="n">
        <v>475.26</v>
      </c>
      <c r="V121" s="4" t="n">
        <v>0.1557042460968749</v>
      </c>
      <c r="W121" s="6" t="n">
        <v>135998</v>
      </c>
      <c r="X121" s="6" t="n">
        <v>64735048</v>
      </c>
      <c r="Y121" s="4" t="n">
        <v>3.455167902034387</v>
      </c>
      <c r="Z121" s="5" t="n">
        <v>451.0026205579953</v>
      </c>
      <c r="AA121" s="5" t="n">
        <v>440.9283525083167</v>
      </c>
      <c r="AB121" s="5" t="n">
        <v>434.2839753820753</v>
      </c>
      <c r="AC121" s="4" t="n">
        <v>80.07518796991428</v>
      </c>
      <c r="AD121" s="4" t="n">
        <v>17.1142857142857</v>
      </c>
      <c r="AE121" s="4" t="n">
        <v>6.638655462184853</v>
      </c>
      <c r="AF121" s="4" t="n">
        <v>0.5601265822784636</v>
      </c>
      <c r="AG121" s="4" t="n">
        <v>18.98734177215132</v>
      </c>
      <c r="AH121" s="5" t="n">
        <v>476</v>
      </c>
      <c r="AI121" s="5" t="n">
        <v>450.3285714285714</v>
      </c>
      <c r="AJ121" s="5" t="n">
        <v>514.5071428571429</v>
      </c>
      <c r="AK121" s="5" t="n">
        <v>540.1785714285714</v>
      </c>
      <c r="AL121" s="5" t="n">
        <v>553.0142857142857</v>
      </c>
      <c r="AM121" t="inlineStr">
        <is>
          <t>3–10</t>
        </is>
      </c>
      <c r="AN121" s="3" t="n">
        <v>6</v>
      </c>
      <c r="AO121" s="3" t="n">
        <v>10</v>
      </c>
      <c r="AP121" t="inlineStr">
        <is>
          <t>Close&gt;EMA20; EMA20&gt;EMA50; Close&gt;VWAP &amp; VWAP rising/flat; Trend continuation; Volume&gt;Avg20; Liquidity OK; RSI overbought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1" customWidth="1" min="14" max="14"/>
    <col width="11" customWidth="1" min="15" max="15"/>
    <col width="12" customWidth="1" min="16" max="16"/>
    <col width="55" customWidth="1" min="17" max="17"/>
    <col width="55" customWidth="1" min="18" max="18"/>
  </cols>
  <sheetData>
    <row r="1">
      <c r="A1" s="17" t="inlineStr">
        <is>
          <t>Category</t>
        </is>
      </c>
      <c r="B1" s="17" t="inlineStr">
        <is>
          <t>Date</t>
        </is>
      </c>
      <c r="C1" s="17" t="inlineStr">
        <is>
          <t>Symbol</t>
        </is>
      </c>
      <c r="D1" s="17" t="inlineStr">
        <is>
          <t>Sector</t>
        </is>
      </c>
      <c r="E1" s="17" t="inlineStr">
        <is>
          <t>Company</t>
        </is>
      </c>
      <c r="F1" s="17" t="inlineStr">
        <is>
          <t>SentimentSignal</t>
        </is>
      </c>
      <c r="G1" s="17" t="inlineStr">
        <is>
          <t>AccumulationScore</t>
        </is>
      </c>
      <c r="H1" s="17" t="inlineStr">
        <is>
          <t>DistributionScore</t>
        </is>
      </c>
      <c r="I1" s="17" t="inlineStr">
        <is>
          <t>ShakeoutScore</t>
        </is>
      </c>
      <c r="J1" s="17" t="inlineStr">
        <is>
          <t>AccHits4</t>
        </is>
      </c>
      <c r="K1" s="17" t="inlineStr">
        <is>
          <t>DistHits4</t>
        </is>
      </c>
      <c r="L1" s="17" t="inlineStr">
        <is>
          <t>ShakeHits3</t>
        </is>
      </c>
      <c r="M1" s="17" t="inlineStr">
        <is>
          <t>Close</t>
        </is>
      </c>
      <c r="N1" s="17" t="inlineStr">
        <is>
          <t>Volume</t>
        </is>
      </c>
      <c r="O1" s="17" t="inlineStr">
        <is>
          <t>RankScore</t>
        </is>
      </c>
      <c r="P1" s="17" t="inlineStr">
        <is>
          <t>EarlyScore</t>
        </is>
      </c>
      <c r="Q1" s="17" t="inlineStr">
        <is>
          <t>Reason</t>
        </is>
      </c>
      <c r="R1" s="17" t="inlineStr">
        <is>
          <t>SentimentReason</t>
        </is>
      </c>
    </row>
    <row r="2">
      <c r="A2" s="9" t="inlineStr">
        <is>
          <t>ACCUMULATION</t>
        </is>
      </c>
      <c r="B2" s="8" t="n">
        <v>46104</v>
      </c>
      <c r="C2" s="9" t="inlineStr">
        <is>
          <t>NLIC</t>
        </is>
      </c>
      <c r="D2" s="9" t="inlineStr">
        <is>
          <t>Life Insurance</t>
        </is>
      </c>
      <c r="E2" s="9" t="inlineStr">
        <is>
          <t>Nepal Life Insurance Company Limited</t>
        </is>
      </c>
      <c r="F2" s="9" t="inlineStr">
        <is>
          <t>SHAKEOUT</t>
        </is>
      </c>
      <c r="G2" s="11" t="n">
        <v>60</v>
      </c>
      <c r="H2" s="11" t="n">
        <v>35</v>
      </c>
      <c r="I2" s="11" t="n">
        <v>70</v>
      </c>
      <c r="J2" s="11" t="n">
        <v>4</v>
      </c>
      <c r="K2" s="11" t="n">
        <v>0</v>
      </c>
      <c r="L2" s="11" t="n">
        <v>1</v>
      </c>
      <c r="M2" s="10" t="n">
        <v>840</v>
      </c>
      <c r="N2" s="13" t="n">
        <v>88802</v>
      </c>
      <c r="O2" s="12" t="n">
        <v>111</v>
      </c>
      <c r="P2" s="11" t="n">
        <v>100</v>
      </c>
      <c r="Q2" s="9" t="inlineStr">
        <is>
          <t>near 7D breakout, volume &gt; VMA7, MA7&gt;MA10, low upper wick, absorption, follow-through, sentiment:shakeout</t>
        </is>
      </c>
      <c r="R2" s="9" t="inlineStr">
        <is>
          <t>Acc≥60 on 4/4 days; Shake≥70 on 1/3 days</t>
        </is>
      </c>
    </row>
    <row r="3">
      <c r="A3" s="9" t="inlineStr">
        <is>
          <t>ACCUMULATION</t>
        </is>
      </c>
      <c r="B3" s="8" t="n">
        <v>46104</v>
      </c>
      <c r="C3" s="9" t="inlineStr">
        <is>
          <t>CORBL</t>
        </is>
      </c>
      <c r="D3" s="9" t="inlineStr">
        <is>
          <t>Development Bank</t>
        </is>
      </c>
      <c r="E3" s="9" t="inlineStr">
        <is>
          <t>Corporate Development Bank Limited</t>
        </is>
      </c>
      <c r="F3" s="9" t="inlineStr">
        <is>
          <t>SHAKEOUT</t>
        </is>
      </c>
      <c r="G3" s="11" t="n">
        <v>80</v>
      </c>
      <c r="H3" s="11" t="n">
        <v>60</v>
      </c>
      <c r="I3" s="11" t="n">
        <v>50</v>
      </c>
      <c r="J3" s="11" t="n">
        <v>4</v>
      </c>
      <c r="K3" s="11" t="n">
        <v>1</v>
      </c>
      <c r="L3" s="11" t="n">
        <v>1</v>
      </c>
      <c r="M3" s="10" t="n">
        <v>2113.8</v>
      </c>
      <c r="N3" s="13" t="n">
        <v>37712</v>
      </c>
      <c r="O3" s="12" t="n">
        <v>108</v>
      </c>
      <c r="P3" s="11" t="n">
        <v>100</v>
      </c>
      <c r="Q3" s="9" t="inlineStr">
        <is>
          <t>near 7D breakout, volume &gt; VMA7, MA7&gt;MA10, low upper wick, follow-through, sentiment:shakeout</t>
        </is>
      </c>
      <c r="R3" s="9" t="inlineStr">
        <is>
          <t>Acc≥60 on 4/4 days; Shake≥70 on 1/3 days</t>
        </is>
      </c>
    </row>
    <row r="4">
      <c r="A4" s="9" t="inlineStr">
        <is>
          <t>ACCUMULATION</t>
        </is>
      </c>
      <c r="B4" s="8" t="n">
        <v>46104</v>
      </c>
      <c r="C4" s="9" t="inlineStr">
        <is>
          <t>GMFIL</t>
        </is>
      </c>
      <c r="D4" s="9" t="inlineStr">
        <is>
          <t>Finance Company</t>
        </is>
      </c>
      <c r="E4" s="9" t="inlineStr">
        <is>
          <t>Guheswori Merchant Banking &amp; Finance Limited</t>
        </is>
      </c>
      <c r="F4" s="9" t="inlineStr">
        <is>
          <t>ACCUMULATION</t>
        </is>
      </c>
      <c r="G4" s="11" t="n">
        <v>100</v>
      </c>
      <c r="H4" s="11" t="n">
        <v>35</v>
      </c>
      <c r="I4" s="11" t="n">
        <v>50</v>
      </c>
      <c r="J4" s="11" t="n">
        <v>4</v>
      </c>
      <c r="K4" s="11" t="n">
        <v>0</v>
      </c>
      <c r="L4" s="11" t="n">
        <v>0</v>
      </c>
      <c r="M4" s="10" t="n">
        <v>519.9</v>
      </c>
      <c r="N4" s="13" t="n">
        <v>80936</v>
      </c>
      <c r="O4" s="12" t="n">
        <v>108</v>
      </c>
      <c r="P4" s="11" t="n">
        <v>100</v>
      </c>
      <c r="Q4" s="9" t="inlineStr">
        <is>
          <t>near 7D breakout, volume &gt; VMA7, MA7&gt;MA10, low upper wick, follow-through, breakout retest, sentiment:accumulation</t>
        </is>
      </c>
      <c r="R4" s="9" t="inlineStr">
        <is>
          <t>Acc≥60 on 4/4 days</t>
        </is>
      </c>
    </row>
    <row r="5">
      <c r="A5" s="9" t="inlineStr">
        <is>
          <t>ACCUMULATION</t>
        </is>
      </c>
      <c r="B5" s="8" t="n">
        <v>46104</v>
      </c>
      <c r="C5" s="9" t="inlineStr">
        <is>
          <t>KBL</t>
        </is>
      </c>
      <c r="D5" s="9" t="inlineStr">
        <is>
          <t>Commercial Bank</t>
        </is>
      </c>
      <c r="E5" s="9" t="inlineStr">
        <is>
          <t>Kumari Bank Limited</t>
        </is>
      </c>
      <c r="F5" s="9" t="inlineStr">
        <is>
          <t>ACCUMULATION</t>
        </is>
      </c>
      <c r="G5" s="11" t="n">
        <v>100</v>
      </c>
      <c r="H5" s="11" t="n">
        <v>35</v>
      </c>
      <c r="I5" s="11" t="n">
        <v>50</v>
      </c>
      <c r="J5" s="11" t="n">
        <v>4</v>
      </c>
      <c r="K5" s="11" t="n">
        <v>0</v>
      </c>
      <c r="L5" s="11" t="n">
        <v>0</v>
      </c>
      <c r="M5" s="10" t="n">
        <v>246.4</v>
      </c>
      <c r="N5" s="13" t="n">
        <v>2768109</v>
      </c>
      <c r="O5" s="12" t="n">
        <v>108</v>
      </c>
      <c r="P5" s="11" t="n">
        <v>100</v>
      </c>
      <c r="Q5" s="9" t="inlineStr">
        <is>
          <t>near 7D breakout, volume &gt; VMA7, MA7&gt;MA10, low upper wick, follow-through, breakout retest, sentiment:accumulation</t>
        </is>
      </c>
      <c r="R5" s="9" t="inlineStr">
        <is>
          <t>Acc≥60 on 4/4 days</t>
        </is>
      </c>
    </row>
    <row r="6">
      <c r="A6" s="9" t="inlineStr">
        <is>
          <t>ACCUMULATION</t>
        </is>
      </c>
      <c r="B6" s="8" t="n">
        <v>46104</v>
      </c>
      <c r="C6" s="9" t="inlineStr">
        <is>
          <t>LSL</t>
        </is>
      </c>
      <c r="D6" s="9" t="inlineStr">
        <is>
          <t>Commercial Bank</t>
        </is>
      </c>
      <c r="E6" s="9" t="inlineStr">
        <is>
          <t>Laxmi Sunrise Bank Limited</t>
        </is>
      </c>
      <c r="F6" s="9" t="inlineStr">
        <is>
          <t>SHAKEOUT</t>
        </is>
      </c>
      <c r="G6" s="11" t="n">
        <v>80</v>
      </c>
      <c r="H6" s="11" t="n">
        <v>60</v>
      </c>
      <c r="I6" s="11" t="n">
        <v>100</v>
      </c>
      <c r="J6" s="11" t="n">
        <v>4</v>
      </c>
      <c r="K6" s="11" t="n">
        <v>1</v>
      </c>
      <c r="L6" s="11" t="n">
        <v>1</v>
      </c>
      <c r="M6" s="10" t="n">
        <v>237</v>
      </c>
      <c r="N6" s="13" t="n">
        <v>384398</v>
      </c>
      <c r="O6" s="12" t="n">
        <v>108</v>
      </c>
      <c r="P6" s="11" t="n">
        <v>100</v>
      </c>
      <c r="Q6" s="9" t="inlineStr">
        <is>
          <t>near 7D breakout, volume &gt; VMA7, MA7&gt;MA10, low upper wick, follow-through, sentiment:shakeout</t>
        </is>
      </c>
      <c r="R6" s="9" t="inlineStr">
        <is>
          <t>Acc≥60 on 4/4 days; Shake≥70 on 1/3 days</t>
        </is>
      </c>
    </row>
    <row r="7">
      <c r="A7" s="9" t="inlineStr">
        <is>
          <t>ACCUMULATION</t>
        </is>
      </c>
      <c r="B7" s="8" t="n">
        <v>46104</v>
      </c>
      <c r="C7" s="9" t="inlineStr">
        <is>
          <t>SONA</t>
        </is>
      </c>
      <c r="D7" s="9" t="inlineStr">
        <is>
          <t>Manufacturing and Processing</t>
        </is>
      </c>
      <c r="E7" s="9" t="inlineStr">
        <is>
          <t>Sonapur Minerals and Oil Limited</t>
        </is>
      </c>
      <c r="F7" s="9" t="inlineStr">
        <is>
          <t>ACCUMULATION</t>
        </is>
      </c>
      <c r="G7" s="11" t="n">
        <v>80</v>
      </c>
      <c r="H7" s="11" t="n">
        <v>35</v>
      </c>
      <c r="I7" s="11" t="n">
        <v>20</v>
      </c>
      <c r="J7" s="11" t="n">
        <v>4</v>
      </c>
      <c r="K7" s="11" t="n">
        <v>0</v>
      </c>
      <c r="L7" s="11" t="n">
        <v>0</v>
      </c>
      <c r="M7" s="10" t="n">
        <v>502.4</v>
      </c>
      <c r="N7" s="13" t="n">
        <v>246213</v>
      </c>
      <c r="O7" s="12" t="n">
        <v>108</v>
      </c>
      <c r="P7" s="11" t="n">
        <v>100</v>
      </c>
      <c r="Q7" s="9" t="inlineStr">
        <is>
          <t>near 7D breakout, volume &gt; VMA7, MA7&gt;MA10, low upper wick, follow-through, breakout retest, sentiment:accumulation</t>
        </is>
      </c>
      <c r="R7" s="9" t="inlineStr">
        <is>
          <t>Acc≥60 on 4/4 days</t>
        </is>
      </c>
    </row>
    <row r="8">
      <c r="A8" s="9" t="inlineStr">
        <is>
          <t>ACCUMULATION</t>
        </is>
      </c>
      <c r="B8" s="8" t="n">
        <v>46104</v>
      </c>
      <c r="C8" s="9" t="inlineStr">
        <is>
          <t>MEHL</t>
        </is>
      </c>
      <c r="D8" s="9" t="inlineStr">
        <is>
          <t>Hydropower</t>
        </is>
      </c>
      <c r="E8" s="9" t="inlineStr">
        <is>
          <t>Manakamana Engineering Hydropower Limited</t>
        </is>
      </c>
      <c r="F8" s="9" t="inlineStr">
        <is>
          <t>ACCUMULATION</t>
        </is>
      </c>
      <c r="G8" s="11" t="n">
        <v>60</v>
      </c>
      <c r="H8" s="11" t="n">
        <v>10</v>
      </c>
      <c r="I8" s="11" t="n">
        <v>20</v>
      </c>
      <c r="J8" s="11" t="n">
        <v>4</v>
      </c>
      <c r="K8" s="11" t="n">
        <v>0</v>
      </c>
      <c r="L8" s="11" t="n">
        <v>0</v>
      </c>
      <c r="M8" s="10" t="n">
        <v>519</v>
      </c>
      <c r="N8" s="13" t="n">
        <v>41634</v>
      </c>
      <c r="O8" s="12" t="n">
        <v>108</v>
      </c>
      <c r="P8" s="11" t="n">
        <v>100</v>
      </c>
      <c r="Q8" s="9" t="inlineStr">
        <is>
          <t>near 7D breakout, volume &gt; VMA7, MA7&gt;MA10, low upper wick, stretched, sentiment:accumulation</t>
        </is>
      </c>
      <c r="R8" s="9" t="inlineStr">
        <is>
          <t>Acc≥60 on 4/4 days</t>
        </is>
      </c>
    </row>
    <row r="9">
      <c r="A9" s="9" t="inlineStr">
        <is>
          <t>ACCUMULATION</t>
        </is>
      </c>
      <c r="B9" s="8" t="n">
        <v>46104</v>
      </c>
      <c r="C9" s="9" t="inlineStr">
        <is>
          <t>NESDO</t>
        </is>
      </c>
      <c r="D9" s="9" t="inlineStr">
        <is>
          <t>Microfinance</t>
        </is>
      </c>
      <c r="E9" s="9" t="inlineStr">
        <is>
          <t>Nesdo Sambridha Laghubitta Bittiya Sanstha Limited</t>
        </is>
      </c>
      <c r="F9" s="9" t="inlineStr">
        <is>
          <t>ACCUMULATION</t>
        </is>
      </c>
      <c r="G9" s="11" t="n">
        <v>60</v>
      </c>
      <c r="H9" s="11" t="n">
        <v>35</v>
      </c>
      <c r="I9" s="11" t="n">
        <v>50</v>
      </c>
      <c r="J9" s="11" t="n">
        <v>4</v>
      </c>
      <c r="K9" s="11" t="n">
        <v>0</v>
      </c>
      <c r="L9" s="11" t="n">
        <v>0</v>
      </c>
      <c r="M9" s="10" t="n">
        <v>1649.9</v>
      </c>
      <c r="N9" s="13" t="n">
        <v>3125</v>
      </c>
      <c r="O9" s="12" t="n">
        <v>86</v>
      </c>
      <c r="P9" s="11" t="n">
        <v>75</v>
      </c>
      <c r="Q9" s="9" t="inlineStr">
        <is>
          <t>near 7D breakout, MA7&gt;MA10, low upper wick, absorption, follow-through, sentiment:accumulation</t>
        </is>
      </c>
      <c r="R9" s="9" t="inlineStr">
        <is>
          <t>Acc≥60 on 4/4 days</t>
        </is>
      </c>
    </row>
    <row r="10">
      <c r="A10" s="9" t="inlineStr">
        <is>
          <t>ACCUMULATION</t>
        </is>
      </c>
      <c r="B10" s="8" t="n">
        <v>46104</v>
      </c>
      <c r="C10" s="9" t="inlineStr">
        <is>
          <t>AHPC</t>
        </is>
      </c>
      <c r="D10" s="9" t="inlineStr">
        <is>
          <t>Hydropower</t>
        </is>
      </c>
      <c r="E10" s="9" t="inlineStr">
        <is>
          <t>Arun Valley Hydropower Development Company Limited</t>
        </is>
      </c>
      <c r="F10" s="9" t="inlineStr">
        <is>
          <t>SHAKEOUT</t>
        </is>
      </c>
      <c r="G10" s="11" t="n">
        <v>80</v>
      </c>
      <c r="H10" s="11" t="n">
        <v>25</v>
      </c>
      <c r="I10" s="11" t="n">
        <v>0</v>
      </c>
      <c r="J10" s="11" t="n">
        <v>4</v>
      </c>
      <c r="K10" s="11" t="n">
        <v>1</v>
      </c>
      <c r="L10" s="11" t="n">
        <v>1</v>
      </c>
      <c r="M10" s="10" t="n">
        <v>310.4</v>
      </c>
      <c r="N10" s="13" t="n">
        <v>327077</v>
      </c>
      <c r="O10" s="12" t="n">
        <v>80</v>
      </c>
      <c r="P10" s="11" t="n">
        <v>75</v>
      </c>
      <c r="Q10" s="9" t="inlineStr">
        <is>
          <t>MA7&gt;MA10, low upper wick, sentiment:shakeout</t>
        </is>
      </c>
      <c r="R10" s="9" t="inlineStr">
        <is>
          <t>Acc≥60 on 4/4 days; Shake≥70 on 1/3 days</t>
        </is>
      </c>
    </row>
    <row r="11">
      <c r="A11" s="9" t="inlineStr">
        <is>
          <t>ACCUMULATION</t>
        </is>
      </c>
      <c r="B11" s="8" t="n">
        <v>46104</v>
      </c>
      <c r="C11" s="9" t="inlineStr">
        <is>
          <t>BARUN</t>
        </is>
      </c>
      <c r="D11" s="9" t="inlineStr">
        <is>
          <t>Hydropower</t>
        </is>
      </c>
      <c r="E11" s="9" t="inlineStr">
        <is>
          <t>Barun Hydropower Company Limited</t>
        </is>
      </c>
      <c r="F11" s="9" t="inlineStr">
        <is>
          <t>SHAKEOUT</t>
        </is>
      </c>
      <c r="G11" s="11" t="n">
        <v>100</v>
      </c>
      <c r="H11" s="11" t="n">
        <v>35</v>
      </c>
      <c r="I11" s="11" t="n">
        <v>80</v>
      </c>
      <c r="J11" s="11" t="n">
        <v>4</v>
      </c>
      <c r="K11" s="11" t="n">
        <v>1</v>
      </c>
      <c r="L11" s="11" t="n">
        <v>1</v>
      </c>
      <c r="M11" s="10" t="n">
        <v>389.8</v>
      </c>
      <c r="N11" s="13" t="n">
        <v>167200</v>
      </c>
      <c r="O11" s="12" t="n">
        <v>80</v>
      </c>
      <c r="P11" s="11" t="n">
        <v>75</v>
      </c>
      <c r="Q11" s="9" t="inlineStr">
        <is>
          <t>near 7D breakout, MA7&gt;MA10, low upper wick, sentiment:shakeout</t>
        </is>
      </c>
      <c r="R11" s="9" t="inlineStr">
        <is>
          <t>Acc≥60 on 4/4 days; Shake≥70 on 1/3 days</t>
        </is>
      </c>
    </row>
    <row r="12">
      <c r="A12" s="9" t="inlineStr">
        <is>
          <t>ACCUMULATION</t>
        </is>
      </c>
      <c r="B12" s="8" t="n">
        <v>46104</v>
      </c>
      <c r="C12" s="9" t="inlineStr">
        <is>
          <t>HIDCL</t>
        </is>
      </c>
      <c r="D12" s="9" t="inlineStr">
        <is>
          <t>Investment</t>
        </is>
      </c>
      <c r="E12" s="9" t="inlineStr">
        <is>
          <t>Hydroelectricity Investment and Development Company Limited</t>
        </is>
      </c>
      <c r="F12" s="9" t="inlineStr">
        <is>
          <t>ACCUMULATION</t>
        </is>
      </c>
      <c r="G12" s="11" t="n">
        <v>80</v>
      </c>
      <c r="H12" s="11" t="n">
        <v>35</v>
      </c>
      <c r="I12" s="11" t="n">
        <v>50</v>
      </c>
      <c r="J12" s="11" t="n">
        <v>4</v>
      </c>
      <c r="K12" s="11" t="n">
        <v>1</v>
      </c>
      <c r="L12" s="11" t="n">
        <v>0</v>
      </c>
      <c r="M12" s="10" t="n">
        <v>296.6</v>
      </c>
      <c r="N12" s="13" t="n">
        <v>284958</v>
      </c>
      <c r="O12" s="12" t="n">
        <v>80</v>
      </c>
      <c r="P12" s="11" t="n">
        <v>75</v>
      </c>
      <c r="Q12" s="9" t="inlineStr">
        <is>
          <t>near 7D breakout, MA7&gt;MA10, low upper wick, sentiment:accumulation</t>
        </is>
      </c>
      <c r="R12" s="9" t="inlineStr">
        <is>
          <t>Acc≥60 on 4/4 days</t>
        </is>
      </c>
    </row>
    <row r="13">
      <c r="A13" s="9" t="inlineStr">
        <is>
          <t>ACCUMULATION</t>
        </is>
      </c>
      <c r="B13" s="8" t="n">
        <v>46104</v>
      </c>
      <c r="C13" s="9" t="inlineStr">
        <is>
          <t>MHNL</t>
        </is>
      </c>
      <c r="D13" s="9" t="inlineStr">
        <is>
          <t>Hydropower</t>
        </is>
      </c>
      <c r="E13" s="9" t="inlineStr">
        <is>
          <t>Mountain Hydro Nepal Limited</t>
        </is>
      </c>
      <c r="F13" s="9" t="inlineStr">
        <is>
          <t>ACCUMULATION</t>
        </is>
      </c>
      <c r="G13" s="11" t="n">
        <v>100</v>
      </c>
      <c r="H13" s="11" t="n">
        <v>25</v>
      </c>
      <c r="I13" s="11" t="n">
        <v>30</v>
      </c>
      <c r="J13" s="11" t="n">
        <v>4</v>
      </c>
      <c r="K13" s="11" t="n">
        <v>1</v>
      </c>
      <c r="L13" s="11" t="n">
        <v>0</v>
      </c>
      <c r="M13" s="10" t="n">
        <v>312</v>
      </c>
      <c r="N13" s="13" t="n">
        <v>93465</v>
      </c>
      <c r="O13" s="12" t="n">
        <v>80</v>
      </c>
      <c r="P13" s="11" t="n">
        <v>75</v>
      </c>
      <c r="Q13" s="9" t="inlineStr">
        <is>
          <t>MA7&gt;MA10, low upper wick, sentiment:accumulation</t>
        </is>
      </c>
      <c r="R13" s="9" t="inlineStr">
        <is>
          <t>Acc≥60 on 4/4 days</t>
        </is>
      </c>
    </row>
    <row r="14">
      <c r="A14" s="9" t="inlineStr">
        <is>
          <t>ACCUMULATION</t>
        </is>
      </c>
      <c r="B14" s="8" t="n">
        <v>46104</v>
      </c>
      <c r="C14" s="9" t="inlineStr">
        <is>
          <t>PCBL</t>
        </is>
      </c>
      <c r="D14" s="9" t="inlineStr">
        <is>
          <t>Commercial Bank</t>
        </is>
      </c>
      <c r="E14" s="9" t="inlineStr">
        <is>
          <t>Prime Commercial Bank Limited</t>
        </is>
      </c>
      <c r="F14" s="9" t="inlineStr">
        <is>
          <t>ACCUMULATION</t>
        </is>
      </c>
      <c r="G14" s="11" t="n">
        <v>60</v>
      </c>
      <c r="H14" s="11" t="n">
        <v>25</v>
      </c>
      <c r="I14" s="11" t="n">
        <v>0</v>
      </c>
      <c r="J14" s="11" t="n">
        <v>4</v>
      </c>
      <c r="K14" s="11" t="n">
        <v>0</v>
      </c>
      <c r="L14" s="11" t="n">
        <v>0</v>
      </c>
      <c r="M14" s="10" t="n">
        <v>265</v>
      </c>
      <c r="N14" s="13" t="n">
        <v>143172</v>
      </c>
      <c r="O14" s="12" t="n">
        <v>80</v>
      </c>
      <c r="P14" s="11" t="n">
        <v>75</v>
      </c>
      <c r="Q14" s="9" t="inlineStr">
        <is>
          <t>MA7&gt;MA10, low upper wick, sentiment:accumulation</t>
        </is>
      </c>
      <c r="R14" s="9" t="inlineStr">
        <is>
          <t>Acc≥60 on 4/4 days</t>
        </is>
      </c>
    </row>
    <row r="15">
      <c r="A15" s="9" t="inlineStr">
        <is>
          <t>ACCUMULATION</t>
        </is>
      </c>
      <c r="B15" s="8" t="n">
        <v>46104</v>
      </c>
      <c r="C15" s="9" t="inlineStr">
        <is>
          <t>SALICO</t>
        </is>
      </c>
      <c r="D15" s="9" t="inlineStr">
        <is>
          <t>Non-Life Insurance</t>
        </is>
      </c>
      <c r="E15" s="9" t="inlineStr">
        <is>
          <t>Sagarmatha Lumbini Insurance Company Limited</t>
        </is>
      </c>
      <c r="F15" s="9" t="inlineStr">
        <is>
          <t>ACCUMULATION</t>
        </is>
      </c>
      <c r="G15" s="11" t="n">
        <v>60</v>
      </c>
      <c r="H15" s="11" t="n">
        <v>35</v>
      </c>
      <c r="I15" s="11" t="n">
        <v>0</v>
      </c>
      <c r="J15" s="11" t="n">
        <v>4</v>
      </c>
      <c r="K15" s="11" t="n">
        <v>0</v>
      </c>
      <c r="L15" s="11" t="n">
        <v>0</v>
      </c>
      <c r="M15" s="10" t="n">
        <v>644.2</v>
      </c>
      <c r="N15" s="13" t="n">
        <v>8862</v>
      </c>
      <c r="O15" s="12" t="n">
        <v>80</v>
      </c>
      <c r="P15" s="11" t="n">
        <v>75</v>
      </c>
      <c r="Q15" s="9" t="inlineStr">
        <is>
          <t>near 7D breakout, MA7&gt;MA10, low upper wick, sentiment:accumulation</t>
        </is>
      </c>
      <c r="R15" s="9" t="inlineStr">
        <is>
          <t>Acc≥60 on 4/4 days</t>
        </is>
      </c>
    </row>
    <row r="16">
      <c r="A16" s="9" t="inlineStr">
        <is>
          <t>ACCUMULATION</t>
        </is>
      </c>
      <c r="B16" s="8" t="n">
        <v>46104</v>
      </c>
      <c r="C16" s="9" t="inlineStr">
        <is>
          <t>GSY</t>
        </is>
      </c>
      <c r="D16" s="9" t="inlineStr">
        <is>
          <t>Mutual Fund</t>
        </is>
      </c>
      <c r="E16" s="9" t="inlineStr">
        <is>
          <t>Garima Samriddhi Yojana</t>
        </is>
      </c>
      <c r="F16" s="9" t="inlineStr">
        <is>
          <t>ACCUMULATION</t>
        </is>
      </c>
      <c r="G16" s="11" t="n">
        <v>80</v>
      </c>
      <c r="H16" s="11" t="n">
        <v>0</v>
      </c>
      <c r="I16" s="11" t="n">
        <v>30</v>
      </c>
      <c r="J16" s="11" t="n">
        <v>4</v>
      </c>
      <c r="K16" s="11" t="n">
        <v>0</v>
      </c>
      <c r="L16" s="11" t="n">
        <v>0</v>
      </c>
      <c r="M16" s="10" t="n">
        <v>10</v>
      </c>
      <c r="N16" s="13" t="n">
        <v>30810</v>
      </c>
      <c r="O16" s="12" t="n">
        <v>80</v>
      </c>
      <c r="P16" s="11" t="n">
        <v>75</v>
      </c>
      <c r="Q16" s="9" t="inlineStr">
        <is>
          <t>near 7D breakout, MA7&gt;MA10, low upper wick, vol-price divergence, absorption, sentiment:accumulation</t>
        </is>
      </c>
      <c r="R16" s="9" t="inlineStr">
        <is>
          <t>Acc≥60 on 4/4 days</t>
        </is>
      </c>
    </row>
    <row r="17">
      <c r="A17" s="9" t="inlineStr">
        <is>
          <t>ACCUMULATION</t>
        </is>
      </c>
      <c r="B17" s="8" t="n">
        <v>46104</v>
      </c>
      <c r="C17" s="9" t="inlineStr">
        <is>
          <t>SEF</t>
        </is>
      </c>
      <c r="D17" s="9" t="inlineStr">
        <is>
          <t>Mutual Fund</t>
        </is>
      </c>
      <c r="E17" s="9" t="inlineStr">
        <is>
          <t>Siddhartha Equity Fund</t>
        </is>
      </c>
      <c r="F17" s="9" t="inlineStr">
        <is>
          <t>ACCUMULATION</t>
        </is>
      </c>
      <c r="G17" s="11" t="n">
        <v>60</v>
      </c>
      <c r="H17" s="11" t="n">
        <v>50</v>
      </c>
      <c r="I17" s="11" t="n">
        <v>20</v>
      </c>
      <c r="J17" s="11" t="n">
        <v>4</v>
      </c>
      <c r="K17" s="11" t="n">
        <v>0</v>
      </c>
      <c r="L17" s="11" t="n">
        <v>0</v>
      </c>
      <c r="M17" s="10" t="n">
        <v>10.21</v>
      </c>
      <c r="N17" s="13" t="n">
        <v>188998</v>
      </c>
      <c r="O17" s="12" t="n">
        <v>78</v>
      </c>
      <c r="P17" s="11" t="n">
        <v>70</v>
      </c>
      <c r="Q17" s="9" t="inlineStr">
        <is>
          <t>volume &gt; VMA7, MA7&gt;MA10, follow-through, sentiment:accumulation</t>
        </is>
      </c>
      <c r="R17" s="9" t="inlineStr">
        <is>
          <t>Acc≥60 on 4/4 days</t>
        </is>
      </c>
    </row>
    <row r="18">
      <c r="A18" s="9" t="inlineStr">
        <is>
          <t>ACCUMULATION</t>
        </is>
      </c>
      <c r="B18" s="8" t="n">
        <v>46104</v>
      </c>
      <c r="C18" s="9" t="inlineStr">
        <is>
          <t>CIT</t>
        </is>
      </c>
      <c r="D18" s="9" t="inlineStr">
        <is>
          <t>Investment</t>
        </is>
      </c>
      <c r="E18" s="9" t="inlineStr">
        <is>
          <t>Citizen Investment Trust</t>
        </is>
      </c>
      <c r="F18" s="9" t="inlineStr">
        <is>
          <t>ACCUMULATION</t>
        </is>
      </c>
      <c r="G18" s="11" t="n">
        <v>80</v>
      </c>
      <c r="H18" s="11" t="n">
        <v>10</v>
      </c>
      <c r="I18" s="11" t="n">
        <v>50</v>
      </c>
      <c r="J18" s="11" t="n">
        <v>4</v>
      </c>
      <c r="K18" s="11" t="n">
        <v>0</v>
      </c>
      <c r="L18" s="11" t="n">
        <v>0</v>
      </c>
      <c r="M18" s="10" t="n">
        <v>1873</v>
      </c>
      <c r="N18" s="13" t="n">
        <v>16261</v>
      </c>
      <c r="O18" s="12" t="n">
        <v>78</v>
      </c>
      <c r="P18" s="11" t="n">
        <v>70</v>
      </c>
      <c r="Q18" s="9" t="inlineStr">
        <is>
          <t>near 7D breakout, volume &gt; VMA7, low upper wick, follow-through, breakout retest, sentiment:accumulation</t>
        </is>
      </c>
      <c r="R18" s="9" t="inlineStr">
        <is>
          <t>Acc≥60 on 4/4 days</t>
        </is>
      </c>
    </row>
    <row r="19">
      <c r="A19" s="9" t="inlineStr">
        <is>
          <t>ACCUMULATION</t>
        </is>
      </c>
      <c r="B19" s="8" t="n">
        <v>46104</v>
      </c>
      <c r="C19" s="9" t="inlineStr">
        <is>
          <t>BHL</t>
        </is>
      </c>
      <c r="D19" s="9" t="inlineStr">
        <is>
          <t>Hydropower</t>
        </is>
      </c>
      <c r="E19" s="9" t="inlineStr">
        <is>
          <t>Balephi Hydropower Limited</t>
        </is>
      </c>
      <c r="F19" s="9" t="inlineStr">
        <is>
          <t>ACCUMULATION</t>
        </is>
      </c>
      <c r="G19" s="11" t="n">
        <v>100</v>
      </c>
      <c r="H19" s="11" t="n">
        <v>0</v>
      </c>
      <c r="I19" s="11" t="n">
        <v>30</v>
      </c>
      <c r="J19" s="11" t="n">
        <v>4</v>
      </c>
      <c r="K19" s="11" t="n">
        <v>1</v>
      </c>
      <c r="L19" s="11" t="n">
        <v>0</v>
      </c>
      <c r="M19" s="10" t="n">
        <v>255.6</v>
      </c>
      <c r="N19" s="13" t="n">
        <v>697495</v>
      </c>
      <c r="O19" s="12" t="n">
        <v>77</v>
      </c>
      <c r="P19" s="11" t="n">
        <v>75</v>
      </c>
      <c r="Q19" s="9" t="inlineStr">
        <is>
          <t>MA7&gt;MA10, low upper wick, vol-price divergence, sentiment:accumulation</t>
        </is>
      </c>
      <c r="R19" s="9" t="inlineStr">
        <is>
          <t>Acc≥60 on 4/4 days</t>
        </is>
      </c>
    </row>
    <row r="20">
      <c r="A20" s="9" t="inlineStr">
        <is>
          <t>ACCUMULATION</t>
        </is>
      </c>
      <c r="B20" s="8" t="n">
        <v>46104</v>
      </c>
      <c r="C20" s="9" t="inlineStr">
        <is>
          <t>DORDI</t>
        </is>
      </c>
      <c r="D20" s="9" t="inlineStr">
        <is>
          <t>Hydropower</t>
        </is>
      </c>
      <c r="E20" s="9" t="inlineStr">
        <is>
          <t>Dordi Khola Hydropower Company Limited</t>
        </is>
      </c>
      <c r="F20" s="9" t="inlineStr">
        <is>
          <t>SHAKEOUT</t>
        </is>
      </c>
      <c r="G20" s="11" t="n">
        <v>100</v>
      </c>
      <c r="H20" s="11" t="n">
        <v>25</v>
      </c>
      <c r="I20" s="11" t="n">
        <v>80</v>
      </c>
      <c r="J20" s="11" t="n">
        <v>4</v>
      </c>
      <c r="K20" s="11" t="n">
        <v>1</v>
      </c>
      <c r="L20" s="11" t="n">
        <v>1</v>
      </c>
      <c r="M20" s="10" t="n">
        <v>313</v>
      </c>
      <c r="N20" s="13" t="n">
        <v>252160</v>
      </c>
      <c r="O20" s="12" t="n">
        <v>77</v>
      </c>
      <c r="P20" s="11" t="n">
        <v>75</v>
      </c>
      <c r="Q20" s="9" t="inlineStr">
        <is>
          <t>MA7&gt;MA10, low upper wick, vol-price divergence, sentiment:shakeout</t>
        </is>
      </c>
      <c r="R20" s="9" t="inlineStr">
        <is>
          <t>Acc≥60 on 4/4 days; Shake≥70 on 1/3 days</t>
        </is>
      </c>
    </row>
    <row r="21">
      <c r="A21" s="9" t="inlineStr">
        <is>
          <t>ACCUMULATION</t>
        </is>
      </c>
      <c r="B21" s="8" t="n">
        <v>46104</v>
      </c>
      <c r="C21" s="9" t="inlineStr">
        <is>
          <t>GLH</t>
        </is>
      </c>
      <c r="D21" s="9" t="inlineStr">
        <is>
          <t>Hydropower</t>
        </is>
      </c>
      <c r="E21" s="9" t="inlineStr">
        <is>
          <t>Greenlife Hydropower Limited</t>
        </is>
      </c>
      <c r="F21" s="9" t="inlineStr">
        <is>
          <t>SHAKEOUT</t>
        </is>
      </c>
      <c r="G21" s="11" t="n">
        <v>80</v>
      </c>
      <c r="H21" s="11" t="n">
        <v>25</v>
      </c>
      <c r="I21" s="11" t="n">
        <v>30</v>
      </c>
      <c r="J21" s="11" t="n">
        <v>4</v>
      </c>
      <c r="K21" s="11" t="n">
        <v>1</v>
      </c>
      <c r="L21" s="11" t="n">
        <v>1</v>
      </c>
      <c r="M21" s="10" t="n">
        <v>312.5</v>
      </c>
      <c r="N21" s="13" t="n">
        <v>206538</v>
      </c>
      <c r="O21" s="12" t="n">
        <v>77</v>
      </c>
      <c r="P21" s="11" t="n">
        <v>75</v>
      </c>
      <c r="Q21" s="9" t="inlineStr">
        <is>
          <t>MA7&gt;MA10, low upper wick, vol-price divergence, sentiment:shakeout</t>
        </is>
      </c>
      <c r="R21" s="9" t="inlineStr">
        <is>
          <t>Acc≥60 on 4/4 days; Shake≥70 on 1/3 days</t>
        </is>
      </c>
    </row>
    <row r="22">
      <c r="A22" s="9" t="inlineStr">
        <is>
          <t>ACCUMULATION</t>
        </is>
      </c>
      <c r="B22" s="8" t="n">
        <v>46104</v>
      </c>
      <c r="C22" s="9" t="inlineStr">
        <is>
          <t>HIDCLP</t>
        </is>
      </c>
      <c r="D22" s="9" t="inlineStr">
        <is>
          <t>Promoter Share</t>
        </is>
      </c>
      <c r="E22" s="9" t="inlineStr">
        <is>
          <t>HIDCL Promoter Share</t>
        </is>
      </c>
      <c r="F22" s="9" t="inlineStr">
        <is>
          <t>SHAKEOUT</t>
        </is>
      </c>
      <c r="G22" s="11" t="n">
        <v>80</v>
      </c>
      <c r="H22" s="11" t="n">
        <v>25</v>
      </c>
      <c r="I22" s="11" t="n">
        <v>50</v>
      </c>
      <c r="J22" s="11" t="n">
        <v>4</v>
      </c>
      <c r="K22" s="11" t="n">
        <v>0</v>
      </c>
      <c r="L22" s="11" t="n">
        <v>1</v>
      </c>
      <c r="M22" s="10" t="n">
        <v>221</v>
      </c>
      <c r="N22" s="13" t="n">
        <v>854117</v>
      </c>
      <c r="O22" s="12" t="n">
        <v>77</v>
      </c>
      <c r="P22" s="11" t="n">
        <v>75</v>
      </c>
      <c r="Q22" s="9" t="inlineStr">
        <is>
          <t>MA7&gt;MA10, low upper wick, vol-price divergence, sentiment:shakeout</t>
        </is>
      </c>
      <c r="R22" s="9" t="inlineStr">
        <is>
          <t>Acc≥60 on 4/4 days; Shake≥70 on 1/3 days</t>
        </is>
      </c>
    </row>
    <row r="23">
      <c r="A23" s="9" t="inlineStr">
        <is>
          <t>ACCUMULATION</t>
        </is>
      </c>
      <c r="B23" s="8" t="n">
        <v>46104</v>
      </c>
      <c r="C23" s="9" t="inlineStr">
        <is>
          <t>LEC</t>
        </is>
      </c>
      <c r="D23" s="9" t="inlineStr">
        <is>
          <t>Hydropower</t>
        </is>
      </c>
      <c r="E23" s="9" t="inlineStr">
        <is>
          <t>Liberty Energy Company Limited</t>
        </is>
      </c>
      <c r="F23" s="9" t="inlineStr">
        <is>
          <t>ACCUMULATION</t>
        </is>
      </c>
      <c r="G23" s="11" t="n">
        <v>80</v>
      </c>
      <c r="H23" s="11" t="n">
        <v>10</v>
      </c>
      <c r="I23" s="11" t="n">
        <v>0</v>
      </c>
      <c r="J23" s="11" t="n">
        <v>4</v>
      </c>
      <c r="K23" s="11" t="n">
        <v>1</v>
      </c>
      <c r="L23" s="11" t="n">
        <v>0</v>
      </c>
      <c r="M23" s="10" t="n">
        <v>268</v>
      </c>
      <c r="N23" s="13" t="n">
        <v>666595</v>
      </c>
      <c r="O23" s="12" t="n">
        <v>77</v>
      </c>
      <c r="P23" s="11" t="n">
        <v>75</v>
      </c>
      <c r="Q23" s="9" t="inlineStr">
        <is>
          <t>near 7D breakout, MA7&gt;MA10, low upper wick, vol-price divergence, sentiment:accumulation</t>
        </is>
      </c>
      <c r="R23" s="9" t="inlineStr">
        <is>
          <t>Acc≥60 on 4/4 days</t>
        </is>
      </c>
    </row>
    <row r="24">
      <c r="A24" s="9" t="inlineStr">
        <is>
          <t>ACCUMULATION</t>
        </is>
      </c>
      <c r="B24" s="8" t="n">
        <v>46104</v>
      </c>
      <c r="C24" s="9" t="inlineStr">
        <is>
          <t>MKHC</t>
        </is>
      </c>
      <c r="D24" s="9" t="inlineStr">
        <is>
          <t>Hydropower</t>
        </is>
      </c>
      <c r="E24" s="9" t="inlineStr">
        <is>
          <t>Maya Khola Hydropower Company Limited</t>
        </is>
      </c>
      <c r="F24" s="9" t="inlineStr">
        <is>
          <t>ACCUMULATION</t>
        </is>
      </c>
      <c r="G24" s="11" t="n">
        <v>100</v>
      </c>
      <c r="H24" s="11" t="n">
        <v>25</v>
      </c>
      <c r="I24" s="11" t="n">
        <v>30</v>
      </c>
      <c r="J24" s="11" t="n">
        <v>4</v>
      </c>
      <c r="K24" s="11" t="n">
        <v>0</v>
      </c>
      <c r="L24" s="11" t="n">
        <v>0</v>
      </c>
      <c r="M24" s="10" t="n">
        <v>356</v>
      </c>
      <c r="N24" s="13" t="n">
        <v>48468</v>
      </c>
      <c r="O24" s="12" t="n">
        <v>77</v>
      </c>
      <c r="P24" s="11" t="n">
        <v>75</v>
      </c>
      <c r="Q24" s="9" t="inlineStr">
        <is>
          <t>MA7&gt;MA10, low upper wick, vol-price divergence, sentiment:accumulation</t>
        </is>
      </c>
      <c r="R24" s="9" t="inlineStr">
        <is>
          <t>Acc≥60 on 4/4 days</t>
        </is>
      </c>
    </row>
    <row r="25">
      <c r="A25" s="9" t="inlineStr">
        <is>
          <t>ACCUMULATION</t>
        </is>
      </c>
      <c r="B25" s="8" t="n">
        <v>46104</v>
      </c>
      <c r="C25" s="9" t="inlineStr">
        <is>
          <t>MMF1</t>
        </is>
      </c>
      <c r="D25" s="9" t="inlineStr">
        <is>
          <t>Mutual Fund</t>
        </is>
      </c>
      <c r="E25" s="9" t="inlineStr">
        <is>
          <t>Mega Mutual Fund - 1</t>
        </is>
      </c>
      <c r="F25" s="9" t="inlineStr">
        <is>
          <t>ACCUMULATION</t>
        </is>
      </c>
      <c r="G25" s="11" t="n">
        <v>60</v>
      </c>
      <c r="H25" s="11" t="n">
        <v>10</v>
      </c>
      <c r="I25" s="11" t="n">
        <v>30</v>
      </c>
      <c r="J25" s="11" t="n">
        <v>4</v>
      </c>
      <c r="K25" s="11" t="n">
        <v>0</v>
      </c>
      <c r="L25" s="11" t="n">
        <v>0</v>
      </c>
      <c r="M25" s="10" t="n">
        <v>9.970000000000001</v>
      </c>
      <c r="N25" s="13" t="n">
        <v>9010</v>
      </c>
      <c r="O25" s="12" t="n">
        <v>77</v>
      </c>
      <c r="P25" s="11" t="n">
        <v>75</v>
      </c>
      <c r="Q25" s="9" t="inlineStr">
        <is>
          <t>near 7D breakout, MA7&gt;MA10, low upper wick, vol-price divergence, sentiment:accumulation</t>
        </is>
      </c>
      <c r="R25" s="9" t="inlineStr">
        <is>
          <t>Acc≥60 on 4/4 days</t>
        </is>
      </c>
    </row>
    <row r="26">
      <c r="A26" s="9" t="inlineStr">
        <is>
          <t>ACCUMULATION</t>
        </is>
      </c>
      <c r="B26" s="8" t="n">
        <v>46104</v>
      </c>
      <c r="C26" s="9" t="inlineStr">
        <is>
          <t>MPFL</t>
        </is>
      </c>
      <c r="D26" s="9" t="inlineStr">
        <is>
          <t>Finance Company</t>
        </is>
      </c>
      <c r="E26" s="9" t="inlineStr">
        <is>
          <t>Multipurpose Finance Company Limited</t>
        </is>
      </c>
      <c r="F26" s="9" t="inlineStr">
        <is>
          <t>DISTRIBUTION</t>
        </is>
      </c>
      <c r="G26" s="11" t="n">
        <v>100</v>
      </c>
      <c r="H26" s="11" t="n">
        <v>35</v>
      </c>
      <c r="I26" s="11" t="n">
        <v>100</v>
      </c>
      <c r="J26" s="11" t="n">
        <v>4</v>
      </c>
      <c r="K26" s="11" t="n">
        <v>2</v>
      </c>
      <c r="L26" s="11" t="n">
        <v>1</v>
      </c>
      <c r="M26" s="10" t="n">
        <v>730</v>
      </c>
      <c r="N26" s="13" t="n">
        <v>93027</v>
      </c>
      <c r="O26" s="12" t="n">
        <v>77</v>
      </c>
      <c r="P26" s="11" t="n">
        <v>75</v>
      </c>
      <c r="Q26" s="9" t="inlineStr">
        <is>
          <t>near 7D breakout, MA7&gt;MA10, low upper wick, vol-price divergence, sentiment:distribution</t>
        </is>
      </c>
      <c r="R26" s="9" t="inlineStr">
        <is>
          <t>Acc≥60 on 4/4 days; Shake≥70 on 1/3 days; Dist≥60 on 2/4 days</t>
        </is>
      </c>
    </row>
    <row r="27">
      <c r="A27" s="18" t="inlineStr">
        <is>
          <t>DISTRIBUTION</t>
        </is>
      </c>
      <c r="B27" s="19" t="n">
        <v>46104</v>
      </c>
      <c r="C27" s="18" t="inlineStr">
        <is>
          <t>KDBY</t>
        </is>
      </c>
      <c r="D27" s="18" t="inlineStr">
        <is>
          <t>Mutual Fund</t>
        </is>
      </c>
      <c r="E27" s="18" t="inlineStr">
        <is>
          <t>Kumari Dhanabriddhi Yojana</t>
        </is>
      </c>
      <c r="F27" s="18" t="inlineStr">
        <is>
          <t>DISTRIBUTION</t>
        </is>
      </c>
      <c r="G27" s="20" t="n">
        <v>40</v>
      </c>
      <c r="H27" s="20" t="n">
        <v>90</v>
      </c>
      <c r="I27" s="20" t="n">
        <v>70</v>
      </c>
      <c r="J27" s="20" t="n">
        <v>2</v>
      </c>
      <c r="K27" s="20" t="n">
        <v>3</v>
      </c>
      <c r="L27" s="20" t="n">
        <v>2</v>
      </c>
      <c r="M27" s="21" t="n">
        <v>10.3</v>
      </c>
      <c r="N27" s="22" t="n">
        <v>206200</v>
      </c>
      <c r="O27" s="23" t="n">
        <v>93</v>
      </c>
      <c r="P27" s="20" t="n">
        <v>85</v>
      </c>
      <c r="Q27" s="18" t="inlineStr">
        <is>
          <t>volume &gt; VMA7, MA7&gt;MA10, follow-through, sentiment:distribution</t>
        </is>
      </c>
      <c r="R27" s="18" t="inlineStr">
        <is>
          <t>Shake≥70 on 2/3 days; Dist≥60 on 3/4 days</t>
        </is>
      </c>
    </row>
    <row r="28">
      <c r="A28" s="18" t="inlineStr">
        <is>
          <t>DISTRIBUTION</t>
        </is>
      </c>
      <c r="B28" s="19" t="n">
        <v>46104</v>
      </c>
      <c r="C28" s="18" t="inlineStr">
        <is>
          <t>NBF3</t>
        </is>
      </c>
      <c r="D28" s="18" t="inlineStr">
        <is>
          <t>Mutual Fund</t>
        </is>
      </c>
      <c r="E28" s="18" t="inlineStr">
        <is>
          <t>Nabil Balanced Fund III</t>
        </is>
      </c>
      <c r="F28" s="18" t="inlineStr">
        <is>
          <t>DISTRIBUTION</t>
        </is>
      </c>
      <c r="G28" s="20" t="n">
        <v>60</v>
      </c>
      <c r="H28" s="20" t="n">
        <v>35</v>
      </c>
      <c r="I28" s="20" t="n">
        <v>20</v>
      </c>
      <c r="J28" s="20" t="n">
        <v>2</v>
      </c>
      <c r="K28" s="20" t="n">
        <v>2</v>
      </c>
      <c r="L28" s="20" t="n">
        <v>1</v>
      </c>
      <c r="M28" s="21" t="n">
        <v>10.05</v>
      </c>
      <c r="N28" s="22" t="n">
        <v>164900</v>
      </c>
      <c r="O28" s="23" t="n">
        <v>111</v>
      </c>
      <c r="P28" s="20" t="n">
        <v>100</v>
      </c>
      <c r="Q28" s="18" t="inlineStr">
        <is>
          <t>near 7D breakout, volume &gt; VMA7, MA7&gt;MA10, low upper wick, absorption, follow-through, breakout retest, sentiment:distribution</t>
        </is>
      </c>
      <c r="R28" s="18" t="inlineStr">
        <is>
          <t>Shake≥70 on 1/3 days; Dist≥60 on 2/4 days</t>
        </is>
      </c>
    </row>
    <row r="29">
      <c r="A29" s="18" t="inlineStr">
        <is>
          <t>DISTRIBUTION</t>
        </is>
      </c>
      <c r="B29" s="19" t="n">
        <v>46104</v>
      </c>
      <c r="C29" s="18" t="inlineStr">
        <is>
          <t>IGI</t>
        </is>
      </c>
      <c r="D29" s="18" t="inlineStr">
        <is>
          <t>Non-Life Insurance</t>
        </is>
      </c>
      <c r="E29" s="18" t="inlineStr">
        <is>
          <t>IGI Prudential Insurance Limited</t>
        </is>
      </c>
      <c r="F29" s="18" t="inlineStr">
        <is>
          <t>DISTRIBUTION</t>
        </is>
      </c>
      <c r="G29" s="20" t="n">
        <v>80</v>
      </c>
      <c r="H29" s="20" t="n">
        <v>60</v>
      </c>
      <c r="I29" s="20" t="n">
        <v>50</v>
      </c>
      <c r="J29" s="20" t="n">
        <v>1</v>
      </c>
      <c r="K29" s="20" t="n">
        <v>2</v>
      </c>
      <c r="L29" s="20" t="n">
        <v>0</v>
      </c>
      <c r="M29" s="21" t="n">
        <v>492</v>
      </c>
      <c r="N29" s="22" t="n">
        <v>55743</v>
      </c>
      <c r="O29" s="23" t="n">
        <v>108</v>
      </c>
      <c r="P29" s="20" t="n">
        <v>100</v>
      </c>
      <c r="Q29" s="18" t="inlineStr">
        <is>
          <t>near 7D breakout, volume &gt; VMA7, MA7&gt;MA10, low upper wick, follow-through, sentiment:distribution</t>
        </is>
      </c>
      <c r="R29" s="18" t="inlineStr">
        <is>
          <t>Dist≥60 on 2/4 days</t>
        </is>
      </c>
    </row>
    <row r="30">
      <c r="A30" s="18" t="inlineStr">
        <is>
          <t>DISTRIBUTION</t>
        </is>
      </c>
      <c r="B30" s="19" t="n">
        <v>46104</v>
      </c>
      <c r="C30" s="18" t="inlineStr">
        <is>
          <t>KSBBL</t>
        </is>
      </c>
      <c r="D30" s="18" t="inlineStr">
        <is>
          <t>Development Bank</t>
        </is>
      </c>
      <c r="E30" s="18" t="inlineStr">
        <is>
          <t>Kamana Sewa Bikas Bank Limited</t>
        </is>
      </c>
      <c r="F30" s="18" t="inlineStr">
        <is>
          <t>DISTRIBUTION</t>
        </is>
      </c>
      <c r="G30" s="20" t="n">
        <v>60</v>
      </c>
      <c r="H30" s="20" t="n">
        <v>60</v>
      </c>
      <c r="I30" s="20" t="n">
        <v>20</v>
      </c>
      <c r="J30" s="20" t="n">
        <v>3</v>
      </c>
      <c r="K30" s="20" t="n">
        <v>2</v>
      </c>
      <c r="L30" s="20" t="n">
        <v>0</v>
      </c>
      <c r="M30" s="21" t="n">
        <v>507</v>
      </c>
      <c r="N30" s="22" t="n">
        <v>101213</v>
      </c>
      <c r="O30" s="23" t="n">
        <v>108</v>
      </c>
      <c r="P30" s="20" t="n">
        <v>100</v>
      </c>
      <c r="Q30" s="18" t="inlineStr">
        <is>
          <t>near 7D breakout, volume &gt; VMA7, MA7&gt;MA10, low upper wick, follow-through, sentiment:distribution</t>
        </is>
      </c>
      <c r="R30" s="18" t="inlineStr">
        <is>
          <t>Acc≥60 on 3/4 days; Dist≥60 on 2/4 days</t>
        </is>
      </c>
    </row>
    <row r="31">
      <c r="A31" s="18" t="inlineStr">
        <is>
          <t>DISTRIBUTION</t>
        </is>
      </c>
      <c r="B31" s="19" t="n">
        <v>46104</v>
      </c>
      <c r="C31" s="18" t="inlineStr">
        <is>
          <t>VLBS</t>
        </is>
      </c>
      <c r="D31" s="18" t="inlineStr">
        <is>
          <t>Microfinance</t>
        </is>
      </c>
      <c r="E31" s="18" t="inlineStr">
        <is>
          <t>Vijaya Laghubitta Bittiya Sanstha Limited</t>
        </is>
      </c>
      <c r="F31" s="18" t="inlineStr">
        <is>
          <t>DISTRIBUTION</t>
        </is>
      </c>
      <c r="G31" s="20" t="n">
        <v>60</v>
      </c>
      <c r="H31" s="20" t="n">
        <v>70</v>
      </c>
      <c r="I31" s="20" t="n">
        <v>20</v>
      </c>
      <c r="J31" s="20" t="n">
        <v>2</v>
      </c>
      <c r="K31" s="20" t="n">
        <v>2</v>
      </c>
      <c r="L31" s="20" t="n">
        <v>1</v>
      </c>
      <c r="M31" s="21" t="n">
        <v>847</v>
      </c>
      <c r="N31" s="22" t="n">
        <v>19739</v>
      </c>
      <c r="O31" s="23" t="n">
        <v>108</v>
      </c>
      <c r="P31" s="20" t="n">
        <v>100</v>
      </c>
      <c r="Q31" s="18" t="inlineStr">
        <is>
          <t>volume &gt; VMA7, MA7&gt;MA10, low upper wick, follow-through, sentiment:distribution</t>
        </is>
      </c>
      <c r="R31" s="18" t="inlineStr">
        <is>
          <t>Shake≥70 on 1/3 days; Dist≥60 on 2/4 days</t>
        </is>
      </c>
    </row>
    <row r="32">
      <c r="A32" s="18" t="inlineStr">
        <is>
          <t>DISTRIBUTION</t>
        </is>
      </c>
      <c r="B32" s="19" t="n">
        <v>46104</v>
      </c>
      <c r="C32" s="18" t="inlineStr">
        <is>
          <t>SIGS3</t>
        </is>
      </c>
      <c r="D32" s="18" t="inlineStr">
        <is>
          <t>Mutual Fund</t>
        </is>
      </c>
      <c r="E32" s="18" t="inlineStr">
        <is>
          <t>Siddhartha Investment Growth Scheme 3</t>
        </is>
      </c>
      <c r="F32" s="18" t="inlineStr">
        <is>
          <t>DISTRIBUTION</t>
        </is>
      </c>
      <c r="G32" s="20" t="n">
        <v>20</v>
      </c>
      <c r="H32" s="20" t="n">
        <v>10</v>
      </c>
      <c r="I32" s="20" t="n">
        <v>0</v>
      </c>
      <c r="J32" s="20" t="n">
        <v>0</v>
      </c>
      <c r="K32" s="20" t="n">
        <v>2</v>
      </c>
      <c r="L32" s="20" t="n">
        <v>0</v>
      </c>
      <c r="M32" s="21" t="n">
        <v>10.68</v>
      </c>
      <c r="N32" s="22" t="n">
        <v>10615</v>
      </c>
      <c r="O32" s="23" t="n">
        <v>106</v>
      </c>
      <c r="P32" s="20" t="n">
        <v>100</v>
      </c>
      <c r="Q32" s="18" t="inlineStr">
        <is>
          <t>near 7D breakout, volume &gt; VMA7, MA7&gt;MA10, low upper wick, stretched, follow-through, breakout retest, sentiment:distribution</t>
        </is>
      </c>
      <c r="R32" s="18" t="inlineStr">
        <is>
          <t>Dist≥60 on 2/4 days</t>
        </is>
      </c>
    </row>
    <row r="33">
      <c r="A33" s="18" t="inlineStr">
        <is>
          <t>DISTRIBUTION</t>
        </is>
      </c>
      <c r="B33" s="19" t="n">
        <v>46104</v>
      </c>
      <c r="C33" s="18" t="inlineStr">
        <is>
          <t>SIGS2</t>
        </is>
      </c>
      <c r="D33" s="18" t="inlineStr">
        <is>
          <t>Mutual Fund</t>
        </is>
      </c>
      <c r="E33" s="18" t="inlineStr">
        <is>
          <t>Siddhartha Investment Growth Scheme-2</t>
        </is>
      </c>
      <c r="F33" s="18" t="inlineStr">
        <is>
          <t>DISTRIBUTION</t>
        </is>
      </c>
      <c r="G33" s="20" t="n">
        <v>40</v>
      </c>
      <c r="H33" s="20" t="n">
        <v>100</v>
      </c>
      <c r="I33" s="20" t="n">
        <v>20</v>
      </c>
      <c r="J33" s="20" t="n">
        <v>1</v>
      </c>
      <c r="K33" s="20" t="n">
        <v>2</v>
      </c>
      <c r="L33" s="20" t="n">
        <v>0</v>
      </c>
      <c r="M33" s="21" t="n">
        <v>10.61</v>
      </c>
      <c r="N33" s="22" t="n">
        <v>50198</v>
      </c>
      <c r="O33" s="23" t="n">
        <v>93</v>
      </c>
      <c r="P33" s="20" t="n">
        <v>85</v>
      </c>
      <c r="Q33" s="18" t="inlineStr">
        <is>
          <t>near 7D breakout, volume &gt; VMA7, MA7&gt;MA10, follow-through, sentiment:distribution</t>
        </is>
      </c>
      <c r="R33" s="18" t="inlineStr">
        <is>
          <t>Dist≥60 on 2/4 days</t>
        </is>
      </c>
    </row>
    <row r="34">
      <c r="A34" s="18" t="inlineStr">
        <is>
          <t>DISTRIBUTION</t>
        </is>
      </c>
      <c r="B34" s="19" t="n">
        <v>46104</v>
      </c>
      <c r="C34" s="18" t="inlineStr">
        <is>
          <t>PRSF</t>
        </is>
      </c>
      <c r="D34" s="18" t="inlineStr">
        <is>
          <t>Mutual Fund</t>
        </is>
      </c>
      <c r="E34" s="18" t="inlineStr">
        <is>
          <t>Prabhu Smart Fund</t>
        </is>
      </c>
      <c r="F34" s="18" t="inlineStr">
        <is>
          <t>DISTRIBUTION</t>
        </is>
      </c>
      <c r="G34" s="20" t="n">
        <v>40</v>
      </c>
      <c r="H34" s="20" t="n">
        <v>10</v>
      </c>
      <c r="I34" s="20" t="n">
        <v>0</v>
      </c>
      <c r="J34" s="20" t="n">
        <v>0</v>
      </c>
      <c r="K34" s="20" t="n">
        <v>2</v>
      </c>
      <c r="L34" s="20" t="n">
        <v>1</v>
      </c>
      <c r="M34" s="21" t="n">
        <v>11.98</v>
      </c>
      <c r="N34" s="22" t="n">
        <v>17200</v>
      </c>
      <c r="O34" s="23" t="n">
        <v>83</v>
      </c>
      <c r="P34" s="20" t="n">
        <v>75</v>
      </c>
      <c r="Q34" s="18" t="inlineStr">
        <is>
          <t>near 7D breakout, MA7&gt;MA10, low upper wick, absorption, sentiment:distribution</t>
        </is>
      </c>
      <c r="R34" s="18" t="inlineStr">
        <is>
          <t>Shake≥70 on 1/3 days; Dist≥60 on 2/4 days</t>
        </is>
      </c>
    </row>
    <row r="35">
      <c r="A35" s="18" t="inlineStr">
        <is>
          <t>DISTRIBUTION</t>
        </is>
      </c>
      <c r="B35" s="19" t="n">
        <v>46104</v>
      </c>
      <c r="C35" s="18" t="inlineStr">
        <is>
          <t>SPC</t>
        </is>
      </c>
      <c r="D35" s="18" t="inlineStr">
        <is>
          <t>Hydropower</t>
        </is>
      </c>
      <c r="E35" s="18" t="inlineStr">
        <is>
          <t>Samling Power Company Limited</t>
        </is>
      </c>
      <c r="F35" s="18" t="inlineStr">
        <is>
          <t>DISTRIBUTION</t>
        </is>
      </c>
      <c r="G35" s="20" t="n">
        <v>80</v>
      </c>
      <c r="H35" s="20" t="n">
        <v>35</v>
      </c>
      <c r="I35" s="20" t="n">
        <v>0</v>
      </c>
      <c r="J35" s="20" t="n">
        <v>3</v>
      </c>
      <c r="K35" s="20" t="n">
        <v>2</v>
      </c>
      <c r="L35" s="20" t="n">
        <v>1</v>
      </c>
      <c r="M35" s="21" t="n">
        <v>522</v>
      </c>
      <c r="N35" s="22" t="n">
        <v>15769</v>
      </c>
      <c r="O35" s="23" t="n">
        <v>83</v>
      </c>
      <c r="P35" s="20" t="n">
        <v>75</v>
      </c>
      <c r="Q35" s="18" t="inlineStr">
        <is>
          <t>near 7D breakout, MA7&gt;MA10, low upper wick, absorption, sentiment:distribution</t>
        </is>
      </c>
      <c r="R35" s="18" t="inlineStr">
        <is>
          <t>Acc≥60 on 3/4 days; Shake≥70 on 1/3 days; Dist≥60 on 2/4 days</t>
        </is>
      </c>
    </row>
    <row r="36">
      <c r="A36" s="18" t="inlineStr">
        <is>
          <t>DISTRIBUTION</t>
        </is>
      </c>
      <c r="B36" s="19" t="n">
        <v>46104</v>
      </c>
      <c r="C36" s="18" t="inlineStr">
        <is>
          <t>EHPL</t>
        </is>
      </c>
      <c r="D36" s="18" t="inlineStr">
        <is>
          <t>Hydropower</t>
        </is>
      </c>
      <c r="E36" s="18" t="inlineStr">
        <is>
          <t>Eastern Hydropower Limited</t>
        </is>
      </c>
      <c r="F36" s="18" t="inlineStr">
        <is>
          <t>DISTRIBUTION</t>
        </is>
      </c>
      <c r="G36" s="20" t="n">
        <v>100</v>
      </c>
      <c r="H36" s="20" t="n">
        <v>25</v>
      </c>
      <c r="I36" s="20" t="n">
        <v>80</v>
      </c>
      <c r="J36" s="20" t="n">
        <v>2</v>
      </c>
      <c r="K36" s="20" t="n">
        <v>2</v>
      </c>
      <c r="L36" s="20" t="n">
        <v>1</v>
      </c>
      <c r="M36" s="21" t="n">
        <v>449.5</v>
      </c>
      <c r="N36" s="22" t="n">
        <v>49939</v>
      </c>
      <c r="O36" s="23" t="n">
        <v>80</v>
      </c>
      <c r="P36" s="20" t="n">
        <v>75</v>
      </c>
      <c r="Q36" s="18" t="inlineStr">
        <is>
          <t>MA7&gt;MA10, low upper wick, sentiment:distribution</t>
        </is>
      </c>
      <c r="R36" s="18" t="inlineStr">
        <is>
          <t>Shake≥70 on 1/3 days; Dist≥60 on 2/4 days</t>
        </is>
      </c>
    </row>
    <row r="37">
      <c r="A37" s="18" t="inlineStr">
        <is>
          <t>DISTRIBUTION</t>
        </is>
      </c>
      <c r="B37" s="19" t="n">
        <v>46104</v>
      </c>
      <c r="C37" s="18" t="inlineStr">
        <is>
          <t>MPFL</t>
        </is>
      </c>
      <c r="D37" s="18" t="inlineStr">
        <is>
          <t>Finance Company</t>
        </is>
      </c>
      <c r="E37" s="18" t="inlineStr">
        <is>
          <t>Multipurpose Finance Company Limited</t>
        </is>
      </c>
      <c r="F37" s="18" t="inlineStr">
        <is>
          <t>DISTRIBUTION</t>
        </is>
      </c>
      <c r="G37" s="20" t="n">
        <v>100</v>
      </c>
      <c r="H37" s="20" t="n">
        <v>35</v>
      </c>
      <c r="I37" s="20" t="n">
        <v>100</v>
      </c>
      <c r="J37" s="20" t="n">
        <v>4</v>
      </c>
      <c r="K37" s="20" t="n">
        <v>2</v>
      </c>
      <c r="L37" s="20" t="n">
        <v>1</v>
      </c>
      <c r="M37" s="21" t="n">
        <v>730</v>
      </c>
      <c r="N37" s="22" t="n">
        <v>93027</v>
      </c>
      <c r="O37" s="23" t="n">
        <v>77</v>
      </c>
      <c r="P37" s="20" t="n">
        <v>75</v>
      </c>
      <c r="Q37" s="18" t="inlineStr">
        <is>
          <t>near 7D breakout, MA7&gt;MA10, low upper wick, vol-price divergence, sentiment:distribution</t>
        </is>
      </c>
      <c r="R37" s="18" t="inlineStr">
        <is>
          <t>Acc≥60 on 4/4 days; Shake≥70 on 1/3 days; Dist≥60 on 2/4 days</t>
        </is>
      </c>
    </row>
    <row r="38">
      <c r="A38" s="18" t="inlineStr">
        <is>
          <t>DISTRIBUTION</t>
        </is>
      </c>
      <c r="B38" s="19" t="n">
        <v>46104</v>
      </c>
      <c r="C38" s="18" t="inlineStr">
        <is>
          <t>SHL</t>
        </is>
      </c>
      <c r="D38" s="18" t="inlineStr">
        <is>
          <t>Hotel and Tourism</t>
        </is>
      </c>
      <c r="E38" s="18" t="inlineStr">
        <is>
          <t>Soaltee Hotel Limited</t>
        </is>
      </c>
      <c r="F38" s="18" t="inlineStr">
        <is>
          <t>DISTRIBUTION</t>
        </is>
      </c>
      <c r="G38" s="20" t="n">
        <v>40</v>
      </c>
      <c r="H38" s="20" t="n">
        <v>80</v>
      </c>
      <c r="I38" s="20" t="n">
        <v>20</v>
      </c>
      <c r="J38" s="20" t="n">
        <v>3</v>
      </c>
      <c r="K38" s="20" t="n">
        <v>2</v>
      </c>
      <c r="L38" s="20" t="n">
        <v>0</v>
      </c>
      <c r="M38" s="21" t="n">
        <v>528.4</v>
      </c>
      <c r="N38" s="22" t="n">
        <v>111657</v>
      </c>
      <c r="O38" s="23" t="n">
        <v>76</v>
      </c>
      <c r="P38" s="20" t="n">
        <v>70</v>
      </c>
      <c r="Q38" s="18" t="inlineStr">
        <is>
          <t>near 7D breakout, volume &gt; VMA7, low upper wick, absorption, follow-through, sentiment:distribution</t>
        </is>
      </c>
      <c r="R38" s="18" t="inlineStr">
        <is>
          <t>Acc≥60 on 3/4 days; Dist≥60 on 2/4 days</t>
        </is>
      </c>
    </row>
    <row r="39">
      <c r="A39" s="18" t="inlineStr">
        <is>
          <t>DISTRIBUTION</t>
        </is>
      </c>
      <c r="B39" s="19" t="n">
        <v>46104</v>
      </c>
      <c r="C39" s="18" t="inlineStr">
        <is>
          <t>BGWT</t>
        </is>
      </c>
      <c r="D39" s="18" t="inlineStr">
        <is>
          <t>Hydropower</t>
        </is>
      </c>
      <c r="E39" s="18" t="inlineStr">
        <is>
          <t>Bhagawati Hydropower Development Company Limited</t>
        </is>
      </c>
      <c r="F39" s="18" t="inlineStr">
        <is>
          <t>DISTRIBUTION</t>
        </is>
      </c>
      <c r="G39" s="20" t="n">
        <v>80</v>
      </c>
      <c r="H39" s="20" t="n">
        <v>25</v>
      </c>
      <c r="I39" s="20" t="n">
        <v>70</v>
      </c>
      <c r="J39" s="20" t="n">
        <v>3</v>
      </c>
      <c r="K39" s="20" t="n">
        <v>2</v>
      </c>
      <c r="L39" s="20" t="n">
        <v>1</v>
      </c>
      <c r="M39" s="21" t="n">
        <v>775</v>
      </c>
      <c r="N39" s="22" t="n">
        <v>9797</v>
      </c>
      <c r="O39" s="23" t="n">
        <v>73</v>
      </c>
      <c r="P39" s="20" t="n">
        <v>70</v>
      </c>
      <c r="Q39" s="18" t="inlineStr">
        <is>
          <t>near 7D breakout, volume &gt; VMA7, low upper wick, follow-through, sentiment:distribution</t>
        </is>
      </c>
      <c r="R39" s="18" t="inlineStr">
        <is>
          <t>Acc≥60 on 3/4 days; Shake≥70 on 1/3 days; Dist≥60 on 2/4 days</t>
        </is>
      </c>
    </row>
    <row r="40">
      <c r="A40" s="18" t="inlineStr">
        <is>
          <t>DISTRIBUTION</t>
        </is>
      </c>
      <c r="B40" s="19" t="n">
        <v>46104</v>
      </c>
      <c r="C40" s="18" t="inlineStr">
        <is>
          <t>CHCL</t>
        </is>
      </c>
      <c r="D40" s="18" t="inlineStr">
        <is>
          <t>Hydropower</t>
        </is>
      </c>
      <c r="E40" s="18" t="inlineStr">
        <is>
          <t>Chilime Hydro power Company Limited</t>
        </is>
      </c>
      <c r="F40" s="18" t="inlineStr">
        <is>
          <t>DISTRIBUTION</t>
        </is>
      </c>
      <c r="G40" s="20" t="n">
        <v>20</v>
      </c>
      <c r="H40" s="20" t="n">
        <v>80</v>
      </c>
      <c r="I40" s="20" t="n">
        <v>70</v>
      </c>
      <c r="J40" s="20" t="n">
        <v>3</v>
      </c>
      <c r="K40" s="20" t="n">
        <v>2</v>
      </c>
      <c r="L40" s="20" t="n">
        <v>1</v>
      </c>
      <c r="M40" s="21" t="n">
        <v>510.5</v>
      </c>
      <c r="N40" s="22" t="n">
        <v>120244</v>
      </c>
      <c r="O40" s="23" t="n">
        <v>73</v>
      </c>
      <c r="P40" s="20" t="n">
        <v>70</v>
      </c>
      <c r="Q40" s="18" t="inlineStr">
        <is>
          <t>near 7D breakout, volume &gt; VMA7, follow-through, sentiment:distribution</t>
        </is>
      </c>
      <c r="R40" s="18" t="inlineStr">
        <is>
          <t>Acc≥60 on 3/4 days; Shake≥70 on 1/3 days; Dist≥60 on 2/4 days</t>
        </is>
      </c>
    </row>
    <row r="41">
      <c r="A41" s="18" t="inlineStr">
        <is>
          <t>DISTRIBUTION</t>
        </is>
      </c>
      <c r="B41" s="19" t="n">
        <v>46104</v>
      </c>
      <c r="C41" s="18" t="inlineStr">
        <is>
          <t>MKCL</t>
        </is>
      </c>
      <c r="D41" s="18" t="inlineStr">
        <is>
          <t>Others</t>
        </is>
      </c>
      <c r="E41" s="18" t="inlineStr">
        <is>
          <t>Muktinath Krishi Company Limited</t>
        </is>
      </c>
      <c r="F41" s="18" t="inlineStr">
        <is>
          <t>DISTRIBUTION</t>
        </is>
      </c>
      <c r="G41" s="20" t="n">
        <v>40</v>
      </c>
      <c r="H41" s="20" t="n">
        <v>45</v>
      </c>
      <c r="I41" s="20" t="n">
        <v>0</v>
      </c>
      <c r="J41" s="20" t="n">
        <v>1</v>
      </c>
      <c r="K41" s="20" t="n">
        <v>2</v>
      </c>
      <c r="L41" s="20" t="n">
        <v>0</v>
      </c>
      <c r="M41" s="21" t="n">
        <v>1417</v>
      </c>
      <c r="N41" s="22" t="n">
        <v>5913</v>
      </c>
      <c r="O41" s="23" t="n">
        <v>73</v>
      </c>
      <c r="P41" s="20" t="n">
        <v>70</v>
      </c>
      <c r="Q41" s="18" t="inlineStr">
        <is>
          <t>near 7D breakout, volume &gt; VMA7, low upper wick, follow-through, sentiment:distribution</t>
        </is>
      </c>
      <c r="R41" s="18" t="inlineStr">
        <is>
          <t>Dist≥60 on 2/4 days</t>
        </is>
      </c>
    </row>
    <row r="42">
      <c r="A42" s="18" t="inlineStr">
        <is>
          <t>DISTRIBUTION</t>
        </is>
      </c>
      <c r="B42" s="19" t="n">
        <v>46104</v>
      </c>
      <c r="C42" s="18" t="inlineStr">
        <is>
          <t>NABBC</t>
        </is>
      </c>
      <c r="D42" s="18" t="inlineStr">
        <is>
          <t>Development Bank</t>
        </is>
      </c>
      <c r="E42" s="18" t="inlineStr">
        <is>
          <t>Narayani Development Bank Limited</t>
        </is>
      </c>
      <c r="F42" s="18" t="inlineStr">
        <is>
          <t>DISTRIBUTION</t>
        </is>
      </c>
      <c r="G42" s="20" t="n">
        <v>60</v>
      </c>
      <c r="H42" s="20" t="n">
        <v>0</v>
      </c>
      <c r="I42" s="20" t="n">
        <v>70</v>
      </c>
      <c r="J42" s="20" t="n">
        <v>2</v>
      </c>
      <c r="K42" s="20" t="n">
        <v>2</v>
      </c>
      <c r="L42" s="20" t="n">
        <v>2</v>
      </c>
      <c r="M42" s="21" t="n">
        <v>1550</v>
      </c>
      <c r="N42" s="22" t="n">
        <v>75680</v>
      </c>
      <c r="O42" s="23" t="n">
        <v>73</v>
      </c>
      <c r="P42" s="20" t="n">
        <v>70</v>
      </c>
      <c r="Q42" s="18" t="inlineStr">
        <is>
          <t>volume &gt; VMA7, low upper wick, follow-through, sentiment:distribution</t>
        </is>
      </c>
      <c r="R42" s="18" t="inlineStr">
        <is>
          <t>Shake≥70 on 2/3 days; Dist≥60 on 2/4 days</t>
        </is>
      </c>
    </row>
    <row r="43">
      <c r="A43" s="18" t="inlineStr">
        <is>
          <t>DISTRIBUTION</t>
        </is>
      </c>
      <c r="B43" s="19" t="n">
        <v>46104</v>
      </c>
      <c r="C43" s="18" t="inlineStr">
        <is>
          <t>TAMOR</t>
        </is>
      </c>
      <c r="D43" s="18" t="inlineStr">
        <is>
          <t>Hydropower</t>
        </is>
      </c>
      <c r="E43" s="18" t="inlineStr">
        <is>
          <t>Sanima Middle Tamor Hydropower Limited</t>
        </is>
      </c>
      <c r="F43" s="18" t="inlineStr">
        <is>
          <t>DISTRIBUTION</t>
        </is>
      </c>
      <c r="G43" s="20" t="n">
        <v>100</v>
      </c>
      <c r="H43" s="20" t="n">
        <v>60</v>
      </c>
      <c r="I43" s="20" t="n">
        <v>50</v>
      </c>
      <c r="J43" s="20" t="n">
        <v>2</v>
      </c>
      <c r="K43" s="20" t="n">
        <v>2</v>
      </c>
      <c r="L43" s="20" t="n">
        <v>1</v>
      </c>
      <c r="M43" s="21" t="n">
        <v>448</v>
      </c>
      <c r="N43" s="22" t="n">
        <v>495103</v>
      </c>
      <c r="O43" s="23" t="n">
        <v>73</v>
      </c>
      <c r="P43" s="20" t="n">
        <v>70</v>
      </c>
      <c r="Q43" s="18" t="inlineStr">
        <is>
          <t>near 7D breakout, volume &gt; VMA7, low upper wick, follow-through, sentiment:distribution</t>
        </is>
      </c>
      <c r="R43" s="18" t="inlineStr">
        <is>
          <t>Shake≥70 on 1/3 days; Dist≥60 on 2/4 days</t>
        </is>
      </c>
    </row>
    <row r="44">
      <c r="A44" s="18" t="inlineStr">
        <is>
          <t>DISTRIBUTION</t>
        </is>
      </c>
      <c r="B44" s="19" t="n">
        <v>46104</v>
      </c>
      <c r="C44" s="18" t="inlineStr">
        <is>
          <t>SMJC</t>
        </is>
      </c>
      <c r="D44" s="18" t="inlineStr">
        <is>
          <t>Hydropower</t>
        </is>
      </c>
      <c r="E44" s="18" t="inlineStr">
        <is>
          <t>Sagarmatha Jalbidhyut Company Limited</t>
        </is>
      </c>
      <c r="F44" s="18" t="inlineStr">
        <is>
          <t>DISTRIBUTION</t>
        </is>
      </c>
      <c r="G44" s="20" t="n">
        <v>60</v>
      </c>
      <c r="H44" s="20" t="n">
        <v>45</v>
      </c>
      <c r="I44" s="20" t="n">
        <v>20</v>
      </c>
      <c r="J44" s="20" t="n">
        <v>3</v>
      </c>
      <c r="K44" s="20" t="n">
        <v>2</v>
      </c>
      <c r="L44" s="20" t="n">
        <v>0</v>
      </c>
      <c r="M44" s="21" t="n">
        <v>484</v>
      </c>
      <c r="N44" s="22" t="n">
        <v>38380</v>
      </c>
      <c r="O44" s="23" t="n">
        <v>70</v>
      </c>
      <c r="P44" s="20" t="n">
        <v>70</v>
      </c>
      <c r="Q44" s="18" t="inlineStr">
        <is>
          <t>volume &gt; VMA7, low upper wick, sentiment:distribution</t>
        </is>
      </c>
      <c r="R44" s="18" t="inlineStr">
        <is>
          <t>Acc≥60 on 3/4 days; Dist≥60 on 2/4 days</t>
        </is>
      </c>
    </row>
    <row r="45">
      <c r="A45" s="18" t="inlineStr">
        <is>
          <t>DISTRIBUTION</t>
        </is>
      </c>
      <c r="B45" s="19" t="n">
        <v>46103</v>
      </c>
      <c r="C45" s="18" t="inlineStr">
        <is>
          <t>EBLD91</t>
        </is>
      </c>
      <c r="D45" s="18" t="inlineStr">
        <is>
          <t>Corporate Debentures</t>
        </is>
      </c>
      <c r="E45" s="18" t="inlineStr">
        <is>
          <t>(Everest Bank Debenture 2091)</t>
        </is>
      </c>
      <c r="F45" s="18" t="inlineStr">
        <is>
          <t>DISTRIBUTION</t>
        </is>
      </c>
      <c r="G45" s="20" t="n">
        <v>20</v>
      </c>
      <c r="H45" s="20" t="n">
        <v>35</v>
      </c>
      <c r="I45" s="20" t="n">
        <v>0</v>
      </c>
      <c r="J45" s="20" t="n">
        <v>0</v>
      </c>
      <c r="K45" s="20" t="n">
        <v>2</v>
      </c>
      <c r="L45" s="20" t="n">
        <v>0</v>
      </c>
      <c r="M45" s="21" t="n">
        <v>1116</v>
      </c>
      <c r="N45" s="22" t="n">
        <v>200</v>
      </c>
      <c r="O45" s="23" t="n">
        <v>65</v>
      </c>
      <c r="P45" s="20" t="n">
        <v>60</v>
      </c>
      <c r="Q45" s="18" t="inlineStr">
        <is>
          <t>near 7D breakout, MA7&gt;MA10, sentiment:distribution</t>
        </is>
      </c>
      <c r="R45" s="18" t="inlineStr">
        <is>
          <t>Dist≥60 on 2/4 days</t>
        </is>
      </c>
    </row>
    <row r="46">
      <c r="A46" s="18" t="inlineStr">
        <is>
          <t>DISTRIBUTION</t>
        </is>
      </c>
      <c r="B46" s="19" t="n">
        <v>46104</v>
      </c>
      <c r="C46" s="18" t="inlineStr">
        <is>
          <t>RMF2</t>
        </is>
      </c>
      <c r="D46" s="18" t="inlineStr">
        <is>
          <t>Mutual Fund</t>
        </is>
      </c>
      <c r="E46" s="18" t="inlineStr">
        <is>
          <t>RBB Mutual Fund 2</t>
        </is>
      </c>
      <c r="F46" s="18" t="inlineStr">
        <is>
          <t>DISTRIBUTION</t>
        </is>
      </c>
      <c r="G46" s="20" t="n">
        <v>40</v>
      </c>
      <c r="H46" s="20" t="n">
        <v>75</v>
      </c>
      <c r="I46" s="20" t="n">
        <v>0</v>
      </c>
      <c r="J46" s="20" t="n">
        <v>0</v>
      </c>
      <c r="K46" s="20" t="n">
        <v>2</v>
      </c>
      <c r="L46" s="20" t="n">
        <v>0</v>
      </c>
      <c r="M46" s="21" t="n">
        <v>10.23</v>
      </c>
      <c r="N46" s="22" t="n">
        <v>1900</v>
      </c>
      <c r="O46" s="23" t="n">
        <v>65</v>
      </c>
      <c r="P46" s="20" t="n">
        <v>60</v>
      </c>
      <c r="Q46" s="18" t="inlineStr">
        <is>
          <t>near 7D breakout, MA7&gt;MA10, sentiment:distribution</t>
        </is>
      </c>
      <c r="R46" s="18" t="inlineStr">
        <is>
          <t>Dist≥60 on 2/4 days</t>
        </is>
      </c>
    </row>
    <row r="47">
      <c r="A47" s="18" t="inlineStr">
        <is>
          <t>DISTRIBUTION</t>
        </is>
      </c>
      <c r="B47" s="19" t="n">
        <v>46104</v>
      </c>
      <c r="C47" s="18" t="inlineStr">
        <is>
          <t>SMHL</t>
        </is>
      </c>
      <c r="D47" s="18" t="inlineStr">
        <is>
          <t>Hydropower</t>
        </is>
      </c>
      <c r="E47" s="18" t="inlineStr">
        <is>
          <t>Super Madi Hydropower Limited</t>
        </is>
      </c>
      <c r="F47" s="18" t="inlineStr">
        <is>
          <t>DISTRIBUTION</t>
        </is>
      </c>
      <c r="G47" s="20" t="n">
        <v>60</v>
      </c>
      <c r="H47" s="20" t="n">
        <v>65</v>
      </c>
      <c r="I47" s="20" t="n">
        <v>50</v>
      </c>
      <c r="J47" s="20" t="n">
        <v>2</v>
      </c>
      <c r="K47" s="20" t="n">
        <v>2</v>
      </c>
      <c r="L47" s="20" t="n">
        <v>1</v>
      </c>
      <c r="M47" s="21" t="n">
        <v>530.3</v>
      </c>
      <c r="N47" s="22" t="n">
        <v>234098</v>
      </c>
      <c r="O47" s="23" t="n">
        <v>65</v>
      </c>
      <c r="P47" s="20" t="n">
        <v>60</v>
      </c>
      <c r="Q47" s="18" t="inlineStr">
        <is>
          <t>MA7&gt;MA10, sentiment:distribution</t>
        </is>
      </c>
      <c r="R47" s="18" t="inlineStr">
        <is>
          <t>Shake≥70 on 1/3 days; Dist≥60 on 2/4 days</t>
        </is>
      </c>
    </row>
    <row r="48">
      <c r="A48" s="18" t="inlineStr">
        <is>
          <t>DISTRIBUTION</t>
        </is>
      </c>
      <c r="B48" s="19" t="n">
        <v>46104</v>
      </c>
      <c r="C48" s="18" t="inlineStr">
        <is>
          <t>RSY</t>
        </is>
      </c>
      <c r="D48" s="18" t="inlineStr">
        <is>
          <t>Mutual Fund</t>
        </is>
      </c>
      <c r="E48" s="18" t="inlineStr">
        <is>
          <t>Reliable Samriddhi Yojana</t>
        </is>
      </c>
      <c r="F48" s="18" t="inlineStr">
        <is>
          <t>DISTRIBUTION</t>
        </is>
      </c>
      <c r="G48" s="20" t="n">
        <v>20</v>
      </c>
      <c r="H48" s="20" t="n">
        <v>75</v>
      </c>
      <c r="I48" s="20" t="n">
        <v>0</v>
      </c>
      <c r="J48" s="20" t="n">
        <v>2</v>
      </c>
      <c r="K48" s="20" t="n">
        <v>2</v>
      </c>
      <c r="L48" s="20" t="n">
        <v>1</v>
      </c>
      <c r="M48" s="21" t="n">
        <v>10.45</v>
      </c>
      <c r="N48" s="22" t="n">
        <v>17340</v>
      </c>
      <c r="O48" s="23" t="n">
        <v>65</v>
      </c>
      <c r="P48" s="20" t="n">
        <v>60</v>
      </c>
      <c r="Q48" s="18" t="inlineStr">
        <is>
          <t>near 7D breakout, MA7&gt;MA10, vol-price divergence, absorption, sentiment:distribution</t>
        </is>
      </c>
      <c r="R48" s="18" t="inlineStr">
        <is>
          <t>Shake≥70 on 1/3 days; Dist≥60 on 2/4 days</t>
        </is>
      </c>
    </row>
    <row r="49">
      <c r="A49" s="18" t="inlineStr">
        <is>
          <t>DISTRIBUTION</t>
        </is>
      </c>
      <c r="B49" s="19" t="n">
        <v>46104</v>
      </c>
      <c r="C49" s="18" t="inlineStr">
        <is>
          <t>NSIF2</t>
        </is>
      </c>
      <c r="D49" s="18" t="inlineStr">
        <is>
          <t>Mutual Fund</t>
        </is>
      </c>
      <c r="E49" s="18" t="inlineStr">
        <is>
          <t>NMB Sulav Investment Fund - II</t>
        </is>
      </c>
      <c r="F49" s="18" t="inlineStr">
        <is>
          <t>DISTRIBUTION</t>
        </is>
      </c>
      <c r="G49" s="20" t="n">
        <v>20</v>
      </c>
      <c r="H49" s="20" t="n">
        <v>75</v>
      </c>
      <c r="I49" s="20" t="n">
        <v>0</v>
      </c>
      <c r="J49" s="20" t="n">
        <v>1</v>
      </c>
      <c r="K49" s="20" t="n">
        <v>2</v>
      </c>
      <c r="L49" s="20" t="n">
        <v>0</v>
      </c>
      <c r="M49" s="21" t="n">
        <v>10.92</v>
      </c>
      <c r="N49" s="22" t="n">
        <v>1000</v>
      </c>
      <c r="O49" s="23" t="n">
        <v>62</v>
      </c>
      <c r="P49" s="20" t="n">
        <v>60</v>
      </c>
      <c r="Q49" s="18" t="inlineStr">
        <is>
          <t>near 7D breakout, MA7&gt;MA10, vol-price divergence, sentiment:distribution</t>
        </is>
      </c>
      <c r="R49" s="18" t="inlineStr">
        <is>
          <t>Dist≥60 on 2/4 days</t>
        </is>
      </c>
    </row>
    <row r="50">
      <c r="A50" s="18" t="inlineStr">
        <is>
          <t>DISTRIBUTION</t>
        </is>
      </c>
      <c r="B50" s="19" t="n">
        <v>46104</v>
      </c>
      <c r="C50" s="18" t="inlineStr">
        <is>
          <t>SSHL</t>
        </is>
      </c>
      <c r="D50" s="18" t="inlineStr">
        <is>
          <t>Hydropower</t>
        </is>
      </c>
      <c r="E50" s="18" t="inlineStr">
        <is>
          <t>Shiva Shree Hydropower Limited</t>
        </is>
      </c>
      <c r="F50" s="18" t="inlineStr">
        <is>
          <t>DISTRIBUTION</t>
        </is>
      </c>
      <c r="G50" s="20" t="n">
        <v>100</v>
      </c>
      <c r="H50" s="20" t="n">
        <v>25</v>
      </c>
      <c r="I50" s="20" t="n">
        <v>0</v>
      </c>
      <c r="J50" s="20" t="n">
        <v>4</v>
      </c>
      <c r="K50" s="20" t="n">
        <v>2</v>
      </c>
      <c r="L50" s="20" t="n">
        <v>1</v>
      </c>
      <c r="M50" s="21" t="n">
        <v>241.4</v>
      </c>
      <c r="N50" s="22" t="n">
        <v>592579</v>
      </c>
      <c r="O50" s="23" t="n">
        <v>62</v>
      </c>
      <c r="P50" s="20" t="n">
        <v>60</v>
      </c>
      <c r="Q50" s="18" t="inlineStr">
        <is>
          <t>MA7&gt;MA10, vol-price divergence, sentiment:distribution</t>
        </is>
      </c>
      <c r="R50" s="18" t="inlineStr">
        <is>
          <t>Acc≥60 on 4/4 days; Shake≥70 on 1/3 days; Dist≥60 on 2/4 days</t>
        </is>
      </c>
    </row>
    <row r="51">
      <c r="A51" s="18" t="inlineStr">
        <is>
          <t>DISTRIBUTION</t>
        </is>
      </c>
      <c r="B51" s="19" t="n">
        <v>46104</v>
      </c>
      <c r="C51" s="18" t="inlineStr">
        <is>
          <t>MNMF1</t>
        </is>
      </c>
      <c r="D51" s="18" t="inlineStr">
        <is>
          <t>Mutual Fund</t>
        </is>
      </c>
      <c r="E51" s="18" t="inlineStr">
        <is>
          <t>Muktinath Mutual Fund 1</t>
        </is>
      </c>
      <c r="F51" s="18" t="inlineStr">
        <is>
          <t>DISTRIBUTION</t>
        </is>
      </c>
      <c r="G51" s="20" t="n">
        <v>20</v>
      </c>
      <c r="H51" s="20" t="n">
        <v>100</v>
      </c>
      <c r="I51" s="20" t="n">
        <v>20</v>
      </c>
      <c r="J51" s="20" t="n">
        <v>0</v>
      </c>
      <c r="K51" s="20" t="n">
        <v>2</v>
      </c>
      <c r="L51" s="20" t="n">
        <v>1</v>
      </c>
      <c r="M51" s="21" t="n">
        <v>9.85</v>
      </c>
      <c r="N51" s="22" t="n">
        <v>79500</v>
      </c>
      <c r="O51" s="23" t="n">
        <v>61</v>
      </c>
      <c r="P51" s="20" t="n">
        <v>55</v>
      </c>
      <c r="Q51" s="18" t="inlineStr">
        <is>
          <t>near 7D breakout, volume &gt; VMA7, absorption, follow-through, sentiment:distribution</t>
        </is>
      </c>
      <c r="R51" s="18" t="inlineStr">
        <is>
          <t>Shake≥70 on 1/3 days; Dist≥60 on 2/4 days</t>
        </is>
      </c>
    </row>
    <row r="52">
      <c r="A52" s="24" t="inlineStr">
        <is>
          <t>SHAKEOUT</t>
        </is>
      </c>
      <c r="B52" s="25" t="n">
        <v>46104</v>
      </c>
      <c r="C52" s="24" t="inlineStr">
        <is>
          <t>KDBY</t>
        </is>
      </c>
      <c r="D52" s="24" t="inlineStr">
        <is>
          <t>Mutual Fund</t>
        </is>
      </c>
      <c r="E52" s="24" t="inlineStr">
        <is>
          <t>Kumari Dhanabriddhi Yojana</t>
        </is>
      </c>
      <c r="F52" s="24" t="inlineStr">
        <is>
          <t>DISTRIBUTION</t>
        </is>
      </c>
      <c r="G52" s="26" t="n">
        <v>40</v>
      </c>
      <c r="H52" s="26" t="n">
        <v>90</v>
      </c>
      <c r="I52" s="26" t="n">
        <v>70</v>
      </c>
      <c r="J52" s="26" t="n">
        <v>2</v>
      </c>
      <c r="K52" s="26" t="n">
        <v>3</v>
      </c>
      <c r="L52" s="26" t="n">
        <v>2</v>
      </c>
      <c r="M52" s="27" t="n">
        <v>10.3</v>
      </c>
      <c r="N52" s="28" t="n">
        <v>206200</v>
      </c>
      <c r="O52" s="29" t="n">
        <v>93</v>
      </c>
      <c r="P52" s="26" t="n">
        <v>85</v>
      </c>
      <c r="Q52" s="24" t="inlineStr">
        <is>
          <t>volume &gt; VMA7, MA7&gt;MA10, follow-through, sentiment:distribution</t>
        </is>
      </c>
      <c r="R52" s="24" t="inlineStr">
        <is>
          <t>Shake≥70 on 2/3 days; Dist≥60 on 3/4 days</t>
        </is>
      </c>
    </row>
    <row r="53">
      <c r="A53" s="24" t="inlineStr">
        <is>
          <t>SHAKEOUT</t>
        </is>
      </c>
      <c r="B53" s="25" t="n">
        <v>46104</v>
      </c>
      <c r="C53" s="24" t="inlineStr">
        <is>
          <t>NMFBS</t>
        </is>
      </c>
      <c r="D53" s="24" t="inlineStr">
        <is>
          <t>Microfinance</t>
        </is>
      </c>
      <c r="E53" s="24" t="inlineStr">
        <is>
          <t>National Laghubitta Bittiya Sanstha Limited</t>
        </is>
      </c>
      <c r="F53" s="24" t="inlineStr">
        <is>
          <t>SHAKEOUT</t>
        </is>
      </c>
      <c r="G53" s="26" t="n">
        <v>40</v>
      </c>
      <c r="H53" s="26" t="n">
        <v>35</v>
      </c>
      <c r="I53" s="26" t="n">
        <v>20</v>
      </c>
      <c r="J53" s="26" t="n">
        <v>1</v>
      </c>
      <c r="K53" s="26" t="n">
        <v>1</v>
      </c>
      <c r="L53" s="26" t="n">
        <v>2</v>
      </c>
      <c r="M53" s="27" t="n">
        <v>1221</v>
      </c>
      <c r="N53" s="28" t="n">
        <v>6974</v>
      </c>
      <c r="O53" s="29" t="n">
        <v>93</v>
      </c>
      <c r="P53" s="26" t="n">
        <v>85</v>
      </c>
      <c r="Q53" s="24" t="inlineStr">
        <is>
          <t>near 7D breakout, volume &gt; VMA7, MA7&gt;MA10, follow-through, sentiment:shakeout</t>
        </is>
      </c>
      <c r="R53" s="24" t="inlineStr">
        <is>
          <t>Shake≥70 on 2/3 days</t>
        </is>
      </c>
    </row>
    <row r="54">
      <c r="A54" s="24" t="inlineStr">
        <is>
          <t>SHAKEOUT</t>
        </is>
      </c>
      <c r="B54" s="25" t="n">
        <v>46104</v>
      </c>
      <c r="C54" s="24" t="inlineStr">
        <is>
          <t>AKPL</t>
        </is>
      </c>
      <c r="D54" s="24" t="inlineStr">
        <is>
          <t>Hydropower</t>
        </is>
      </c>
      <c r="E54" s="24" t="inlineStr">
        <is>
          <t>Arun Kabeli Power Limited</t>
        </is>
      </c>
      <c r="F54" s="24" t="inlineStr">
        <is>
          <t>SHAKEOUT</t>
        </is>
      </c>
      <c r="G54" s="26" t="n">
        <v>80</v>
      </c>
      <c r="H54" s="26" t="n">
        <v>25</v>
      </c>
      <c r="I54" s="26" t="n">
        <v>80</v>
      </c>
      <c r="J54" s="26" t="n">
        <v>2</v>
      </c>
      <c r="K54" s="26" t="n">
        <v>1</v>
      </c>
      <c r="L54" s="26" t="n">
        <v>2</v>
      </c>
      <c r="M54" s="27" t="n">
        <v>306</v>
      </c>
      <c r="N54" s="28" t="n">
        <v>609068</v>
      </c>
      <c r="O54" s="29" t="n">
        <v>80</v>
      </c>
      <c r="P54" s="26" t="n">
        <v>75</v>
      </c>
      <c r="Q54" s="24" t="inlineStr">
        <is>
          <t>MA7&gt;MA10, low upper wick, sentiment:shakeout</t>
        </is>
      </c>
      <c r="R54" s="24" t="inlineStr">
        <is>
          <t>Shake≥70 on 2/3 days</t>
        </is>
      </c>
    </row>
    <row r="55">
      <c r="A55" s="24" t="inlineStr">
        <is>
          <t>SHAKEOUT</t>
        </is>
      </c>
      <c r="B55" s="25" t="n">
        <v>46104</v>
      </c>
      <c r="C55" s="24" t="inlineStr">
        <is>
          <t>NIMBPO</t>
        </is>
      </c>
      <c r="D55" s="24" t="inlineStr">
        <is>
          <t>Promoter Share</t>
        </is>
      </c>
      <c r="E55" s="24" t="inlineStr">
        <is>
          <t>Nepal Investment Mega Bank Promoter Share</t>
        </is>
      </c>
      <c r="F55" s="24" t="inlineStr">
        <is>
          <t>SHAKEOUT</t>
        </is>
      </c>
      <c r="G55" s="26" t="n">
        <v>60</v>
      </c>
      <c r="H55" s="26" t="n">
        <v>35</v>
      </c>
      <c r="I55" s="26" t="n">
        <v>80</v>
      </c>
      <c r="J55" s="26" t="n">
        <v>3</v>
      </c>
      <c r="K55" s="26" t="n">
        <v>0</v>
      </c>
      <c r="L55" s="26" t="n">
        <v>2</v>
      </c>
      <c r="M55" s="27" t="n">
        <v>171.9</v>
      </c>
      <c r="N55" s="28" t="n">
        <v>11898</v>
      </c>
      <c r="O55" s="29" t="n">
        <v>80</v>
      </c>
      <c r="P55" s="26" t="n">
        <v>75</v>
      </c>
      <c r="Q55" s="24" t="inlineStr">
        <is>
          <t>near 7D breakout, MA7&gt;MA10, low upper wick, sentiment:shakeout</t>
        </is>
      </c>
      <c r="R55" s="24" t="inlineStr">
        <is>
          <t>Acc≥60 on 3/4 days; Shake≥70 on 2/3 days</t>
        </is>
      </c>
    </row>
    <row r="56">
      <c r="A56" s="24" t="inlineStr">
        <is>
          <t>SHAKEOUT</t>
        </is>
      </c>
      <c r="B56" s="25" t="n">
        <v>46104</v>
      </c>
      <c r="C56" s="24" t="inlineStr">
        <is>
          <t>SBL</t>
        </is>
      </c>
      <c r="D56" s="24" t="inlineStr">
        <is>
          <t>Commercial Bank</t>
        </is>
      </c>
      <c r="E56" s="24" t="inlineStr">
        <is>
          <t>Siddhartha Bank Limited</t>
        </is>
      </c>
      <c r="F56" s="24" t="inlineStr">
        <is>
          <t>SHAKEOUT</t>
        </is>
      </c>
      <c r="G56" s="26" t="n">
        <v>100</v>
      </c>
      <c r="H56" s="26" t="n">
        <v>35</v>
      </c>
      <c r="I56" s="26" t="n">
        <v>80</v>
      </c>
      <c r="J56" s="26" t="n">
        <v>2</v>
      </c>
      <c r="K56" s="26" t="n">
        <v>1</v>
      </c>
      <c r="L56" s="26" t="n">
        <v>2</v>
      </c>
      <c r="M56" s="27" t="n">
        <v>410</v>
      </c>
      <c r="N56" s="28" t="n">
        <v>103772</v>
      </c>
      <c r="O56" s="29" t="n">
        <v>80</v>
      </c>
      <c r="P56" s="26" t="n">
        <v>75</v>
      </c>
      <c r="Q56" s="24" t="inlineStr">
        <is>
          <t>near 7D breakout, MA7&gt;MA10, low upper wick, sentiment:shakeout</t>
        </is>
      </c>
      <c r="R56" s="24" t="inlineStr">
        <is>
          <t>Shake≥70 on 2/3 days</t>
        </is>
      </c>
    </row>
    <row r="57">
      <c r="A57" s="24" t="inlineStr">
        <is>
          <t>SHAKEOUT</t>
        </is>
      </c>
      <c r="B57" s="25" t="n">
        <v>46104</v>
      </c>
      <c r="C57" s="24" t="inlineStr">
        <is>
          <t>PPCL</t>
        </is>
      </c>
      <c r="D57" s="24" t="inlineStr">
        <is>
          <t>Hydropower</t>
        </is>
      </c>
      <c r="E57" s="24" t="inlineStr">
        <is>
          <t>Panchthar Power Company Limited</t>
        </is>
      </c>
      <c r="F57" s="24" t="inlineStr">
        <is>
          <t>SHAKEOUT</t>
        </is>
      </c>
      <c r="G57" s="26" t="n">
        <v>100</v>
      </c>
      <c r="H57" s="26" t="n">
        <v>10</v>
      </c>
      <c r="I57" s="26" t="n">
        <v>80</v>
      </c>
      <c r="J57" s="26" t="n">
        <v>1</v>
      </c>
      <c r="K57" s="26" t="n">
        <v>0</v>
      </c>
      <c r="L57" s="26" t="n">
        <v>2</v>
      </c>
      <c r="M57" s="27" t="n">
        <v>429</v>
      </c>
      <c r="N57" s="28" t="n">
        <v>56194</v>
      </c>
      <c r="O57" s="29" t="n">
        <v>80</v>
      </c>
      <c r="P57" s="26" t="n">
        <v>75</v>
      </c>
      <c r="Q57" s="24" t="inlineStr">
        <is>
          <t>near 7D breakout, MA7&gt;MA10, low upper wick, vol-price divergence, absorption, sentiment:shakeout</t>
        </is>
      </c>
      <c r="R57" s="24" t="inlineStr">
        <is>
          <t>Shake≥70 on 2/3 days</t>
        </is>
      </c>
    </row>
    <row r="58">
      <c r="A58" s="24" t="inlineStr">
        <is>
          <t>SHAKEOUT</t>
        </is>
      </c>
      <c r="B58" s="25" t="n">
        <v>46104</v>
      </c>
      <c r="C58" s="24" t="inlineStr">
        <is>
          <t>BNT</t>
        </is>
      </c>
      <c r="D58" s="24" t="inlineStr">
        <is>
          <t>Manufacturing and Processing</t>
        </is>
      </c>
      <c r="E58" s="24" t="inlineStr">
        <is>
          <t>Bottlers Nepal (Terai) Limited</t>
        </is>
      </c>
      <c r="F58" s="24" t="inlineStr">
        <is>
          <t>SHAKEOUT</t>
        </is>
      </c>
      <c r="G58" s="26" t="n">
        <v>60</v>
      </c>
      <c r="H58" s="26" t="n">
        <v>10</v>
      </c>
      <c r="I58" s="26" t="n">
        <v>80</v>
      </c>
      <c r="J58" s="26" t="n">
        <v>3</v>
      </c>
      <c r="K58" s="26" t="n">
        <v>0</v>
      </c>
      <c r="L58" s="26" t="n">
        <v>2</v>
      </c>
      <c r="M58" s="27" t="n">
        <v>12150</v>
      </c>
      <c r="N58" s="28" t="n">
        <v>137</v>
      </c>
      <c r="O58" s="29" t="n">
        <v>78</v>
      </c>
      <c r="P58" s="26" t="n">
        <v>70</v>
      </c>
      <c r="Q58" s="24" t="inlineStr">
        <is>
          <t>near 7D breakout, volume &gt; VMA7, low upper wick, absorption, breakout retest, sentiment:shakeout</t>
        </is>
      </c>
      <c r="R58" s="24" t="inlineStr">
        <is>
          <t>Acc≥60 on 3/4 days; Shake≥70 on 2/3 days</t>
        </is>
      </c>
    </row>
    <row r="59">
      <c r="A59" s="24" t="inlineStr">
        <is>
          <t>SHAKEOUT</t>
        </is>
      </c>
      <c r="B59" s="25" t="n">
        <v>46104</v>
      </c>
      <c r="C59" s="24" t="inlineStr">
        <is>
          <t>NABBC</t>
        </is>
      </c>
      <c r="D59" s="24" t="inlineStr">
        <is>
          <t>Development Bank</t>
        </is>
      </c>
      <c r="E59" s="24" t="inlineStr">
        <is>
          <t>Narayani Development Bank Limited</t>
        </is>
      </c>
      <c r="F59" s="24" t="inlineStr">
        <is>
          <t>DISTRIBUTION</t>
        </is>
      </c>
      <c r="G59" s="26" t="n">
        <v>60</v>
      </c>
      <c r="H59" s="26" t="n">
        <v>0</v>
      </c>
      <c r="I59" s="26" t="n">
        <v>70</v>
      </c>
      <c r="J59" s="26" t="n">
        <v>2</v>
      </c>
      <c r="K59" s="26" t="n">
        <v>2</v>
      </c>
      <c r="L59" s="26" t="n">
        <v>2</v>
      </c>
      <c r="M59" s="27" t="n">
        <v>1550</v>
      </c>
      <c r="N59" s="28" t="n">
        <v>75680</v>
      </c>
      <c r="O59" s="29" t="n">
        <v>73</v>
      </c>
      <c r="P59" s="26" t="n">
        <v>70</v>
      </c>
      <c r="Q59" s="24" t="inlineStr">
        <is>
          <t>volume &gt; VMA7, low upper wick, follow-through, sentiment:distribution</t>
        </is>
      </c>
      <c r="R59" s="24" t="inlineStr">
        <is>
          <t>Shake≥70 on 2/3 days; Dist≥60 on 2/4 days</t>
        </is>
      </c>
    </row>
    <row r="60">
      <c r="A60" s="24" t="inlineStr">
        <is>
          <t>SHAKEOUT</t>
        </is>
      </c>
      <c r="B60" s="25" t="n">
        <v>46104</v>
      </c>
      <c r="C60" s="24" t="inlineStr">
        <is>
          <t>SGHC</t>
        </is>
      </c>
      <c r="D60" s="24" t="inlineStr">
        <is>
          <t>Hydropower</t>
        </is>
      </c>
      <c r="E60" s="24" t="inlineStr">
        <is>
          <t>Swet-Ganga Hydropower &amp; Construction Limited</t>
        </is>
      </c>
      <c r="F60" s="24" t="inlineStr">
        <is>
          <t>SHAKEOUT</t>
        </is>
      </c>
      <c r="G60" s="26" t="n">
        <v>60</v>
      </c>
      <c r="H60" s="26" t="n">
        <v>0</v>
      </c>
      <c r="I60" s="26" t="n">
        <v>70</v>
      </c>
      <c r="J60" s="26" t="n">
        <v>2</v>
      </c>
      <c r="K60" s="26" t="n">
        <v>1</v>
      </c>
      <c r="L60" s="26" t="n">
        <v>2</v>
      </c>
      <c r="M60" s="27" t="n">
        <v>425</v>
      </c>
      <c r="N60" s="28" t="n">
        <v>61253</v>
      </c>
      <c r="O60" s="29" t="n">
        <v>73</v>
      </c>
      <c r="P60" s="26" t="n">
        <v>70</v>
      </c>
      <c r="Q60" s="24" t="inlineStr">
        <is>
          <t>near 7D breakout, volume &gt; VMA7, low upper wick, follow-through, sentiment:shakeout</t>
        </is>
      </c>
      <c r="R60" s="24" t="inlineStr">
        <is>
          <t>Shake≥70 on 2/3 days</t>
        </is>
      </c>
    </row>
    <row r="61">
      <c r="A61" s="24" t="inlineStr">
        <is>
          <t>SHAKEOUT</t>
        </is>
      </c>
      <c r="B61" s="25" t="n">
        <v>46104</v>
      </c>
      <c r="C61" s="24" t="inlineStr">
        <is>
          <t>NHPC</t>
        </is>
      </c>
      <c r="D61" s="24" t="inlineStr">
        <is>
          <t>Hydropower</t>
        </is>
      </c>
      <c r="E61" s="24" t="inlineStr">
        <is>
          <t>National Hydro Power Company Limited</t>
        </is>
      </c>
      <c r="F61" s="24" t="inlineStr">
        <is>
          <t>SHAKEOUT</t>
        </is>
      </c>
      <c r="G61" s="26" t="n">
        <v>100</v>
      </c>
      <c r="H61" s="26" t="n">
        <v>25</v>
      </c>
      <c r="I61" s="26" t="n">
        <v>100</v>
      </c>
      <c r="J61" s="26" t="n">
        <v>3</v>
      </c>
      <c r="K61" s="26" t="n">
        <v>0</v>
      </c>
      <c r="L61" s="26" t="n">
        <v>2</v>
      </c>
      <c r="M61" s="27" t="n">
        <v>307.8</v>
      </c>
      <c r="N61" s="28" t="n">
        <v>1893855</v>
      </c>
      <c r="O61" s="29" t="n">
        <v>53</v>
      </c>
      <c r="P61" s="26" t="n">
        <v>45</v>
      </c>
      <c r="Q61" s="24" t="inlineStr">
        <is>
          <t>MA7&gt;MA10, low upper wick, follow-through, sentiment:shakeout</t>
        </is>
      </c>
      <c r="R61" s="24" t="inlineStr">
        <is>
          <t>Acc≥60 on 3/4 days; Shake≥70 on 2/3 days</t>
        </is>
      </c>
    </row>
    <row r="62">
      <c r="A62" s="24" t="inlineStr">
        <is>
          <t>SHAKEOUT</t>
        </is>
      </c>
      <c r="B62" s="25" t="n">
        <v>46104</v>
      </c>
      <c r="C62" s="24" t="inlineStr">
        <is>
          <t>RURU</t>
        </is>
      </c>
      <c r="D62" s="24" t="inlineStr">
        <is>
          <t>Hydropower</t>
        </is>
      </c>
      <c r="E62" s="24" t="inlineStr">
        <is>
          <t>Ru Ru Jalbidhyut Pariyojana Limited</t>
        </is>
      </c>
      <c r="F62" s="24" t="inlineStr">
        <is>
          <t>DISTRIBUTION</t>
        </is>
      </c>
      <c r="G62" s="26" t="n">
        <v>100</v>
      </c>
      <c r="H62" s="26" t="n">
        <v>25</v>
      </c>
      <c r="I62" s="26" t="n">
        <v>80</v>
      </c>
      <c r="J62" s="26" t="n">
        <v>4</v>
      </c>
      <c r="K62" s="26" t="n">
        <v>2</v>
      </c>
      <c r="L62" s="26" t="n">
        <v>2</v>
      </c>
      <c r="M62" s="27" t="n">
        <v>687.9</v>
      </c>
      <c r="N62" s="28" t="n">
        <v>8412</v>
      </c>
      <c r="O62" s="29" t="n">
        <v>48</v>
      </c>
      <c r="P62" s="26" t="n">
        <v>45</v>
      </c>
      <c r="Q62" s="24" t="inlineStr">
        <is>
          <t>near 7D breakout, low upper wick, absorption, sentiment:distribution</t>
        </is>
      </c>
      <c r="R62" s="24" t="inlineStr">
        <is>
          <t>Acc≥60 on 4/4 days; Shake≥70 on 2/3 days; Dist≥60 on 2/4 days</t>
        </is>
      </c>
    </row>
    <row r="63">
      <c r="A63" s="24" t="inlineStr">
        <is>
          <t>SHAKEOUT</t>
        </is>
      </c>
      <c r="B63" s="25" t="n">
        <v>46104</v>
      </c>
      <c r="C63" s="24" t="inlineStr">
        <is>
          <t>SPL</t>
        </is>
      </c>
      <c r="D63" s="24" t="inlineStr">
        <is>
          <t>Hydropower</t>
        </is>
      </c>
      <c r="E63" s="24" t="inlineStr">
        <is>
          <t>Shuvam Power Limited</t>
        </is>
      </c>
      <c r="F63" s="24" t="inlineStr">
        <is>
          <t>SHAKEOUT</t>
        </is>
      </c>
      <c r="G63" s="26" t="n">
        <v>100</v>
      </c>
      <c r="H63" s="26" t="n">
        <v>25</v>
      </c>
      <c r="I63" s="26" t="n">
        <v>80</v>
      </c>
      <c r="J63" s="26" t="n">
        <v>2</v>
      </c>
      <c r="K63" s="26" t="n">
        <v>0</v>
      </c>
      <c r="L63" s="26" t="n">
        <v>2</v>
      </c>
      <c r="M63" s="27" t="n">
        <v>756</v>
      </c>
      <c r="N63" s="28" t="n">
        <v>11849</v>
      </c>
      <c r="O63" s="29" t="n">
        <v>30</v>
      </c>
      <c r="P63" s="26" t="n">
        <v>30</v>
      </c>
      <c r="Q63" s="24" t="inlineStr">
        <is>
          <t>near 7D breakout, sentiment:shakeout</t>
        </is>
      </c>
      <c r="R63" s="24" t="inlineStr">
        <is>
          <t>Shake≥70 on 2/3 days</t>
        </is>
      </c>
    </row>
    <row r="64">
      <c r="A64" s="24" t="inlineStr">
        <is>
          <t>SHAKEOUT</t>
        </is>
      </c>
      <c r="B64" s="25" t="n">
        <v>46104</v>
      </c>
      <c r="C64" s="24" t="inlineStr">
        <is>
          <t>HLICF</t>
        </is>
      </c>
      <c r="D64" s="24" t="inlineStr">
        <is>
          <t>Mutual Fund</t>
        </is>
      </c>
      <c r="E64" s="24" t="inlineStr">
        <is>
          <t>HLI Large Cap Fund</t>
        </is>
      </c>
      <c r="F64" s="24" t="inlineStr">
        <is>
          <t>SHAKEOUT</t>
        </is>
      </c>
      <c r="G64" s="26" t="n">
        <v>40</v>
      </c>
      <c r="H64" s="26" t="n">
        <v>35</v>
      </c>
      <c r="I64" s="26" t="n">
        <v>20</v>
      </c>
      <c r="J64" s="26" t="n">
        <v>0</v>
      </c>
      <c r="K64" s="26" t="n">
        <v>1</v>
      </c>
      <c r="L64" s="26" t="n">
        <v>1</v>
      </c>
      <c r="M64" s="27" t="n">
        <v>9.91</v>
      </c>
      <c r="N64" s="28" t="n">
        <v>5630</v>
      </c>
      <c r="O64" s="29" t="n">
        <v>114</v>
      </c>
      <c r="P64" s="26" t="n">
        <v>100</v>
      </c>
      <c r="Q64" s="24" t="inlineStr">
        <is>
          <t>near 7D breakout, volume &gt; VMA7, MA7&gt;MA10, low upper wick, stretched, absorption, follow-through, sentiment:shakeout</t>
        </is>
      </c>
      <c r="R64" s="24" t="inlineStr">
        <is>
          <t>Shake≥70 on 1/3 days</t>
        </is>
      </c>
    </row>
    <row r="65">
      <c r="A65" s="24" t="inlineStr">
        <is>
          <t>SHAKEOUT</t>
        </is>
      </c>
      <c r="B65" s="25" t="n">
        <v>46100</v>
      </c>
      <c r="C65" s="24" t="inlineStr">
        <is>
          <t>GBBD85</t>
        </is>
      </c>
      <c r="D65" s="24" t="inlineStr">
        <is>
          <t>Corporate Debentures</t>
        </is>
      </c>
      <c r="E65" s="24" t="inlineStr">
        <is>
          <t>Garima Bank Debenture 2085</t>
        </is>
      </c>
      <c r="F65" s="24" t="inlineStr">
        <is>
          <t>SHAKEOUT</t>
        </is>
      </c>
      <c r="G65" s="26" t="n">
        <v>40</v>
      </c>
      <c r="H65" s="26" t="n">
        <v>35</v>
      </c>
      <c r="I65" s="26" t="n">
        <v>70</v>
      </c>
      <c r="J65" s="26" t="n">
        <v>0</v>
      </c>
      <c r="K65" s="26" t="n">
        <v>1</v>
      </c>
      <c r="L65" s="26" t="n">
        <v>1</v>
      </c>
      <c r="M65" s="27" t="n">
        <v>1116</v>
      </c>
      <c r="N65" s="28" t="n">
        <v>291</v>
      </c>
      <c r="O65" s="29" t="n">
        <v>113</v>
      </c>
      <c r="P65" s="26" t="n">
        <v>100</v>
      </c>
      <c r="Q65" s="24" t="inlineStr">
        <is>
          <t>near 7D breakout, volume &gt; VMA7, MA7&gt;MA10, low upper wick, follow-through, breakout retest, sentiment:shakeout</t>
        </is>
      </c>
      <c r="R65" s="24" t="inlineStr">
        <is>
          <t>Shake≥70 on 1/3 days</t>
        </is>
      </c>
    </row>
    <row r="66">
      <c r="A66" s="24" t="inlineStr">
        <is>
          <t>SHAKEOUT</t>
        </is>
      </c>
      <c r="B66" s="25" t="n">
        <v>46104</v>
      </c>
      <c r="C66" s="24" t="inlineStr">
        <is>
          <t>GBBL</t>
        </is>
      </c>
      <c r="D66" s="24" t="inlineStr">
        <is>
          <t>Development Bank</t>
        </is>
      </c>
      <c r="E66" s="24" t="inlineStr">
        <is>
          <t>Garima Bikas Bank Limited</t>
        </is>
      </c>
      <c r="F66" s="24" t="inlineStr">
        <is>
          <t>SHAKEOUT</t>
        </is>
      </c>
      <c r="G66" s="26" t="n">
        <v>60</v>
      </c>
      <c r="H66" s="26" t="n">
        <v>60</v>
      </c>
      <c r="I66" s="26" t="n">
        <v>70</v>
      </c>
      <c r="J66" s="26" t="n">
        <v>2</v>
      </c>
      <c r="K66" s="26" t="n">
        <v>1</v>
      </c>
      <c r="L66" s="26" t="n">
        <v>1</v>
      </c>
      <c r="M66" s="27" t="n">
        <v>436</v>
      </c>
      <c r="N66" s="28" t="n">
        <v>95441</v>
      </c>
      <c r="O66" s="29" t="n">
        <v>111</v>
      </c>
      <c r="P66" s="26" t="n">
        <v>100</v>
      </c>
      <c r="Q66" s="24" t="inlineStr">
        <is>
          <t>near 7D breakout, volume &gt; VMA7, MA7&gt;MA10, low upper wick, absorption, follow-through, sentiment:shakeout</t>
        </is>
      </c>
      <c r="R66" s="24" t="inlineStr">
        <is>
          <t>Shake≥70 on 1/3 days</t>
        </is>
      </c>
    </row>
    <row r="67">
      <c r="A67" s="24" t="inlineStr">
        <is>
          <t>SHAKEOUT</t>
        </is>
      </c>
      <c r="B67" s="25" t="n">
        <v>46104</v>
      </c>
      <c r="C67" s="24" t="inlineStr">
        <is>
          <t>MERO</t>
        </is>
      </c>
      <c r="D67" s="24" t="inlineStr">
        <is>
          <t>Microfinance</t>
        </is>
      </c>
      <c r="E67" s="24" t="inlineStr">
        <is>
          <t>Mero Microfinance Laghubitta Bittiya Sanstha Limited</t>
        </is>
      </c>
      <c r="F67" s="24" t="inlineStr">
        <is>
          <t>SHAKEOUT</t>
        </is>
      </c>
      <c r="G67" s="26" t="n">
        <v>60</v>
      </c>
      <c r="H67" s="26" t="n">
        <v>35</v>
      </c>
      <c r="I67" s="26" t="n">
        <v>20</v>
      </c>
      <c r="J67" s="26" t="n">
        <v>2</v>
      </c>
      <c r="K67" s="26" t="n">
        <v>1</v>
      </c>
      <c r="L67" s="26" t="n">
        <v>1</v>
      </c>
      <c r="M67" s="27" t="n">
        <v>860</v>
      </c>
      <c r="N67" s="28" t="n">
        <v>57292</v>
      </c>
      <c r="O67" s="29" t="n">
        <v>111</v>
      </c>
      <c r="P67" s="26" t="n">
        <v>100</v>
      </c>
      <c r="Q67" s="24" t="inlineStr">
        <is>
          <t>near 7D breakout, volume &gt; VMA7, MA7&gt;MA10, low upper wick, stretched, follow-through, sentiment:shakeout</t>
        </is>
      </c>
      <c r="R67" s="24" t="inlineStr">
        <is>
          <t>Shake≥70 on 1/3 days</t>
        </is>
      </c>
    </row>
    <row r="68">
      <c r="A68" s="24" t="inlineStr">
        <is>
          <t>SHAKEOUT</t>
        </is>
      </c>
      <c r="B68" s="25" t="n">
        <v>46104</v>
      </c>
      <c r="C68" s="24" t="inlineStr">
        <is>
          <t>NBF3</t>
        </is>
      </c>
      <c r="D68" s="24" t="inlineStr">
        <is>
          <t>Mutual Fund</t>
        </is>
      </c>
      <c r="E68" s="24" t="inlineStr">
        <is>
          <t>Nabil Balanced Fund III</t>
        </is>
      </c>
      <c r="F68" s="24" t="inlineStr">
        <is>
          <t>DISTRIBUTION</t>
        </is>
      </c>
      <c r="G68" s="26" t="n">
        <v>60</v>
      </c>
      <c r="H68" s="26" t="n">
        <v>35</v>
      </c>
      <c r="I68" s="26" t="n">
        <v>20</v>
      </c>
      <c r="J68" s="26" t="n">
        <v>2</v>
      </c>
      <c r="K68" s="26" t="n">
        <v>2</v>
      </c>
      <c r="L68" s="26" t="n">
        <v>1</v>
      </c>
      <c r="M68" s="27" t="n">
        <v>10.05</v>
      </c>
      <c r="N68" s="28" t="n">
        <v>164900</v>
      </c>
      <c r="O68" s="29" t="n">
        <v>111</v>
      </c>
      <c r="P68" s="26" t="n">
        <v>100</v>
      </c>
      <c r="Q68" s="24" t="inlineStr">
        <is>
          <t>near 7D breakout, volume &gt; VMA7, MA7&gt;MA10, low upper wick, absorption, follow-through, breakout retest, sentiment:distribution</t>
        </is>
      </c>
      <c r="R68" s="24" t="inlineStr">
        <is>
          <t>Shake≥70 on 1/3 days; Dist≥60 on 2/4 days</t>
        </is>
      </c>
    </row>
    <row r="69">
      <c r="A69" s="24" t="inlineStr">
        <is>
          <t>SHAKEOUT</t>
        </is>
      </c>
      <c r="B69" s="25" t="n">
        <v>46104</v>
      </c>
      <c r="C69" s="24" t="inlineStr">
        <is>
          <t>NLIC</t>
        </is>
      </c>
      <c r="D69" s="24" t="inlineStr">
        <is>
          <t>Life Insurance</t>
        </is>
      </c>
      <c r="E69" s="24" t="inlineStr">
        <is>
          <t>Nepal Life Insurance Company Limited</t>
        </is>
      </c>
      <c r="F69" s="24" t="inlineStr">
        <is>
          <t>SHAKEOUT</t>
        </is>
      </c>
      <c r="G69" s="26" t="n">
        <v>60</v>
      </c>
      <c r="H69" s="26" t="n">
        <v>35</v>
      </c>
      <c r="I69" s="26" t="n">
        <v>70</v>
      </c>
      <c r="J69" s="26" t="n">
        <v>4</v>
      </c>
      <c r="K69" s="26" t="n">
        <v>0</v>
      </c>
      <c r="L69" s="26" t="n">
        <v>1</v>
      </c>
      <c r="M69" s="27" t="n">
        <v>840</v>
      </c>
      <c r="N69" s="28" t="n">
        <v>88802</v>
      </c>
      <c r="O69" s="29" t="n">
        <v>111</v>
      </c>
      <c r="P69" s="26" t="n">
        <v>100</v>
      </c>
      <c r="Q69" s="24" t="inlineStr">
        <is>
          <t>near 7D breakout, volume &gt; VMA7, MA7&gt;MA10, low upper wick, absorption, follow-through, sentiment:shakeout</t>
        </is>
      </c>
      <c r="R69" s="24" t="inlineStr">
        <is>
          <t>Acc≥60 on 4/4 days; Shake≥70 on 1/3 days</t>
        </is>
      </c>
    </row>
    <row r="70">
      <c r="A70" s="24" t="inlineStr">
        <is>
          <t>SHAKEOUT</t>
        </is>
      </c>
      <c r="B70" s="25" t="n">
        <v>46104</v>
      </c>
      <c r="C70" s="24" t="inlineStr">
        <is>
          <t>NLICL</t>
        </is>
      </c>
      <c r="D70" s="24" t="inlineStr">
        <is>
          <t>Life Insurance</t>
        </is>
      </c>
      <c r="E70" s="24" t="inlineStr">
        <is>
          <t>National Life Insurance Company Limited</t>
        </is>
      </c>
      <c r="F70" s="24" t="inlineStr">
        <is>
          <t>SHAKEOUT</t>
        </is>
      </c>
      <c r="G70" s="26" t="n">
        <v>40</v>
      </c>
      <c r="H70" s="26" t="n">
        <v>55</v>
      </c>
      <c r="I70" s="26" t="n">
        <v>0</v>
      </c>
      <c r="J70" s="26" t="n">
        <v>2</v>
      </c>
      <c r="K70" s="26" t="n">
        <v>0</v>
      </c>
      <c r="L70" s="26" t="n">
        <v>1</v>
      </c>
      <c r="M70" s="27" t="n">
        <v>625.2</v>
      </c>
      <c r="N70" s="28" t="n">
        <v>38282</v>
      </c>
      <c r="O70" s="29" t="n">
        <v>111</v>
      </c>
      <c r="P70" s="26" t="n">
        <v>100</v>
      </c>
      <c r="Q70" s="24" t="inlineStr">
        <is>
          <t>near 7D breakout, volume &gt; VMA7, MA7&gt;MA10, low upper wick, absorption, follow-through, sentiment:shakeout</t>
        </is>
      </c>
      <c r="R70" s="24" t="inlineStr">
        <is>
          <t>Shake≥70 on 1/3 days</t>
        </is>
      </c>
    </row>
    <row r="71">
      <c r="A71" s="24" t="inlineStr">
        <is>
          <t>SHAKEOUT</t>
        </is>
      </c>
      <c r="B71" s="25" t="n">
        <v>46104</v>
      </c>
      <c r="C71" s="24" t="inlineStr">
        <is>
          <t>SLCF</t>
        </is>
      </c>
      <c r="D71" s="24" t="inlineStr">
        <is>
          <t>Mutual Fund</t>
        </is>
      </c>
      <c r="E71" s="24" t="inlineStr">
        <is>
          <t>Sanima Large Cap Fund</t>
        </is>
      </c>
      <c r="F71" s="24" t="inlineStr">
        <is>
          <t>SHAKEOUT</t>
        </is>
      </c>
      <c r="G71" s="26" t="n">
        <v>40</v>
      </c>
      <c r="H71" s="26" t="n">
        <v>35</v>
      </c>
      <c r="I71" s="26" t="n">
        <v>20</v>
      </c>
      <c r="J71" s="26" t="n">
        <v>1</v>
      </c>
      <c r="K71" s="26" t="n">
        <v>1</v>
      </c>
      <c r="L71" s="26" t="n">
        <v>1</v>
      </c>
      <c r="M71" s="27" t="n">
        <v>10.15</v>
      </c>
      <c r="N71" s="28" t="n">
        <v>110089</v>
      </c>
      <c r="O71" s="29" t="n">
        <v>111</v>
      </c>
      <c r="P71" s="26" t="n">
        <v>100</v>
      </c>
      <c r="Q71" s="24" t="inlineStr">
        <is>
          <t>near 7D breakout, volume &gt; VMA7, MA7&gt;MA10, low upper wick, absorption, follow-through, breakout retest, sentiment:shakeout</t>
        </is>
      </c>
      <c r="R71" s="24" t="inlineStr">
        <is>
          <t>Shake≥70 on 1/3 days</t>
        </is>
      </c>
    </row>
    <row r="72">
      <c r="A72" s="24" t="inlineStr">
        <is>
          <t>SHAKEOUT</t>
        </is>
      </c>
      <c r="B72" s="25" t="n">
        <v>46104</v>
      </c>
      <c r="C72" s="24" t="inlineStr">
        <is>
          <t>CORBL</t>
        </is>
      </c>
      <c r="D72" s="24" t="inlineStr">
        <is>
          <t>Development Bank</t>
        </is>
      </c>
      <c r="E72" s="24" t="inlineStr">
        <is>
          <t>Corporate Development Bank Limited</t>
        </is>
      </c>
      <c r="F72" s="24" t="inlineStr">
        <is>
          <t>SHAKEOUT</t>
        </is>
      </c>
      <c r="G72" s="26" t="n">
        <v>80</v>
      </c>
      <c r="H72" s="26" t="n">
        <v>60</v>
      </c>
      <c r="I72" s="26" t="n">
        <v>50</v>
      </c>
      <c r="J72" s="26" t="n">
        <v>4</v>
      </c>
      <c r="K72" s="26" t="n">
        <v>1</v>
      </c>
      <c r="L72" s="26" t="n">
        <v>1</v>
      </c>
      <c r="M72" s="27" t="n">
        <v>2113.8</v>
      </c>
      <c r="N72" s="28" t="n">
        <v>37712</v>
      </c>
      <c r="O72" s="29" t="n">
        <v>108</v>
      </c>
      <c r="P72" s="26" t="n">
        <v>100</v>
      </c>
      <c r="Q72" s="24" t="inlineStr">
        <is>
          <t>near 7D breakout, volume &gt; VMA7, MA7&gt;MA10, low upper wick, follow-through, sentiment:shakeout</t>
        </is>
      </c>
      <c r="R72" s="24" t="inlineStr">
        <is>
          <t>Acc≥60 on 4/4 days; Shake≥70 on 1/3 days</t>
        </is>
      </c>
    </row>
    <row r="73">
      <c r="A73" s="24" t="inlineStr">
        <is>
          <t>SHAKEOUT</t>
        </is>
      </c>
      <c r="B73" s="25" t="n">
        <v>46104</v>
      </c>
      <c r="C73" s="24" t="inlineStr">
        <is>
          <t>GBIME</t>
        </is>
      </c>
      <c r="D73" s="24" t="inlineStr">
        <is>
          <t>Commercial Bank</t>
        </is>
      </c>
      <c r="E73" s="24" t="inlineStr">
        <is>
          <t>Global IME Bank Limited</t>
        </is>
      </c>
      <c r="F73" s="24" t="inlineStr">
        <is>
          <t>SHAKEOUT</t>
        </is>
      </c>
      <c r="G73" s="26" t="n">
        <v>100</v>
      </c>
      <c r="H73" s="26" t="n">
        <v>35</v>
      </c>
      <c r="I73" s="26" t="n">
        <v>50</v>
      </c>
      <c r="J73" s="26" t="n">
        <v>3</v>
      </c>
      <c r="K73" s="26" t="n">
        <v>0</v>
      </c>
      <c r="L73" s="26" t="n">
        <v>1</v>
      </c>
      <c r="M73" s="27" t="n">
        <v>255.7</v>
      </c>
      <c r="N73" s="28" t="n">
        <v>343618</v>
      </c>
      <c r="O73" s="29" t="n">
        <v>108</v>
      </c>
      <c r="P73" s="26" t="n">
        <v>100</v>
      </c>
      <c r="Q73" s="24" t="inlineStr">
        <is>
          <t>near 7D breakout, volume &gt; VMA7, MA7&gt;MA10, low upper wick, follow-through, sentiment:shakeout</t>
        </is>
      </c>
      <c r="R73" s="24" t="inlineStr">
        <is>
          <t>Acc≥60 on 3/4 days; Shake≥70 on 1/3 days</t>
        </is>
      </c>
    </row>
    <row r="74">
      <c r="A74" s="24" t="inlineStr">
        <is>
          <t>SHAKEOUT</t>
        </is>
      </c>
      <c r="B74" s="25" t="n">
        <v>46104</v>
      </c>
      <c r="C74" s="24" t="inlineStr">
        <is>
          <t>LSL</t>
        </is>
      </c>
      <c r="D74" s="24" t="inlineStr">
        <is>
          <t>Commercial Bank</t>
        </is>
      </c>
      <c r="E74" s="24" t="inlineStr">
        <is>
          <t>Laxmi Sunrise Bank Limited</t>
        </is>
      </c>
      <c r="F74" s="24" t="inlineStr">
        <is>
          <t>SHAKEOUT</t>
        </is>
      </c>
      <c r="G74" s="26" t="n">
        <v>80</v>
      </c>
      <c r="H74" s="26" t="n">
        <v>60</v>
      </c>
      <c r="I74" s="26" t="n">
        <v>100</v>
      </c>
      <c r="J74" s="26" t="n">
        <v>4</v>
      </c>
      <c r="K74" s="26" t="n">
        <v>1</v>
      </c>
      <c r="L74" s="26" t="n">
        <v>1</v>
      </c>
      <c r="M74" s="27" t="n">
        <v>237</v>
      </c>
      <c r="N74" s="28" t="n">
        <v>384398</v>
      </c>
      <c r="O74" s="29" t="n">
        <v>108</v>
      </c>
      <c r="P74" s="26" t="n">
        <v>100</v>
      </c>
      <c r="Q74" s="24" t="inlineStr">
        <is>
          <t>near 7D breakout, volume &gt; VMA7, MA7&gt;MA10, low upper wick, follow-through, sentiment:shakeout</t>
        </is>
      </c>
      <c r="R74" s="24" t="inlineStr">
        <is>
          <t>Acc≥60 on 4/4 days; Shake≥70 on 1/3 days</t>
        </is>
      </c>
    </row>
    <row r="75">
      <c r="A75" s="24" t="inlineStr">
        <is>
          <t>SHAKEOUT</t>
        </is>
      </c>
      <c r="B75" s="25" t="n">
        <v>46104</v>
      </c>
      <c r="C75" s="24" t="inlineStr">
        <is>
          <t>MLBL</t>
        </is>
      </c>
      <c r="D75" s="24" t="inlineStr">
        <is>
          <t>Development Bank</t>
        </is>
      </c>
      <c r="E75" s="24" t="inlineStr">
        <is>
          <t>Mahalaxmi Bikas Bank Limited</t>
        </is>
      </c>
      <c r="F75" s="24" t="inlineStr">
        <is>
          <t>SHAKEOUT</t>
        </is>
      </c>
      <c r="G75" s="26" t="n">
        <v>60</v>
      </c>
      <c r="H75" s="26" t="n">
        <v>35</v>
      </c>
      <c r="I75" s="26" t="n">
        <v>70</v>
      </c>
      <c r="J75" s="26" t="n">
        <v>3</v>
      </c>
      <c r="K75" s="26" t="n">
        <v>1</v>
      </c>
      <c r="L75" s="26" t="n">
        <v>1</v>
      </c>
      <c r="M75" s="27" t="n">
        <v>408</v>
      </c>
      <c r="N75" s="28" t="n">
        <v>104521</v>
      </c>
      <c r="O75" s="29" t="n">
        <v>108</v>
      </c>
      <c r="P75" s="26" t="n">
        <v>100</v>
      </c>
      <c r="Q75" s="24" t="inlineStr">
        <is>
          <t>near 7D breakout, volume &gt; VMA7, MA7&gt;MA10, low upper wick, follow-through, sentiment:shakeout</t>
        </is>
      </c>
      <c r="R75" s="24" t="inlineStr">
        <is>
          <t>Acc≥60 on 3/4 days; Shake≥70 on 1/3 days</t>
        </is>
      </c>
    </row>
    <row r="76">
      <c r="A76" s="24" t="inlineStr">
        <is>
          <t>SHAKEOUT</t>
        </is>
      </c>
      <c r="B76" s="25" t="n">
        <v>46104</v>
      </c>
      <c r="C76" s="24" t="inlineStr">
        <is>
          <t>MSLB</t>
        </is>
      </c>
      <c r="D76" s="24" t="inlineStr">
        <is>
          <t>Microfinance</t>
        </is>
      </c>
      <c r="E76" s="24" t="inlineStr">
        <is>
          <t>Mahuli Laghubitta Bittiya Sanstha Limited</t>
        </is>
      </c>
      <c r="F76" s="24" t="inlineStr">
        <is>
          <t>SHAKEOUT</t>
        </is>
      </c>
      <c r="G76" s="26" t="n">
        <v>60</v>
      </c>
      <c r="H76" s="26" t="n">
        <v>80</v>
      </c>
      <c r="I76" s="26" t="n">
        <v>20</v>
      </c>
      <c r="J76" s="26" t="n">
        <v>3</v>
      </c>
      <c r="K76" s="26" t="n">
        <v>1</v>
      </c>
      <c r="L76" s="26" t="n">
        <v>1</v>
      </c>
      <c r="M76" s="27" t="n">
        <v>1389</v>
      </c>
      <c r="N76" s="28" t="n">
        <v>9724</v>
      </c>
      <c r="O76" s="29" t="n">
        <v>108</v>
      </c>
      <c r="P76" s="26" t="n">
        <v>100</v>
      </c>
      <c r="Q76" s="24" t="inlineStr">
        <is>
          <t>near 7D breakout, volume &gt; VMA7, MA7&gt;MA10, follow-through, sentiment:shakeout</t>
        </is>
      </c>
      <c r="R76" s="24" t="inlineStr">
        <is>
          <t>Acc≥60 on 3/4 days; Shake≥70 on 1/3 days</t>
        </is>
      </c>
    </row>
  </sheetData>
  <conditionalFormatting sqref="J2:J7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7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7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2026-03-23T17:48:48Z</dcterms:created>
  <dcterms:modified xmlns:dcterms="http://purl.org/dc/terms/" xmlns:xsi="http://www.w3.org/2001/XMLSchema-instance" xsi:type="dcterms:W3CDTF">2026-03-23T17:48:49Z</dcterms:modified>
</cp:coreProperties>
</file>